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40" windowHeight="10785" activeTab="3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M7" i="3"/>
  <c r="L7"/>
  <c r="K7"/>
  <c r="J7"/>
  <c r="I7"/>
  <c r="H7"/>
  <c r="M6"/>
  <c r="L6"/>
  <c r="K6"/>
  <c r="J6"/>
  <c r="I6"/>
  <c r="H6"/>
  <c r="M5"/>
  <c r="L5"/>
  <c r="K5"/>
  <c r="J5"/>
  <c r="I5"/>
  <c r="H5"/>
  <c r="M4"/>
  <c r="L4"/>
  <c r="K4"/>
  <c r="J4"/>
  <c r="I4"/>
  <c r="H4"/>
  <c r="M3"/>
  <c r="L3"/>
  <c r="K3"/>
  <c r="J3"/>
  <c r="I3"/>
  <c r="H3"/>
  <c r="M2"/>
  <c r="L2"/>
  <c r="K2"/>
  <c r="J2"/>
  <c r="I2"/>
  <c r="H2"/>
  <c r="G7"/>
  <c r="F7"/>
  <c r="E7"/>
  <c r="G6"/>
  <c r="F6"/>
  <c r="E6"/>
  <c r="G5"/>
  <c r="F5"/>
  <c r="E5"/>
  <c r="G4"/>
  <c r="F4"/>
  <c r="E4"/>
  <c r="G3"/>
  <c r="F3"/>
  <c r="E3"/>
  <c r="G2"/>
  <c r="F2"/>
  <c r="E2"/>
  <c r="D7"/>
  <c r="D6"/>
  <c r="D5"/>
  <c r="D4"/>
  <c r="D3"/>
  <c r="D2"/>
  <c r="C7"/>
  <c r="C6"/>
  <c r="C5"/>
  <c r="C4"/>
  <c r="C3"/>
  <c r="C2"/>
  <c r="B3"/>
  <c r="B4"/>
  <c r="B5"/>
  <c r="B6"/>
  <c r="B7"/>
  <c r="B2"/>
  <c r="A43" i="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2"/>
  <c r="B2"/>
  <c r="C2"/>
  <c r="D2"/>
  <c r="E2"/>
  <c r="F2"/>
  <c r="G2"/>
  <c r="B3"/>
  <c r="C3"/>
  <c r="D3"/>
  <c r="E3"/>
  <c r="F3"/>
  <c r="G3"/>
  <c r="B4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A11" i="2"/>
  <c r="A10"/>
  <c r="A9"/>
  <c r="A8"/>
  <c r="A7"/>
  <c r="A6"/>
  <c r="A5"/>
  <c r="A4"/>
  <c r="A3"/>
  <c r="A2"/>
  <c r="A1"/>
</calcChain>
</file>

<file path=xl/sharedStrings.xml><?xml version="1.0" encoding="utf-8"?>
<sst xmlns="http://schemas.openxmlformats.org/spreadsheetml/2006/main" count="26" uniqueCount="26">
  <si>
    <t>Velum</t>
  </si>
  <si>
    <t>Primario</t>
  </si>
  <si>
    <t>Cassari</t>
  </si>
  <si>
    <t>Caecilius</t>
  </si>
  <si>
    <t>Matella</t>
  </si>
  <si>
    <t>Mater</t>
  </si>
  <si>
    <t>Ancillarae</t>
  </si>
  <si>
    <t>Equipment</t>
  </si>
  <si>
    <t>Item(s)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</si>
  <si>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</si>
  <si>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</si>
  <si>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</si>
  <si>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</si>
  <si>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</si>
  <si>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</si>
  <si>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</si>
  <si>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</si>
  <si>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</si>
  <si>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</si>
  <si>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</si>
  <si>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</si>
  <si>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Payroll</t>
  </si>
  <si>
    <t>Rent</t>
  </si>
  <si>
    <t>Benefits</t>
  </si>
  <si>
    <t>Travel</t>
  </si>
  <si>
    <t>Incidentals</t>
  </si>
</sst>
</file>

<file path=xl/styles.xml><?xml version="1.0" encoding="utf-8"?>
<styleSheet xmlns="http://schemas.openxmlformats.org/spreadsheetml/2006/main">
  <numFmts count="1">
    <numFmt numFmtId="166" formatCode="&quot;$&quot;#,##0.00"/>
  </numFmts>
  <fonts count="10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</font>
    <font>
      <sz val="2.5"/>
      <name val="Arial"/>
    </font>
    <font>
      <i/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2" fontId="0" fillId="0" borderId="0" xfId="0" applyNumberFormat="1"/>
    <xf numFmtId="14" fontId="0" fillId="0" borderId="0" xfId="0" applyNumberFormat="1" applyFill="1" applyBorder="1" applyAlignment="1"/>
    <xf numFmtId="166" fontId="0" fillId="0" borderId="0" xfId="0" applyNumberFormat="1" applyFill="1" applyBorder="1" applyAlignment="1"/>
    <xf numFmtId="14" fontId="0" fillId="0" borderId="1" xfId="0" applyNumberFormat="1" applyFill="1" applyBorder="1" applyAlignment="1"/>
    <xf numFmtId="166" fontId="0" fillId="0" borderId="1" xfId="0" applyNumberFormat="1" applyFill="1" applyBorder="1" applyAlignment="1"/>
    <xf numFmtId="0" fontId="7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8" fillId="0" borderId="0" xfId="0" applyFont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44"/>
      <c:hPercent val="159"/>
      <c:rotY val="44"/>
      <c:depthPercent val="100"/>
      <c:rAngAx val="1"/>
    </c:view3D>
    <c:floor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1.9977802441731411E-2"/>
          <c:y val="1.3050570962479609E-2"/>
          <c:w val="0.25083240843507215"/>
          <c:h val="0.22512234910277323"/>
        </c:manualLayout>
      </c:layout>
      <c:bar3DChart>
        <c:barDir val="bar"/>
        <c:grouping val="clustered"/>
        <c:ser>
          <c:idx val="0"/>
          <c:order val="0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Sheet2!$A$1:$A$11</c:f>
              <c:numCache>
                <c:formatCode>General</c:formatCode>
                <c:ptCount val="11"/>
                <c:pt idx="0">
                  <c:v>0.73976812914705281</c:v>
                </c:pt>
                <c:pt idx="1">
                  <c:v>0.78634235542309061</c:v>
                </c:pt>
                <c:pt idx="2">
                  <c:v>0.65449621138199676</c:v>
                </c:pt>
                <c:pt idx="3">
                  <c:v>0.67059813032045668</c:v>
                </c:pt>
                <c:pt idx="4">
                  <c:v>0.45247803635019879</c:v>
                </c:pt>
                <c:pt idx="5">
                  <c:v>0.80851768394917745</c:v>
                </c:pt>
                <c:pt idx="6">
                  <c:v>0.79803548622336162</c:v>
                </c:pt>
                <c:pt idx="7">
                  <c:v>0.44881552187793794</c:v>
                </c:pt>
                <c:pt idx="8">
                  <c:v>0.7921431554078886</c:v>
                </c:pt>
                <c:pt idx="9">
                  <c:v>0.85424876730300192</c:v>
                </c:pt>
                <c:pt idx="10">
                  <c:v>0.29474177050825734</c:v>
                </c:pt>
              </c:numCache>
            </c:numRef>
          </c:val>
        </c:ser>
        <c:gapWidth val="100"/>
        <c:shape val="box"/>
        <c:axId val="92647808"/>
        <c:axId val="92649344"/>
        <c:axId val="0"/>
      </c:bar3DChart>
      <c:catAx>
        <c:axId val="92647808"/>
        <c:scaling>
          <c:orientation val="minMax"/>
        </c:scaling>
        <c:axPos val="l"/>
        <c:numFmt formatCode="General" sourceLinked="1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649344"/>
        <c:crosses val="autoZero"/>
        <c:auto val="1"/>
        <c:lblAlgn val="ctr"/>
        <c:lblOffset val="100"/>
        <c:tickLblSkip val="1"/>
        <c:tickMarkSkip val="1"/>
      </c:catAx>
      <c:valAx>
        <c:axId val="92649344"/>
        <c:scaling>
          <c:orientation val="minMax"/>
        </c:scaling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26478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2563817980022201"/>
          <c:y val="0.48450244698205547"/>
          <c:w val="7.1032186459489458E-2"/>
          <c:h val="3.58890701468189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D1" sqref="D1:G1"/>
    </sheetView>
  </sheetViews>
  <sheetFormatPr defaultRowHeight="12.75"/>
  <cols>
    <col min="1" max="1" width="10.140625" style="3" customWidth="1"/>
    <col min="4" max="4" width="9.85546875" customWidth="1"/>
    <col min="7" max="7" width="9.28515625" customWidth="1"/>
  </cols>
  <sheetData>
    <row r="1" spans="1:7">
      <c r="A1" s="8" t="s">
        <v>2</v>
      </c>
      <c r="B1" s="8" t="s">
        <v>1</v>
      </c>
      <c r="C1" s="8" t="s">
        <v>0</v>
      </c>
      <c r="D1" s="8" t="s">
        <v>6</v>
      </c>
      <c r="E1" s="8" t="s">
        <v>5</v>
      </c>
      <c r="F1" s="8" t="s">
        <v>4</v>
      </c>
      <c r="G1" s="8" t="s">
        <v>3</v>
      </c>
    </row>
    <row r="2" spans="1:7">
      <c r="A2" s="4">
        <f ca="1">DATE(RAND()*99,RAND()*12,RAND()*28)</f>
        <v>10618</v>
      </c>
      <c r="B2" s="5">
        <f t="shared" ref="B2:G2" ca="1" si="0">RAND()*2000</f>
        <v>764.32750307453819</v>
      </c>
      <c r="C2" s="5">
        <f t="shared" ca="1" si="0"/>
        <v>729.93703890728455</v>
      </c>
      <c r="D2" s="5">
        <f t="shared" ca="1" si="0"/>
        <v>482.74110549754926</v>
      </c>
      <c r="E2" s="5">
        <f t="shared" ca="1" si="0"/>
        <v>402.59641599403295</v>
      </c>
      <c r="F2" s="5">
        <f t="shared" ca="1" si="0"/>
        <v>1535.1745212062035</v>
      </c>
      <c r="G2" s="5">
        <f t="shared" ca="1" si="0"/>
        <v>1307.634908920262</v>
      </c>
    </row>
    <row r="3" spans="1:7">
      <c r="A3" s="4">
        <f t="shared" ref="A3:A42" ca="1" si="1">DATE(RAND()*99,RAND()*12,RAND()*28)</f>
        <v>7907</v>
      </c>
      <c r="B3" s="5">
        <f t="shared" ref="B3:G38" ca="1" si="2">RAND()*2000</f>
        <v>718.97304217009059</v>
      </c>
      <c r="C3" s="5">
        <f t="shared" ca="1" si="2"/>
        <v>387.0695553245551</v>
      </c>
      <c r="D3" s="5">
        <f t="shared" ca="1" si="2"/>
        <v>1805.5776253622264</v>
      </c>
      <c r="E3" s="5">
        <f t="shared" ca="1" si="2"/>
        <v>525.93737371913107</v>
      </c>
      <c r="F3" s="5">
        <f t="shared" ca="1" si="2"/>
        <v>1417.7381029008229</v>
      </c>
      <c r="G3" s="5">
        <f t="shared" ca="1" si="2"/>
        <v>291.4593026894803</v>
      </c>
    </row>
    <row r="4" spans="1:7">
      <c r="A4" s="4">
        <f t="shared" ca="1" si="1"/>
        <v>590</v>
      </c>
      <c r="B4" s="5">
        <f t="shared" ca="1" si="2"/>
        <v>152.03167348312707</v>
      </c>
      <c r="C4" s="5">
        <f t="shared" ca="1" si="2"/>
        <v>1158.3670781891619</v>
      </c>
      <c r="D4" s="5">
        <f t="shared" ca="1" si="2"/>
        <v>120.47674529929253</v>
      </c>
      <c r="E4" s="5">
        <f t="shared" ca="1" si="2"/>
        <v>1869.7163916587929</v>
      </c>
      <c r="F4" s="5">
        <f t="shared" ca="1" si="2"/>
        <v>1430.3155700462894</v>
      </c>
      <c r="G4" s="5">
        <f t="shared" ca="1" si="2"/>
        <v>1572.6807788908345</v>
      </c>
    </row>
    <row r="5" spans="1:7">
      <c r="A5" s="4">
        <f t="shared" ca="1" si="1"/>
        <v>3927</v>
      </c>
      <c r="B5" s="5">
        <f t="shared" ca="1" si="2"/>
        <v>837.2329465170676</v>
      </c>
      <c r="C5" s="5">
        <f t="shared" ca="1" si="2"/>
        <v>47.732818921685904</v>
      </c>
      <c r="D5" s="5">
        <f t="shared" ca="1" si="2"/>
        <v>1093.9300825721753</v>
      </c>
      <c r="E5" s="5">
        <f t="shared" ca="1" si="2"/>
        <v>1165.6069132573887</v>
      </c>
      <c r="F5" s="5">
        <f t="shared" ca="1" si="2"/>
        <v>421.24931154486455</v>
      </c>
      <c r="G5" s="5">
        <f t="shared" ca="1" si="2"/>
        <v>407.90284660914813</v>
      </c>
    </row>
    <row r="6" spans="1:7">
      <c r="A6" s="4">
        <f t="shared" ca="1" si="1"/>
        <v>1789</v>
      </c>
      <c r="B6" s="5">
        <f t="shared" ca="1" si="2"/>
        <v>345.61713937876527</v>
      </c>
      <c r="C6" s="5">
        <f t="shared" ca="1" si="2"/>
        <v>1413.2210765788527</v>
      </c>
      <c r="D6" s="5">
        <f t="shared" ca="1" si="2"/>
        <v>229.71512852264553</v>
      </c>
      <c r="E6" s="5">
        <f t="shared" ca="1" si="2"/>
        <v>1977.3439774172607</v>
      </c>
      <c r="F6" s="5">
        <f t="shared" ca="1" si="2"/>
        <v>549.23310077337283</v>
      </c>
      <c r="G6" s="5">
        <f t="shared" ca="1" si="2"/>
        <v>1847.5888915133378</v>
      </c>
    </row>
    <row r="7" spans="1:7">
      <c r="A7" s="4">
        <f t="shared" ca="1" si="1"/>
        <v>15162</v>
      </c>
      <c r="B7" s="5">
        <f t="shared" ca="1" si="2"/>
        <v>306.79767669571589</v>
      </c>
      <c r="C7" s="5">
        <f t="shared" ca="1" si="2"/>
        <v>1267.9966989260661</v>
      </c>
      <c r="D7" s="5">
        <f t="shared" ca="1" si="2"/>
        <v>1086.4969386702637</v>
      </c>
      <c r="E7" s="5">
        <f t="shared" ca="1" si="2"/>
        <v>1251.0142160468404</v>
      </c>
      <c r="F7" s="5">
        <f t="shared" ca="1" si="2"/>
        <v>57.451406632392562</v>
      </c>
      <c r="G7" s="5">
        <f t="shared" ca="1" si="2"/>
        <v>612.86968911354302</v>
      </c>
    </row>
    <row r="8" spans="1:7">
      <c r="A8" s="4">
        <f t="shared" ca="1" si="1"/>
        <v>21925</v>
      </c>
      <c r="B8" s="5">
        <f t="shared" ca="1" si="2"/>
        <v>1461.2808716940435</v>
      </c>
      <c r="C8" s="5">
        <f t="shared" ca="1" si="2"/>
        <v>726.90945702987972</v>
      </c>
      <c r="D8" s="5">
        <f t="shared" ca="1" si="2"/>
        <v>1500.5357724797136</v>
      </c>
      <c r="E8" s="5">
        <f t="shared" ca="1" si="2"/>
        <v>1578.9339905062097</v>
      </c>
      <c r="F8" s="5">
        <f t="shared" ca="1" si="2"/>
        <v>1577.7168989530167</v>
      </c>
      <c r="G8" s="5">
        <f t="shared" ca="1" si="2"/>
        <v>1366.2564863193084</v>
      </c>
    </row>
    <row r="9" spans="1:7">
      <c r="A9" s="4">
        <f t="shared" ca="1" si="1"/>
        <v>8727</v>
      </c>
      <c r="B9" s="5">
        <f t="shared" ca="1" si="2"/>
        <v>1368.9914916987766</v>
      </c>
      <c r="C9" s="5">
        <f t="shared" ca="1" si="2"/>
        <v>538.61973321627761</v>
      </c>
      <c r="D9" s="5">
        <f t="shared" ca="1" si="2"/>
        <v>1640.4114857208735</v>
      </c>
      <c r="E9" s="5">
        <f t="shared" ca="1" si="2"/>
        <v>1954.7811323528883</v>
      </c>
      <c r="F9" s="5">
        <f t="shared" ca="1" si="2"/>
        <v>1340.1852851271881</v>
      </c>
      <c r="G9" s="5">
        <f t="shared" ca="1" si="2"/>
        <v>331.94718323989213</v>
      </c>
    </row>
    <row r="10" spans="1:7">
      <c r="A10" s="4">
        <f t="shared" ca="1" si="1"/>
        <v>34368</v>
      </c>
      <c r="B10" s="5">
        <f t="shared" ca="1" si="2"/>
        <v>978.6136700995911</v>
      </c>
      <c r="C10" s="5">
        <f t="shared" ca="1" si="2"/>
        <v>1875.2051134269725</v>
      </c>
      <c r="D10" s="5">
        <f t="shared" ca="1" si="2"/>
        <v>684.48727565318814</v>
      </c>
      <c r="E10" s="5">
        <f t="shared" ca="1" si="2"/>
        <v>1723.0636217190529</v>
      </c>
      <c r="F10" s="5">
        <f t="shared" ca="1" si="2"/>
        <v>1276.0063442999171</v>
      </c>
      <c r="G10" s="5">
        <f t="shared" ca="1" si="2"/>
        <v>1238.337596946744</v>
      </c>
    </row>
    <row r="11" spans="1:7">
      <c r="A11" s="4">
        <f t="shared" ca="1" si="1"/>
        <v>11433</v>
      </c>
      <c r="B11" s="5">
        <f t="shared" ca="1" si="2"/>
        <v>465.08815190428265</v>
      </c>
      <c r="C11" s="5">
        <f t="shared" ca="1" si="2"/>
        <v>1767.0359718472994</v>
      </c>
      <c r="D11" s="5">
        <f t="shared" ca="1" si="2"/>
        <v>1242.6205985190873</v>
      </c>
      <c r="E11" s="5">
        <f t="shared" ca="1" si="2"/>
        <v>361.42044365176497</v>
      </c>
      <c r="F11" s="5">
        <f t="shared" ca="1" si="2"/>
        <v>1082.5754371889823</v>
      </c>
      <c r="G11" s="5">
        <f t="shared" ca="1" si="2"/>
        <v>578.07003993540638</v>
      </c>
    </row>
    <row r="12" spans="1:7">
      <c r="A12" s="4">
        <f t="shared" ca="1" si="1"/>
        <v>35209</v>
      </c>
      <c r="B12" s="5">
        <f t="shared" ca="1" si="2"/>
        <v>1133.0925978686489</v>
      </c>
      <c r="C12" s="5">
        <f t="shared" ca="1" si="2"/>
        <v>1627.7020848567431</v>
      </c>
      <c r="D12" s="5">
        <f t="shared" ca="1" si="2"/>
        <v>1398.8763090615878</v>
      </c>
      <c r="E12" s="5">
        <f t="shared" ca="1" si="2"/>
        <v>1663.4565472069044</v>
      </c>
      <c r="F12" s="5">
        <f t="shared" ca="1" si="2"/>
        <v>1013.2199034115707</v>
      </c>
      <c r="G12" s="5">
        <f t="shared" ca="1" si="2"/>
        <v>1275.3649625700048</v>
      </c>
    </row>
    <row r="13" spans="1:7">
      <c r="A13" s="4">
        <f t="shared" ca="1" si="1"/>
        <v>7723</v>
      </c>
      <c r="B13" s="5">
        <f t="shared" ca="1" si="2"/>
        <v>758.27161559584022</v>
      </c>
      <c r="C13" s="5">
        <f t="shared" ca="1" si="2"/>
        <v>414.12797806160472</v>
      </c>
      <c r="D13" s="5">
        <f t="shared" ca="1" si="2"/>
        <v>1514.9512090037315</v>
      </c>
      <c r="E13" s="5">
        <f t="shared" ca="1" si="2"/>
        <v>1115.9878786790696</v>
      </c>
      <c r="F13" s="5">
        <f t="shared" ca="1" si="2"/>
        <v>1282.3749754824014</v>
      </c>
      <c r="G13" s="5">
        <f t="shared" ca="1" si="2"/>
        <v>383.224548947485</v>
      </c>
    </row>
    <row r="14" spans="1:7">
      <c r="A14" s="4">
        <f t="shared" ca="1" si="1"/>
        <v>1262</v>
      </c>
      <c r="B14" s="5">
        <f t="shared" ca="1" si="2"/>
        <v>1631.4204238727345</v>
      </c>
      <c r="C14" s="5">
        <f t="shared" ca="1" si="2"/>
        <v>1885.8583733876865</v>
      </c>
      <c r="D14" s="5">
        <f t="shared" ca="1" si="2"/>
        <v>1508.221845104352</v>
      </c>
      <c r="E14" s="5">
        <f t="shared" ca="1" si="2"/>
        <v>1589.3829723334302</v>
      </c>
      <c r="F14" s="5">
        <f t="shared" ca="1" si="2"/>
        <v>1450.7624890141967</v>
      </c>
      <c r="G14" s="5">
        <f t="shared" ca="1" si="2"/>
        <v>155.48655056158057</v>
      </c>
    </row>
    <row r="15" spans="1:7">
      <c r="A15" s="4">
        <f t="shared" ca="1" si="1"/>
        <v>29061</v>
      </c>
      <c r="B15" s="5">
        <f t="shared" ca="1" si="2"/>
        <v>315.77728761644329</v>
      </c>
      <c r="C15" s="5">
        <f t="shared" ca="1" si="2"/>
        <v>1193.0728359548013</v>
      </c>
      <c r="D15" s="5">
        <f t="shared" ca="1" si="2"/>
        <v>1318.0788077776815</v>
      </c>
      <c r="E15" s="5">
        <f t="shared" ca="1" si="2"/>
        <v>231.76713129697501</v>
      </c>
      <c r="F15" s="5">
        <f t="shared" ca="1" si="2"/>
        <v>556.97342254167825</v>
      </c>
      <c r="G15" s="5">
        <f t="shared" ca="1" si="2"/>
        <v>1464.0519487916342</v>
      </c>
    </row>
    <row r="16" spans="1:7">
      <c r="A16" s="4">
        <f t="shared" ca="1" si="1"/>
        <v>2117</v>
      </c>
      <c r="B16" s="5">
        <f t="shared" ca="1" si="2"/>
        <v>907.64942641107552</v>
      </c>
      <c r="C16" s="5">
        <f t="shared" ca="1" si="2"/>
        <v>196.99285311325809</v>
      </c>
      <c r="D16" s="5">
        <f t="shared" ca="1" si="2"/>
        <v>1149.048830638649</v>
      </c>
      <c r="E16" s="5">
        <f t="shared" ca="1" si="2"/>
        <v>1906.3835732760222</v>
      </c>
      <c r="F16" s="5">
        <f t="shared" ca="1" si="2"/>
        <v>1735.1210049867402</v>
      </c>
      <c r="G16" s="5">
        <f t="shared" ca="1" si="2"/>
        <v>1813.5075979722935</v>
      </c>
    </row>
    <row r="17" spans="1:7">
      <c r="A17" s="4">
        <f t="shared" ca="1" si="1"/>
        <v>25225</v>
      </c>
      <c r="B17" s="5">
        <f t="shared" ca="1" si="2"/>
        <v>1655.2001661251952</v>
      </c>
      <c r="C17" s="5">
        <f t="shared" ca="1" si="2"/>
        <v>967.61365982040991</v>
      </c>
      <c r="D17" s="5">
        <f t="shared" ca="1" si="2"/>
        <v>209.61442512952911</v>
      </c>
      <c r="E17" s="5">
        <f t="shared" ca="1" si="2"/>
        <v>1993.7288664370319</v>
      </c>
      <c r="F17" s="5">
        <f t="shared" ca="1" si="2"/>
        <v>442.63368232527387</v>
      </c>
      <c r="G17" s="5">
        <f t="shared" ca="1" si="2"/>
        <v>1027.0854237310632</v>
      </c>
    </row>
    <row r="18" spans="1:7">
      <c r="A18" s="4">
        <f t="shared" ca="1" si="1"/>
        <v>35660</v>
      </c>
      <c r="B18" s="5">
        <f t="shared" ca="1" si="2"/>
        <v>789.17025428867225</v>
      </c>
      <c r="C18" s="5">
        <f t="shared" ca="1" si="2"/>
        <v>913.75622401203668</v>
      </c>
      <c r="D18" s="5">
        <f t="shared" ca="1" si="2"/>
        <v>1062.995980244033</v>
      </c>
      <c r="E18" s="5">
        <f t="shared" ca="1" si="2"/>
        <v>1487.4632626262016</v>
      </c>
      <c r="F18" s="5">
        <f t="shared" ca="1" si="2"/>
        <v>1343.0456480297828</v>
      </c>
      <c r="G18" s="5">
        <f t="shared" ca="1" si="2"/>
        <v>929.3183982086432</v>
      </c>
    </row>
    <row r="19" spans="1:7">
      <c r="A19" s="4">
        <f t="shared" ca="1" si="1"/>
        <v>12663</v>
      </c>
      <c r="B19" s="5">
        <f t="shared" ca="1" si="2"/>
        <v>1388.6819284262533</v>
      </c>
      <c r="C19" s="5">
        <f t="shared" ca="1" si="2"/>
        <v>1151.3295913528752</v>
      </c>
      <c r="D19" s="5">
        <f t="shared" ca="1" si="2"/>
        <v>1016.2483951335446</v>
      </c>
      <c r="E19" s="5">
        <f t="shared" ca="1" si="2"/>
        <v>1128.4796860435717</v>
      </c>
      <c r="F19" s="5">
        <f t="shared" ca="1" si="2"/>
        <v>288.9456604234</v>
      </c>
      <c r="G19" s="5">
        <f t="shared" ca="1" si="2"/>
        <v>1717.4280918705497</v>
      </c>
    </row>
    <row r="20" spans="1:7">
      <c r="A20" s="4">
        <f t="shared" ca="1" si="1"/>
        <v>34975</v>
      </c>
      <c r="B20" s="5">
        <f t="shared" ca="1" si="2"/>
        <v>1551.9451961095597</v>
      </c>
      <c r="C20" s="5">
        <f t="shared" ca="1" si="2"/>
        <v>1050.8649762399268</v>
      </c>
      <c r="D20" s="5">
        <f t="shared" ca="1" si="2"/>
        <v>1348.8292454677526</v>
      </c>
      <c r="E20" s="5">
        <f t="shared" ca="1" si="2"/>
        <v>366.81929156252477</v>
      </c>
      <c r="F20" s="5">
        <f t="shared" ca="1" si="2"/>
        <v>1651.6371754009804</v>
      </c>
      <c r="G20" s="5">
        <f t="shared" ca="1" si="2"/>
        <v>396.99651606521024</v>
      </c>
    </row>
    <row r="21" spans="1:7">
      <c r="A21" s="4">
        <f t="shared" ca="1" si="1"/>
        <v>13079</v>
      </c>
      <c r="B21" s="5">
        <f t="shared" ca="1" si="2"/>
        <v>1079.7498976090187</v>
      </c>
      <c r="C21" s="5">
        <f t="shared" ca="1" si="2"/>
        <v>1998.1421982247332</v>
      </c>
      <c r="D21" s="5">
        <f t="shared" ca="1" si="2"/>
        <v>1199.5697548238779</v>
      </c>
      <c r="E21" s="5">
        <f t="shared" ca="1" si="2"/>
        <v>1889.2999006290845</v>
      </c>
      <c r="F21" s="5">
        <f t="shared" ca="1" si="2"/>
        <v>797.21926050970103</v>
      </c>
      <c r="G21" s="5">
        <f t="shared" ca="1" si="2"/>
        <v>303.8036469147043</v>
      </c>
    </row>
    <row r="22" spans="1:7">
      <c r="A22" s="4">
        <f t="shared" ca="1" si="1"/>
        <v>8305</v>
      </c>
      <c r="B22" s="5">
        <f t="shared" ca="1" si="2"/>
        <v>805.45780490435743</v>
      </c>
      <c r="C22" s="5">
        <f t="shared" ca="1" si="2"/>
        <v>82.765672015197026</v>
      </c>
      <c r="D22" s="5">
        <f t="shared" ca="1" si="2"/>
        <v>370.17040107026577</v>
      </c>
      <c r="E22" s="5">
        <f t="shared" ca="1" si="2"/>
        <v>212.89134788789175</v>
      </c>
      <c r="F22" s="5">
        <f t="shared" ca="1" si="2"/>
        <v>772.07928665390386</v>
      </c>
      <c r="G22" s="5">
        <f t="shared" ca="1" si="2"/>
        <v>1956.3768800549876</v>
      </c>
    </row>
    <row r="23" spans="1:7">
      <c r="A23" s="4">
        <f t="shared" ca="1" si="1"/>
        <v>8241</v>
      </c>
      <c r="B23" s="5">
        <f t="shared" ca="1" si="2"/>
        <v>753.47996115028695</v>
      </c>
      <c r="C23" s="5">
        <f t="shared" ca="1" si="2"/>
        <v>181.99288222792731</v>
      </c>
      <c r="D23" s="5">
        <f t="shared" ca="1" si="2"/>
        <v>1488.0823570895836</v>
      </c>
      <c r="E23" s="5">
        <f t="shared" ca="1" si="2"/>
        <v>607.42122791720203</v>
      </c>
      <c r="F23" s="5">
        <f t="shared" ca="1" si="2"/>
        <v>1767.2103267958651</v>
      </c>
      <c r="G23" s="5">
        <f t="shared" ca="1" si="2"/>
        <v>520.93179469775919</v>
      </c>
    </row>
    <row r="24" spans="1:7">
      <c r="A24" s="4">
        <f t="shared" ca="1" si="1"/>
        <v>2022</v>
      </c>
      <c r="B24" s="5">
        <f t="shared" ca="1" si="2"/>
        <v>1612.9236551659965</v>
      </c>
      <c r="C24" s="5">
        <f t="shared" ca="1" si="2"/>
        <v>1237.6749186294712</v>
      </c>
      <c r="D24" s="5">
        <f t="shared" ca="1" si="2"/>
        <v>866.04309311971588</v>
      </c>
      <c r="E24" s="5">
        <f t="shared" ca="1" si="2"/>
        <v>376.73089601425499</v>
      </c>
      <c r="F24" s="5">
        <f t="shared" ca="1" si="2"/>
        <v>292.75285508115979</v>
      </c>
      <c r="G24" s="5">
        <f t="shared" ca="1" si="2"/>
        <v>1208.9192974376406</v>
      </c>
    </row>
    <row r="25" spans="1:7">
      <c r="A25" s="4">
        <f t="shared" ca="1" si="1"/>
        <v>15471</v>
      </c>
      <c r="B25" s="5">
        <f t="shared" ca="1" si="2"/>
        <v>1707.1426089007925</v>
      </c>
      <c r="C25" s="5">
        <f t="shared" ca="1" si="2"/>
        <v>1101.780121568062</v>
      </c>
      <c r="D25" s="5">
        <f t="shared" ca="1" si="2"/>
        <v>1642.7746680388964</v>
      </c>
      <c r="E25" s="5">
        <f t="shared" ca="1" si="2"/>
        <v>302.87950885410322</v>
      </c>
      <c r="F25" s="5">
        <f t="shared" ca="1" si="2"/>
        <v>130.52689801785357</v>
      </c>
      <c r="G25" s="5">
        <f t="shared" ca="1" si="2"/>
        <v>185.39583813220429</v>
      </c>
    </row>
    <row r="26" spans="1:7">
      <c r="A26" s="4">
        <f t="shared" ca="1" si="1"/>
        <v>22687</v>
      </c>
      <c r="B26" s="5">
        <f t="shared" ca="1" si="2"/>
        <v>1617.6024576551829</v>
      </c>
      <c r="C26" s="5">
        <f t="shared" ca="1" si="2"/>
        <v>1052.8735513259212</v>
      </c>
      <c r="D26" s="5">
        <f t="shared" ca="1" si="2"/>
        <v>1155.1327851952919</v>
      </c>
      <c r="E26" s="5">
        <f t="shared" ca="1" si="2"/>
        <v>1525.4278083119227</v>
      </c>
      <c r="F26" s="5">
        <f t="shared" ca="1" si="2"/>
        <v>936.68123869750809</v>
      </c>
      <c r="G26" s="5">
        <f t="shared" ca="1" si="2"/>
        <v>1603.4297346433455</v>
      </c>
    </row>
    <row r="27" spans="1:7">
      <c r="A27" s="4">
        <f t="shared" ca="1" si="1"/>
        <v>1344</v>
      </c>
      <c r="B27" s="5">
        <f t="shared" ca="1" si="2"/>
        <v>576.88736992712506</v>
      </c>
      <c r="C27" s="5">
        <f t="shared" ca="1" si="2"/>
        <v>1277.1264900543233</v>
      </c>
      <c r="D27" s="5">
        <f t="shared" ca="1" si="2"/>
        <v>695.24464177788388</v>
      </c>
      <c r="E27" s="5">
        <f t="shared" ca="1" si="2"/>
        <v>1003.9326031959117</v>
      </c>
      <c r="F27" s="5">
        <f t="shared" ca="1" si="2"/>
        <v>513.57105076245091</v>
      </c>
      <c r="G27" s="5">
        <f t="shared" ca="1" si="2"/>
        <v>1541.1509989927233</v>
      </c>
    </row>
    <row r="28" spans="1:7">
      <c r="A28" s="4">
        <f t="shared" ca="1" si="1"/>
        <v>5185</v>
      </c>
      <c r="B28" s="5">
        <f t="shared" ca="1" si="2"/>
        <v>944.49664886831465</v>
      </c>
      <c r="C28" s="5">
        <f t="shared" ca="1" si="2"/>
        <v>396.04288625570837</v>
      </c>
      <c r="D28" s="5">
        <f t="shared" ca="1" si="2"/>
        <v>671.81679952915772</v>
      </c>
      <c r="E28" s="5">
        <f t="shared" ca="1" si="2"/>
        <v>1399.994052539221</v>
      </c>
      <c r="F28" s="5">
        <f t="shared" ca="1" si="2"/>
        <v>1818.0298113752622</v>
      </c>
      <c r="G28" s="5">
        <f t="shared" ca="1" si="2"/>
        <v>368.79953492619325</v>
      </c>
    </row>
    <row r="29" spans="1:7">
      <c r="A29" s="4">
        <f t="shared" ca="1" si="1"/>
        <v>35664</v>
      </c>
      <c r="B29" s="5">
        <f t="shared" ca="1" si="2"/>
        <v>1637.6896460457431</v>
      </c>
      <c r="C29" s="5">
        <f t="shared" ca="1" si="2"/>
        <v>1767.5443294146778</v>
      </c>
      <c r="D29" s="5">
        <f t="shared" ca="1" si="2"/>
        <v>1412.4609370574656</v>
      </c>
      <c r="E29" s="5">
        <f t="shared" ca="1" si="2"/>
        <v>590.45686469772818</v>
      </c>
      <c r="F29" s="5">
        <f t="shared" ca="1" si="2"/>
        <v>957.90890308071039</v>
      </c>
      <c r="G29" s="5">
        <f t="shared" ca="1" si="2"/>
        <v>441.73214349766579</v>
      </c>
    </row>
    <row r="30" spans="1:7">
      <c r="A30" s="4">
        <f t="shared" ca="1" si="1"/>
        <v>6747</v>
      </c>
      <c r="B30" s="5">
        <f t="shared" ca="1" si="2"/>
        <v>845.12117818278875</v>
      </c>
      <c r="C30" s="5">
        <f t="shared" ca="1" si="2"/>
        <v>1469.639579619158</v>
      </c>
      <c r="D30" s="5">
        <f t="shared" ca="1" si="2"/>
        <v>875.05966524311953</v>
      </c>
      <c r="E30" s="5">
        <f t="shared" ca="1" si="2"/>
        <v>1529.5989794515933</v>
      </c>
      <c r="F30" s="5">
        <f t="shared" ca="1" si="2"/>
        <v>62.570046314565531</v>
      </c>
      <c r="G30" s="5">
        <f t="shared" ca="1" si="2"/>
        <v>436.94042666751318</v>
      </c>
    </row>
    <row r="31" spans="1:7">
      <c r="A31" s="4">
        <f t="shared" ca="1" si="1"/>
        <v>19242</v>
      </c>
      <c r="B31" s="5">
        <f t="shared" ca="1" si="2"/>
        <v>812.33959443613423</v>
      </c>
      <c r="C31" s="5">
        <f t="shared" ca="1" si="2"/>
        <v>1094.4173979129719</v>
      </c>
      <c r="D31" s="5">
        <f t="shared" ca="1" si="2"/>
        <v>1792.1485572671027</v>
      </c>
      <c r="E31" s="5">
        <f t="shared" ca="1" si="2"/>
        <v>910.82857603394268</v>
      </c>
      <c r="F31" s="5">
        <f t="shared" ca="1" si="2"/>
        <v>1600.1567007070787</v>
      </c>
      <c r="G31" s="5">
        <f t="shared" ca="1" si="2"/>
        <v>1568.1680150190527</v>
      </c>
    </row>
    <row r="32" spans="1:7">
      <c r="A32" s="4">
        <f t="shared" ca="1" si="1"/>
        <v>6307</v>
      </c>
      <c r="B32" s="5">
        <f t="shared" ca="1" si="2"/>
        <v>744.72027201624519</v>
      </c>
      <c r="C32" s="5">
        <f t="shared" ca="1" si="2"/>
        <v>1766.1252864943683</v>
      </c>
      <c r="D32" s="5">
        <f t="shared" ca="1" si="2"/>
        <v>764.36232878603323</v>
      </c>
      <c r="E32" s="5">
        <f t="shared" ca="1" si="2"/>
        <v>508.18145399292013</v>
      </c>
      <c r="F32" s="5">
        <f t="shared" ca="1" si="2"/>
        <v>826.58533999264171</v>
      </c>
      <c r="G32" s="5">
        <f t="shared" ca="1" si="2"/>
        <v>59.095534976890463</v>
      </c>
    </row>
    <row r="33" spans="1:7">
      <c r="A33" s="4">
        <f t="shared" ca="1" si="1"/>
        <v>7307</v>
      </c>
      <c r="B33" s="5">
        <f t="shared" ca="1" si="2"/>
        <v>999.37055554638516</v>
      </c>
      <c r="C33" s="5">
        <f t="shared" ca="1" si="2"/>
        <v>876.17558508858019</v>
      </c>
      <c r="D33" s="5">
        <f t="shared" ca="1" si="2"/>
        <v>426.97055047979052</v>
      </c>
      <c r="E33" s="5">
        <f t="shared" ca="1" si="2"/>
        <v>399.7264193750176</v>
      </c>
      <c r="F33" s="5">
        <f t="shared" ca="1" si="2"/>
        <v>344.75961386107377</v>
      </c>
      <c r="G33" s="5">
        <f t="shared" ca="1" si="2"/>
        <v>504.85973748902245</v>
      </c>
    </row>
    <row r="34" spans="1:7">
      <c r="A34" s="4">
        <f t="shared" ca="1" si="1"/>
        <v>13103</v>
      </c>
      <c r="B34" s="5">
        <f t="shared" ca="1" si="2"/>
        <v>1231.8919856048308</v>
      </c>
      <c r="C34" s="5">
        <f t="shared" ca="1" si="2"/>
        <v>1978.4450580419773</v>
      </c>
      <c r="D34" s="5">
        <f t="shared" ca="1" si="2"/>
        <v>405.31012101621047</v>
      </c>
      <c r="E34" s="5">
        <f t="shared" ca="1" si="2"/>
        <v>1575.7549786302989</v>
      </c>
      <c r="F34" s="5">
        <f t="shared" ca="1" si="2"/>
        <v>604.11772966635806</v>
      </c>
      <c r="G34" s="5">
        <f t="shared" ca="1" si="2"/>
        <v>1350.0749789271492</v>
      </c>
    </row>
    <row r="35" spans="1:7">
      <c r="A35" s="4">
        <f t="shared" ca="1" si="1"/>
        <v>14404</v>
      </c>
      <c r="B35" s="5">
        <f t="shared" ca="1" si="2"/>
        <v>640.6820598104996</v>
      </c>
      <c r="C35" s="5">
        <f t="shared" ca="1" si="2"/>
        <v>935.84110865372372</v>
      </c>
      <c r="D35" s="5">
        <f t="shared" ca="1" si="2"/>
        <v>140.91936081193168</v>
      </c>
      <c r="E35" s="5">
        <f t="shared" ca="1" si="2"/>
        <v>968.24280197747294</v>
      </c>
      <c r="F35" s="5">
        <f t="shared" ca="1" si="2"/>
        <v>1178.2849047810676</v>
      </c>
      <c r="G35" s="5">
        <f t="shared" ca="1" si="2"/>
        <v>1901.9195843931454</v>
      </c>
    </row>
    <row r="36" spans="1:7">
      <c r="A36" s="4">
        <f t="shared" ca="1" si="1"/>
        <v>30308</v>
      </c>
      <c r="B36" s="5">
        <f t="shared" ca="1" si="2"/>
        <v>1056.3905866793561</v>
      </c>
      <c r="C36" s="5">
        <f t="shared" ca="1" si="2"/>
        <v>817.56092993121138</v>
      </c>
      <c r="D36" s="5">
        <f t="shared" ca="1" si="2"/>
        <v>1270.9950692431903</v>
      </c>
      <c r="E36" s="5">
        <f t="shared" ca="1" si="2"/>
        <v>665.74748175444972</v>
      </c>
      <c r="F36" s="5">
        <f t="shared" ca="1" si="2"/>
        <v>1148.6109167024968</v>
      </c>
      <c r="G36" s="5">
        <f t="shared" ca="1" si="2"/>
        <v>537.45834549965775</v>
      </c>
    </row>
    <row r="37" spans="1:7">
      <c r="A37" s="4">
        <f t="shared" ca="1" si="1"/>
        <v>1239</v>
      </c>
      <c r="B37" s="5">
        <f t="shared" ca="1" si="2"/>
        <v>1291.2785859732026</v>
      </c>
      <c r="C37" s="5">
        <f t="shared" ca="1" si="2"/>
        <v>1442.061470915057</v>
      </c>
      <c r="D37" s="5">
        <f t="shared" ca="1" si="2"/>
        <v>1810.9633699504911</v>
      </c>
      <c r="E37" s="5">
        <f t="shared" ca="1" si="2"/>
        <v>270.5307402290469</v>
      </c>
      <c r="F37" s="5">
        <f t="shared" ca="1" si="2"/>
        <v>1036.5081081094756</v>
      </c>
      <c r="G37" s="5">
        <f t="shared" ca="1" si="2"/>
        <v>1887.2751186816399</v>
      </c>
    </row>
    <row r="38" spans="1:7">
      <c r="A38" s="4">
        <f t="shared" ca="1" si="1"/>
        <v>22449</v>
      </c>
      <c r="B38" s="5">
        <f t="shared" ca="1" si="2"/>
        <v>1151.2445876764139</v>
      </c>
      <c r="C38" s="5">
        <f t="shared" ca="1" si="2"/>
        <v>464.72424777364552</v>
      </c>
      <c r="D38" s="5">
        <f t="shared" ca="1" si="2"/>
        <v>1079.1828285944955</v>
      </c>
      <c r="E38" s="5">
        <f t="shared" ca="1" si="2"/>
        <v>1492.3450670137784</v>
      </c>
      <c r="F38" s="5">
        <f t="shared" ref="B38:G43" ca="1" si="3">RAND()*2000</f>
        <v>1945.2780896782551</v>
      </c>
      <c r="G38" s="5">
        <f t="shared" ca="1" si="3"/>
        <v>777.23847538207917</v>
      </c>
    </row>
    <row r="39" spans="1:7">
      <c r="A39" s="4">
        <f t="shared" ca="1" si="1"/>
        <v>24924</v>
      </c>
      <c r="B39" s="5">
        <f t="shared" ca="1" si="3"/>
        <v>1528.0114906147478</v>
      </c>
      <c r="C39" s="5">
        <f t="shared" ca="1" si="3"/>
        <v>1130.2549180538936</v>
      </c>
      <c r="D39" s="5">
        <f t="shared" ca="1" si="3"/>
        <v>1177.0326738922954</v>
      </c>
      <c r="E39" s="5">
        <f t="shared" ca="1" si="3"/>
        <v>1483.2362369184341</v>
      </c>
      <c r="F39" s="5">
        <f t="shared" ca="1" si="3"/>
        <v>802.75031604796482</v>
      </c>
      <c r="G39" s="5">
        <f t="shared" ca="1" si="3"/>
        <v>1751.2184744531601</v>
      </c>
    </row>
    <row r="40" spans="1:7">
      <c r="A40" s="4">
        <f t="shared" ca="1" si="1"/>
        <v>32950</v>
      </c>
      <c r="B40" s="5">
        <f t="shared" ca="1" si="3"/>
        <v>1730.3146180204135</v>
      </c>
      <c r="C40" s="5">
        <f t="shared" ca="1" si="3"/>
        <v>1014.8930749551268</v>
      </c>
      <c r="D40" s="5">
        <f t="shared" ca="1" si="3"/>
        <v>1041.6182814812166</v>
      </c>
      <c r="E40" s="5">
        <f t="shared" ca="1" si="3"/>
        <v>1059.6548720274991</v>
      </c>
      <c r="F40" s="5">
        <f t="shared" ca="1" si="3"/>
        <v>956.79484655257068</v>
      </c>
      <c r="G40" s="5">
        <f t="shared" ca="1" si="3"/>
        <v>296.01243015843079</v>
      </c>
    </row>
    <row r="41" spans="1:7">
      <c r="A41" s="4">
        <f t="shared" ca="1" si="1"/>
        <v>21826</v>
      </c>
      <c r="B41" s="5">
        <f t="shared" ca="1" si="3"/>
        <v>1079.0156285062126</v>
      </c>
      <c r="C41" s="5">
        <f t="shared" ca="1" si="3"/>
        <v>460.69938887797912</v>
      </c>
      <c r="D41" s="5">
        <f t="shared" ca="1" si="3"/>
        <v>109.02995738134358</v>
      </c>
      <c r="E41" s="5">
        <f t="shared" ca="1" si="3"/>
        <v>572.58283250199861</v>
      </c>
      <c r="F41" s="5">
        <f t="shared" ca="1" si="3"/>
        <v>743.16507520140715</v>
      </c>
      <c r="G41" s="5">
        <f t="shared" ca="1" si="3"/>
        <v>249.1978113971567</v>
      </c>
    </row>
    <row r="42" spans="1:7">
      <c r="A42" s="4">
        <f t="shared" ca="1" si="1"/>
        <v>24642</v>
      </c>
      <c r="B42" s="5">
        <f t="shared" ca="1" si="3"/>
        <v>736.25560332811267</v>
      </c>
      <c r="C42" s="5">
        <f t="shared" ca="1" si="3"/>
        <v>983.12627103832278</v>
      </c>
      <c r="D42" s="5">
        <f t="shared" ca="1" si="3"/>
        <v>431.5619060960554</v>
      </c>
      <c r="E42" s="5">
        <f t="shared" ca="1" si="3"/>
        <v>1975.6038182210448</v>
      </c>
      <c r="F42" s="5">
        <f t="shared" ca="1" si="3"/>
        <v>1249.8712151911952</v>
      </c>
      <c r="G42" s="5">
        <f t="shared" ca="1" si="3"/>
        <v>239.11397475953322</v>
      </c>
    </row>
    <row r="43" spans="1:7" ht="13.5" thickBot="1">
      <c r="A43" s="6">
        <f ca="1">DATE(RAND()*99,RAND()*12,RAND()*28)</f>
        <v>8426</v>
      </c>
      <c r="B43" s="7">
        <f t="shared" ca="1" si="3"/>
        <v>882.90192796120868</v>
      </c>
      <c r="C43" s="7">
        <f t="shared" ca="1" si="3"/>
        <v>868.55299938061853</v>
      </c>
      <c r="D43" s="7">
        <f t="shared" ca="1" si="3"/>
        <v>749.65885996642351</v>
      </c>
      <c r="E43" s="7">
        <f t="shared" ca="1" si="3"/>
        <v>733.65814949116134</v>
      </c>
      <c r="F43" s="7">
        <f t="shared" ca="1" si="3"/>
        <v>100.60502177260666</v>
      </c>
      <c r="G43" s="7">
        <f t="shared" ca="1" si="3"/>
        <v>980.99630947415937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11" sqref="A1:A11"/>
    </sheetView>
  </sheetViews>
  <sheetFormatPr defaultRowHeight="12.75"/>
  <sheetData>
    <row r="1" spans="1:1">
      <c r="A1" s="1">
        <f t="shared" ref="A1:A11" ca="1" si="0">RAND()</f>
        <v>0.73976812914705281</v>
      </c>
    </row>
    <row r="2" spans="1:1">
      <c r="A2" s="2">
        <f t="shared" ca="1" si="0"/>
        <v>0.78634235542309061</v>
      </c>
    </row>
    <row r="3" spans="1:1">
      <c r="A3" s="1">
        <f t="shared" ca="1" si="0"/>
        <v>0.65449621138199676</v>
      </c>
    </row>
    <row r="4" spans="1:1">
      <c r="A4" s="2">
        <f t="shared" ca="1" si="0"/>
        <v>0.67059813032045668</v>
      </c>
    </row>
    <row r="5" spans="1:1">
      <c r="A5" s="1">
        <f t="shared" ca="1" si="0"/>
        <v>0.45247803635019879</v>
      </c>
    </row>
    <row r="6" spans="1:1">
      <c r="A6" s="2">
        <f t="shared" ca="1" si="0"/>
        <v>0.80851768394917745</v>
      </c>
    </row>
    <row r="7" spans="1:1">
      <c r="A7" s="1">
        <f t="shared" ca="1" si="0"/>
        <v>0.79803548622336162</v>
      </c>
    </row>
    <row r="8" spans="1:1">
      <c r="A8" s="2">
        <f t="shared" ca="1" si="0"/>
        <v>0.44881552187793794</v>
      </c>
    </row>
    <row r="9" spans="1:1">
      <c r="A9" s="1">
        <f t="shared" ca="1" si="0"/>
        <v>0.7921431554078886</v>
      </c>
    </row>
    <row r="10" spans="1:1">
      <c r="A10" s="2">
        <f t="shared" ca="1" si="0"/>
        <v>0.85424876730300192</v>
      </c>
    </row>
    <row r="11" spans="1:1">
      <c r="A11" s="1">
        <f t="shared" ca="1" si="0"/>
        <v>0.29474177050825734</v>
      </c>
    </row>
    <row r="12" spans="1:1">
      <c r="A12" s="2"/>
    </row>
    <row r="13" spans="1:1">
      <c r="A13" s="1"/>
    </row>
    <row r="14" spans="1:1">
      <c r="A14" s="2"/>
    </row>
    <row r="15" spans="1:1">
      <c r="A15" s="1"/>
    </row>
    <row r="16" spans="1:1">
      <c r="A16" s="2"/>
    </row>
    <row r="17" spans="1:1">
      <c r="A17" s="1"/>
    </row>
    <row r="18" spans="1:1">
      <c r="A18" s="2"/>
    </row>
    <row r="19" spans="1:1">
      <c r="A19" s="1"/>
    </row>
    <row r="20" spans="1:1">
      <c r="A20" s="2"/>
    </row>
    <row r="21" spans="1:1">
      <c r="A21" s="1"/>
    </row>
    <row r="22" spans="1:1">
      <c r="A22" s="2"/>
    </row>
    <row r="23" spans="1:1">
      <c r="A23" s="1"/>
    </row>
    <row r="24" spans="1:1">
      <c r="A24" s="2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8" sqref="B8"/>
    </sheetView>
  </sheetViews>
  <sheetFormatPr defaultRowHeight="12.75"/>
  <cols>
    <col min="1" max="1" width="10.5703125" bestFit="1" customWidth="1"/>
    <col min="2" max="13" width="12" bestFit="1" customWidth="1"/>
  </cols>
  <sheetData>
    <row r="1" spans="1:13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17</v>
      </c>
      <c r="K1" s="9" t="s">
        <v>18</v>
      </c>
      <c r="L1" s="9" t="s">
        <v>19</v>
      </c>
      <c r="M1" s="9" t="s">
        <v>20</v>
      </c>
    </row>
    <row r="2" spans="1:13">
      <c r="A2" s="10" t="s">
        <v>7</v>
      </c>
      <c r="B2" s="11">
        <f t="shared" ref="B2:M2" ca="1" si="0">RAND()*10000</f>
        <v>6120.8697017540417</v>
      </c>
      <c r="C2" s="13">
        <f t="shared" ca="1" si="0"/>
        <v>8232.4029637958211</v>
      </c>
      <c r="D2" s="12">
        <f t="shared" ca="1" si="0"/>
        <v>8990.9927600820556</v>
      </c>
      <c r="E2" s="13">
        <f t="shared" ca="1" si="0"/>
        <v>1167.8054421472139</v>
      </c>
      <c r="F2" s="12">
        <f t="shared" ca="1" si="0"/>
        <v>8892.7263683584297</v>
      </c>
      <c r="G2" s="13">
        <f t="shared" ca="1" si="0"/>
        <v>6969.1430537469087</v>
      </c>
      <c r="H2" s="12">
        <f t="shared" ca="1" si="0"/>
        <v>2112.9737185093991</v>
      </c>
      <c r="I2" s="13">
        <f t="shared" ca="1" si="0"/>
        <v>108.85444542414469</v>
      </c>
      <c r="J2" s="12">
        <f t="shared" ca="1" si="0"/>
        <v>3746.0239140654417</v>
      </c>
      <c r="K2" s="13">
        <f t="shared" ca="1" si="0"/>
        <v>2316.7748798855746</v>
      </c>
      <c r="L2" s="12">
        <f t="shared" ca="1" si="0"/>
        <v>2465.5237210990767</v>
      </c>
      <c r="M2" s="13">
        <f t="shared" ca="1" si="0"/>
        <v>4313.4403558786971</v>
      </c>
    </row>
    <row r="3" spans="1:13">
      <c r="A3" s="10" t="s">
        <v>21</v>
      </c>
      <c r="B3" s="11">
        <f t="shared" ref="B3:M7" ca="1" si="1">RAND()*10000</f>
        <v>6234.6218264083218</v>
      </c>
      <c r="C3" s="13">
        <f t="shared" ca="1" si="1"/>
        <v>3669.5896285052008</v>
      </c>
      <c r="D3" s="12">
        <f t="shared" ca="1" si="1"/>
        <v>7367.5918573783683</v>
      </c>
      <c r="E3" s="13">
        <f t="shared" ca="1" si="1"/>
        <v>8895.3175199398065</v>
      </c>
      <c r="F3" s="12">
        <f t="shared" ca="1" si="1"/>
        <v>5476.8634148113752</v>
      </c>
      <c r="G3" s="13">
        <f t="shared" ca="1" si="1"/>
        <v>1314.7851530479659</v>
      </c>
      <c r="H3" s="12">
        <f t="shared" ca="1" si="1"/>
        <v>1868.4162614579191</v>
      </c>
      <c r="I3" s="13">
        <f t="shared" ca="1" si="1"/>
        <v>7382.5110081010425</v>
      </c>
      <c r="J3" s="12">
        <f t="shared" ca="1" si="1"/>
        <v>9665.6681930331815</v>
      </c>
      <c r="K3" s="13">
        <f t="shared" ca="1" si="1"/>
        <v>9376.6282052424358</v>
      </c>
      <c r="L3" s="12">
        <f t="shared" ca="1" si="1"/>
        <v>1436.8064979418982</v>
      </c>
      <c r="M3" s="13">
        <f t="shared" ca="1" si="1"/>
        <v>6005.2174342623866</v>
      </c>
    </row>
    <row r="4" spans="1:13">
      <c r="A4" s="10" t="s">
        <v>22</v>
      </c>
      <c r="B4" s="11">
        <f t="shared" ca="1" si="1"/>
        <v>2146.6977196994285</v>
      </c>
      <c r="C4" s="13">
        <f t="shared" ca="1" si="1"/>
        <v>7654.1270799837994</v>
      </c>
      <c r="D4" s="12">
        <f t="shared" ca="1" si="1"/>
        <v>6543.443094489252</v>
      </c>
      <c r="E4" s="13">
        <f t="shared" ca="1" si="1"/>
        <v>3132.8003538239723</v>
      </c>
      <c r="F4" s="12">
        <f t="shared" ca="1" si="1"/>
        <v>9321.4916302565071</v>
      </c>
      <c r="G4" s="13">
        <f t="shared" ca="1" si="1"/>
        <v>6598.5635999091483</v>
      </c>
      <c r="H4" s="12">
        <f t="shared" ca="1" si="1"/>
        <v>6344.2660729683721</v>
      </c>
      <c r="I4" s="13">
        <f t="shared" ca="1" si="1"/>
        <v>312.69322761173333</v>
      </c>
      <c r="J4" s="12">
        <f t="shared" ca="1" si="1"/>
        <v>4380.930013489663</v>
      </c>
      <c r="K4" s="13">
        <f t="shared" ca="1" si="1"/>
        <v>5001.7262253420758</v>
      </c>
      <c r="L4" s="12">
        <f t="shared" ca="1" si="1"/>
        <v>2395.362584395371</v>
      </c>
      <c r="M4" s="13">
        <f t="shared" ca="1" si="1"/>
        <v>405.02684856488003</v>
      </c>
    </row>
    <row r="5" spans="1:13">
      <c r="A5" s="10" t="s">
        <v>23</v>
      </c>
      <c r="B5" s="11">
        <f t="shared" ca="1" si="1"/>
        <v>2766.4597744401221</v>
      </c>
      <c r="C5" s="13">
        <f t="shared" ca="1" si="1"/>
        <v>375.31042458006647</v>
      </c>
      <c r="D5" s="12">
        <f t="shared" ca="1" si="1"/>
        <v>3542.9229750923864</v>
      </c>
      <c r="E5" s="13">
        <f t="shared" ca="1" si="1"/>
        <v>5140.0997137683917</v>
      </c>
      <c r="F5" s="12">
        <f t="shared" ca="1" si="1"/>
        <v>9674.6869747692181</v>
      </c>
      <c r="G5" s="13">
        <f t="shared" ca="1" si="1"/>
        <v>8268.0871720287996</v>
      </c>
      <c r="H5" s="12">
        <f t="shared" ca="1" si="1"/>
        <v>6521.3074654964066</v>
      </c>
      <c r="I5" s="13">
        <f t="shared" ca="1" si="1"/>
        <v>729.55007919668799</v>
      </c>
      <c r="J5" s="12">
        <f t="shared" ca="1" si="1"/>
        <v>5812.3596941722863</v>
      </c>
      <c r="K5" s="13">
        <f t="shared" ca="1" si="1"/>
        <v>1588.7493519756201</v>
      </c>
      <c r="L5" s="12">
        <f t="shared" ca="1" si="1"/>
        <v>5990.6838671288033</v>
      </c>
      <c r="M5" s="13">
        <f t="shared" ca="1" si="1"/>
        <v>1105.8847956751094</v>
      </c>
    </row>
    <row r="6" spans="1:13">
      <c r="A6" s="10" t="s">
        <v>24</v>
      </c>
      <c r="B6" s="11">
        <f t="shared" ca="1" si="1"/>
        <v>1534.0188297219127</v>
      </c>
      <c r="C6" s="13">
        <f t="shared" ca="1" si="1"/>
        <v>6994.1548654366725</v>
      </c>
      <c r="D6" s="12">
        <f t="shared" ca="1" si="1"/>
        <v>5322.0855236024554</v>
      </c>
      <c r="E6" s="13">
        <f t="shared" ca="1" si="1"/>
        <v>5859.0174789527018</v>
      </c>
      <c r="F6" s="12">
        <f t="shared" ca="1" si="1"/>
        <v>6416.9079614857892</v>
      </c>
      <c r="G6" s="13">
        <f t="shared" ca="1" si="1"/>
        <v>6607.1665958839176</v>
      </c>
      <c r="H6" s="12">
        <f t="shared" ca="1" si="1"/>
        <v>3450.7683622909281</v>
      </c>
      <c r="I6" s="13">
        <f t="shared" ca="1" si="1"/>
        <v>4344.8205019620991</v>
      </c>
      <c r="J6" s="12">
        <f t="shared" ca="1" si="1"/>
        <v>8893.8997412582667</v>
      </c>
      <c r="K6" s="13">
        <f t="shared" ca="1" si="1"/>
        <v>4092.1727530497342</v>
      </c>
      <c r="L6" s="12">
        <f t="shared" ca="1" si="1"/>
        <v>5919.9071312517844</v>
      </c>
      <c r="M6" s="13">
        <f t="shared" ca="1" si="1"/>
        <v>2774.3623169466168</v>
      </c>
    </row>
    <row r="7" spans="1:13">
      <c r="A7" s="10" t="s">
        <v>25</v>
      </c>
      <c r="B7" s="11">
        <f t="shared" ca="1" si="1"/>
        <v>7935.3211511790796</v>
      </c>
      <c r="C7" s="13">
        <f t="shared" ca="1" si="1"/>
        <v>3694.4946428615654</v>
      </c>
      <c r="D7" s="12">
        <f t="shared" ca="1" si="1"/>
        <v>23.579410585661265</v>
      </c>
      <c r="E7" s="13">
        <f t="shared" ca="1" si="1"/>
        <v>4958.5525157043885</v>
      </c>
      <c r="F7" s="12">
        <f t="shared" ca="1" si="1"/>
        <v>4505.1402027676077</v>
      </c>
      <c r="G7" s="13">
        <f t="shared" ca="1" si="1"/>
        <v>6560.2871398805364</v>
      </c>
      <c r="H7" s="12">
        <f t="shared" ca="1" si="1"/>
        <v>7835.6278831075879</v>
      </c>
      <c r="I7" s="13">
        <f t="shared" ca="1" si="1"/>
        <v>7712.9589684018374</v>
      </c>
      <c r="J7" s="12">
        <f t="shared" ca="1" si="1"/>
        <v>2265.1839508107851</v>
      </c>
      <c r="K7" s="13">
        <f t="shared" ca="1" si="1"/>
        <v>7720.2180489599168</v>
      </c>
      <c r="L7" s="12">
        <f t="shared" ca="1" si="1"/>
        <v>9347.6245592170308</v>
      </c>
      <c r="M7" s="13">
        <f t="shared" ca="1" si="1"/>
        <v>3987.0068437790105</v>
      </c>
    </row>
    <row r="8" spans="1:13" s="15" customFormat="1">
      <c r="A8" s="14"/>
    </row>
    <row r="9" spans="1:13" s="15" customFormat="1">
      <c r="A9" s="14"/>
    </row>
    <row r="10" spans="1:13" s="15" customFormat="1">
      <c r="A10" s="14"/>
    </row>
    <row r="11" spans="1:13" s="15" customFormat="1">
      <c r="A11" s="14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Budget Tiers</dc:title>
  <dc:creator>Heidi Jensen</dc:creator>
  <cp:keywords>Finance;</cp:keywords>
  <cp:lastModifiedBy>Julian</cp:lastModifiedBy>
  <cp:lastPrinted>2004-11-01T03:19:58Z</cp:lastPrinted>
  <dcterms:created xsi:type="dcterms:W3CDTF">2004-11-01T03:16:25Z</dcterms:created>
  <dcterms:modified xsi:type="dcterms:W3CDTF">2006-11-16T02:07:24Z</dcterms:modified>
</cp:coreProperties>
</file>