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28" i="1"/>
  <c r="M28"/>
  <c r="L28"/>
  <c r="K28"/>
  <c r="J28"/>
  <c r="N27"/>
  <c r="M27"/>
  <c r="L27"/>
  <c r="K27"/>
  <c r="J27"/>
  <c r="N26"/>
  <c r="M26"/>
  <c r="L26"/>
  <c r="K26"/>
  <c r="J26"/>
  <c r="N25"/>
  <c r="M25"/>
  <c r="L25"/>
  <c r="K25"/>
  <c r="J25"/>
  <c r="N24"/>
  <c r="M24"/>
  <c r="L24"/>
  <c r="K24"/>
  <c r="J24"/>
  <c r="G24"/>
  <c r="F24"/>
  <c r="E24"/>
  <c r="D24"/>
  <c r="C24"/>
  <c r="G23"/>
  <c r="F23"/>
  <c r="E23"/>
  <c r="D23"/>
  <c r="C23"/>
  <c r="G22"/>
  <c r="F22"/>
  <c r="E22"/>
  <c r="D22"/>
  <c r="C22"/>
  <c r="G21"/>
  <c r="F21"/>
  <c r="E21"/>
  <c r="D21"/>
  <c r="C21"/>
  <c r="G20"/>
  <c r="F20"/>
  <c r="E20"/>
  <c r="D20"/>
  <c r="C20"/>
  <c r="L17"/>
  <c r="K17"/>
  <c r="J17"/>
  <c r="I17"/>
  <c r="H17"/>
  <c r="L16"/>
  <c r="K16"/>
  <c r="J16"/>
  <c r="I16"/>
  <c r="H16"/>
  <c r="L15"/>
  <c r="K15"/>
  <c r="J15"/>
  <c r="I15"/>
  <c r="H15"/>
  <c r="L14"/>
  <c r="K14"/>
  <c r="J14"/>
  <c r="I14"/>
  <c r="H14"/>
  <c r="L13"/>
  <c r="K13"/>
  <c r="J13"/>
  <c r="I13"/>
  <c r="H13"/>
  <c r="N10"/>
  <c r="M10"/>
  <c r="L10"/>
  <c r="K10"/>
  <c r="J10"/>
  <c r="N9"/>
  <c r="M9"/>
  <c r="L9"/>
  <c r="K9"/>
  <c r="J9"/>
  <c r="N8"/>
  <c r="M8"/>
  <c r="L8"/>
  <c r="K8"/>
  <c r="J8"/>
  <c r="N7"/>
  <c r="M7"/>
  <c r="L7"/>
  <c r="K7"/>
  <c r="J7"/>
  <c r="N6"/>
  <c r="M6"/>
  <c r="L6"/>
  <c r="K6"/>
  <c r="J6"/>
  <c r="D10"/>
  <c r="E10"/>
  <c r="F10"/>
  <c r="G10"/>
  <c r="D9"/>
  <c r="E9"/>
  <c r="F9"/>
  <c r="G9"/>
  <c r="D8"/>
  <c r="E8"/>
  <c r="F8"/>
  <c r="G8"/>
  <c r="D7"/>
  <c r="E7"/>
  <c r="F7"/>
  <c r="G7"/>
  <c r="C10"/>
  <c r="C9"/>
  <c r="C8"/>
  <c r="C7"/>
  <c r="F6"/>
  <c r="E6"/>
  <c r="D6"/>
  <c r="G6"/>
  <c r="C6"/>
</calcChain>
</file>

<file path=xl/sharedStrings.xml><?xml version="1.0" encoding="utf-8"?>
<sst xmlns="http://schemas.openxmlformats.org/spreadsheetml/2006/main" count="53" uniqueCount="13">
  <si>
    <t>Package Budget</t>
  </si>
  <si>
    <t>Travel</t>
  </si>
  <si>
    <t>Equipment</t>
  </si>
  <si>
    <t>Incedentals</t>
  </si>
  <si>
    <t>Hotel</t>
  </si>
  <si>
    <t>Meals</t>
  </si>
  <si>
    <t>Day 1</t>
  </si>
  <si>
    <t>Day 2</t>
  </si>
  <si>
    <t>Day 3</t>
  </si>
  <si>
    <t>Day 4</t>
  </si>
  <si>
    <t>Day 5</t>
  </si>
  <si>
    <t>Walla Walla, WA</t>
  </si>
  <si>
    <t xml:space="preserve">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</si>
</sst>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2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8"/>
  <sheetViews>
    <sheetView tabSelected="1" workbookViewId="0">
      <selection activeCell="D27" sqref="D27"/>
    </sheetView>
  </sheetViews>
  <sheetFormatPr defaultRowHeight="12.75"/>
  <cols>
    <col min="1" max="1" width="14.85546875" bestFit="1" customWidth="1"/>
    <col min="2" max="2" width="8" bestFit="1" customWidth="1"/>
    <col min="3" max="6" width="7" bestFit="1" customWidth="1"/>
  </cols>
  <sheetData>
    <row r="2" spans="1:14" ht="30">
      <c r="A2" s="13" t="s">
        <v>0</v>
      </c>
    </row>
    <row r="3" spans="1:14" ht="15.75">
      <c r="A3" s="12" t="s">
        <v>11</v>
      </c>
    </row>
    <row r="4" spans="1:14" ht="13.5" thickBot="1"/>
    <row r="5" spans="1:14">
      <c r="B5" s="1"/>
      <c r="C5" s="2" t="s">
        <v>6</v>
      </c>
      <c r="D5" s="2" t="s">
        <v>7</v>
      </c>
      <c r="E5" s="2" t="s">
        <v>8</v>
      </c>
      <c r="F5" s="2" t="s">
        <v>9</v>
      </c>
      <c r="G5" s="3" t="s">
        <v>10</v>
      </c>
      <c r="I5" s="1"/>
      <c r="J5" s="2" t="s">
        <v>6</v>
      </c>
      <c r="K5" s="2" t="s">
        <v>7</v>
      </c>
      <c r="L5" s="2" t="s">
        <v>8</v>
      </c>
      <c r="M5" s="2" t="s">
        <v>9</v>
      </c>
      <c r="N5" s="3" t="s">
        <v>10</v>
      </c>
    </row>
    <row r="6" spans="1:14">
      <c r="B6" s="4" t="s">
        <v>1</v>
      </c>
      <c r="C6" s="5">
        <f ca="1">ROUND(RAND()*700+700, 2)</f>
        <v>1188.22</v>
      </c>
      <c r="D6" s="5">
        <f ca="1">ROUND(RAND()*50+50, 2)</f>
        <v>76.11</v>
      </c>
      <c r="E6" s="5">
        <f ca="1">ROUND(RAND()*50+50, 2)</f>
        <v>80.28</v>
      </c>
      <c r="F6" s="5">
        <f ca="1">ROUND(RAND()*50+50, 2)</f>
        <v>53.81</v>
      </c>
      <c r="G6" s="6">
        <f ca="1">ROUND(RAND()*700+700, 2)</f>
        <v>840.63</v>
      </c>
      <c r="I6" s="4" t="s">
        <v>1</v>
      </c>
      <c r="J6" s="5">
        <f ca="1">ROUND(RAND()*700+700, 2)</f>
        <v>774.13</v>
      </c>
      <c r="K6" s="5">
        <f ca="1">ROUND(RAND()*50+50, 2)</f>
        <v>54.52</v>
      </c>
      <c r="L6" s="5">
        <f ca="1">ROUND(RAND()*50+50, 2)</f>
        <v>78.98</v>
      </c>
      <c r="M6" s="5">
        <f ca="1">ROUND(RAND()*50+50, 2)</f>
        <v>82.54</v>
      </c>
      <c r="N6" s="6">
        <f ca="1">ROUND(RAND()*700+700, 2)</f>
        <v>1320.95</v>
      </c>
    </row>
    <row r="7" spans="1:14">
      <c r="B7" s="4" t="s">
        <v>2</v>
      </c>
      <c r="C7" s="7">
        <f ca="1">ROUND(RAND()*100+100, 2)</f>
        <v>172.45</v>
      </c>
      <c r="D7" s="7">
        <f ca="1">ROUND(RAND()*100+100, 2)</f>
        <v>136.57</v>
      </c>
      <c r="E7" s="7">
        <f ca="1">ROUND(RAND()*100+100, 2)</f>
        <v>197.74</v>
      </c>
      <c r="F7" s="7">
        <f ca="1">ROUND(RAND()*100+100, 2)</f>
        <v>125.36</v>
      </c>
      <c r="G7" s="8">
        <f ca="1">ROUND(RAND()*100+100, 2)</f>
        <v>188.65</v>
      </c>
      <c r="I7" s="4" t="s">
        <v>2</v>
      </c>
      <c r="J7" s="7">
        <f ca="1">ROUND(RAND()*100+100, 2)</f>
        <v>121.4</v>
      </c>
      <c r="K7" s="7">
        <f ca="1">ROUND(RAND()*100+100, 2)</f>
        <v>164.79</v>
      </c>
      <c r="L7" s="7">
        <f ca="1">ROUND(RAND()*100+100, 2)</f>
        <v>163.68</v>
      </c>
      <c r="M7" s="7">
        <f ca="1">ROUND(RAND()*100+100, 2)</f>
        <v>160.56</v>
      </c>
      <c r="N7" s="8">
        <f ca="1">ROUND(RAND()*100+100, 2)</f>
        <v>119.71</v>
      </c>
    </row>
    <row r="8" spans="1:14">
      <c r="B8" s="4" t="s">
        <v>3</v>
      </c>
      <c r="C8" s="5">
        <f ca="1">ROUND(RAND()*10+10, 2)</f>
        <v>19.899999999999999</v>
      </c>
      <c r="D8" s="5">
        <f ca="1">ROUND(RAND()*10+10, 2)</f>
        <v>11.59</v>
      </c>
      <c r="E8" s="5">
        <f ca="1">ROUND(RAND()*10+10, 2)</f>
        <v>12.91</v>
      </c>
      <c r="F8" s="5">
        <f ca="1">ROUND(RAND()*10+10, 2)</f>
        <v>10.94</v>
      </c>
      <c r="G8" s="6">
        <f ca="1">ROUND(RAND()*10+10, 2)</f>
        <v>18.05</v>
      </c>
      <c r="I8" s="4" t="s">
        <v>3</v>
      </c>
      <c r="J8" s="5">
        <f ca="1">ROUND(RAND()*10+10, 2)</f>
        <v>17.43</v>
      </c>
      <c r="K8" s="5">
        <f ca="1">ROUND(RAND()*10+10, 2)</f>
        <v>10.97</v>
      </c>
      <c r="L8" s="5">
        <f ca="1">ROUND(RAND()*10+10, 2)</f>
        <v>14.12</v>
      </c>
      <c r="M8" s="5">
        <f ca="1">ROUND(RAND()*10+10, 2)</f>
        <v>17.23</v>
      </c>
      <c r="N8" s="6">
        <f ca="1">ROUND(RAND()*10+10, 2)</f>
        <v>14.27</v>
      </c>
    </row>
    <row r="9" spans="1:14">
      <c r="B9" s="4" t="s">
        <v>4</v>
      </c>
      <c r="C9" s="7">
        <f ca="1">ROUND(RAND()*200+100, 2)</f>
        <v>227.97</v>
      </c>
      <c r="D9" s="7">
        <f ca="1">ROUND(RAND()*200+100, 2)</f>
        <v>173.71</v>
      </c>
      <c r="E9" s="7">
        <f ca="1">ROUND(RAND()*200+100, 2)</f>
        <v>177.06</v>
      </c>
      <c r="F9" s="7">
        <f ca="1">ROUND(RAND()*200+100, 2)</f>
        <v>289.49</v>
      </c>
      <c r="G9" s="8">
        <f ca="1">ROUND(RAND()*200+100, 2)</f>
        <v>129.52000000000001</v>
      </c>
      <c r="I9" s="4" t="s">
        <v>4</v>
      </c>
      <c r="J9" s="7">
        <f ca="1">ROUND(RAND()*200+100, 2)</f>
        <v>201.78</v>
      </c>
      <c r="K9" s="7">
        <f ca="1">ROUND(RAND()*200+100, 2)</f>
        <v>123.11</v>
      </c>
      <c r="L9" s="7">
        <f ca="1">ROUND(RAND()*200+100, 2)</f>
        <v>222.13</v>
      </c>
      <c r="M9" s="7">
        <f ca="1">ROUND(RAND()*200+100, 2)</f>
        <v>290.81</v>
      </c>
      <c r="N9" s="8">
        <f ca="1">ROUND(RAND()*200+100, 2)</f>
        <v>263.85000000000002</v>
      </c>
    </row>
    <row r="10" spans="1:14" ht="13.5" thickBot="1">
      <c r="B10" s="9" t="s">
        <v>5</v>
      </c>
      <c r="C10" s="10">
        <f ca="1">ROUND(RAND()*40+20, 2)</f>
        <v>29.92</v>
      </c>
      <c r="D10" s="10">
        <f ca="1">ROUND(RAND()*40+20, 2)</f>
        <v>39.93</v>
      </c>
      <c r="E10" s="10">
        <f ca="1">ROUND(RAND()*40+20, 2)</f>
        <v>51.27</v>
      </c>
      <c r="F10" s="10">
        <f ca="1">ROUND(RAND()*40+20, 2)</f>
        <v>58.36</v>
      </c>
      <c r="G10" s="11">
        <f ca="1">ROUND(RAND()*40+20, 2)</f>
        <v>43.3</v>
      </c>
      <c r="I10" s="9" t="s">
        <v>5</v>
      </c>
      <c r="J10" s="10">
        <f ca="1">ROUND(RAND()*40+20, 2)</f>
        <v>27.82</v>
      </c>
      <c r="K10" s="10">
        <f ca="1">ROUND(RAND()*40+20, 2)</f>
        <v>29.13</v>
      </c>
      <c r="L10" s="10">
        <f ca="1">ROUND(RAND()*40+20, 2)</f>
        <v>20.399999999999999</v>
      </c>
      <c r="M10" s="10">
        <f ca="1">ROUND(RAND()*40+20, 2)</f>
        <v>29.42</v>
      </c>
      <c r="N10" s="11">
        <f ca="1">ROUND(RAND()*40+20, 2)</f>
        <v>23.58</v>
      </c>
    </row>
    <row r="11" spans="1:14" ht="13.5" thickBot="1"/>
    <row r="12" spans="1:14">
      <c r="G12" s="1"/>
      <c r="H12" s="2" t="s">
        <v>6</v>
      </c>
      <c r="I12" s="2" t="s">
        <v>7</v>
      </c>
      <c r="J12" s="2" t="s">
        <v>8</v>
      </c>
      <c r="K12" s="2" t="s">
        <v>9</v>
      </c>
      <c r="L12" s="3" t="s">
        <v>10</v>
      </c>
    </row>
    <row r="13" spans="1:14">
      <c r="G13" s="4" t="s">
        <v>1</v>
      </c>
      <c r="H13" s="5">
        <f ca="1">ROUND(RAND()*700+700, 2)</f>
        <v>1190.47</v>
      </c>
      <c r="I13" s="5">
        <f ca="1">ROUND(RAND()*50+50, 2)</f>
        <v>95.81</v>
      </c>
      <c r="J13" s="5">
        <f ca="1">ROUND(RAND()*50+50, 2)</f>
        <v>51.87</v>
      </c>
      <c r="K13" s="5">
        <f ca="1">ROUND(RAND()*50+50, 2)</f>
        <v>50.43</v>
      </c>
      <c r="L13" s="6">
        <f ca="1">ROUND(RAND()*700+700, 2)</f>
        <v>1094.46</v>
      </c>
    </row>
    <row r="14" spans="1:14">
      <c r="G14" s="4" t="s">
        <v>2</v>
      </c>
      <c r="H14" s="7">
        <f ca="1">ROUND(RAND()*100+100, 2)</f>
        <v>185.85</v>
      </c>
      <c r="I14" s="7">
        <f ca="1">ROUND(RAND()*100+100, 2)</f>
        <v>110.35</v>
      </c>
      <c r="J14" s="7">
        <f ca="1">ROUND(RAND()*100+100, 2)</f>
        <v>130.29</v>
      </c>
      <c r="K14" s="7">
        <f ca="1">ROUND(RAND()*100+100, 2)</f>
        <v>179.89</v>
      </c>
      <c r="L14" s="8">
        <f ca="1">ROUND(RAND()*100+100, 2)</f>
        <v>169.93</v>
      </c>
    </row>
    <row r="15" spans="1:14">
      <c r="G15" s="4" t="s">
        <v>3</v>
      </c>
      <c r="H15" s="5">
        <f ca="1">ROUND(RAND()*10+10, 2)</f>
        <v>12.34</v>
      </c>
      <c r="I15" s="5">
        <f ca="1">ROUND(RAND()*10+10, 2)</f>
        <v>19</v>
      </c>
      <c r="J15" s="5">
        <f ca="1">ROUND(RAND()*10+10, 2)</f>
        <v>16.48</v>
      </c>
      <c r="K15" s="5">
        <f ca="1">ROUND(RAND()*10+10, 2)</f>
        <v>17.239999999999998</v>
      </c>
      <c r="L15" s="6">
        <f ca="1">ROUND(RAND()*10+10, 2)</f>
        <v>15.03</v>
      </c>
    </row>
    <row r="16" spans="1:14">
      <c r="G16" s="4" t="s">
        <v>4</v>
      </c>
      <c r="H16" s="7">
        <f ca="1">ROUND(RAND()*200+100, 2)</f>
        <v>204.45</v>
      </c>
      <c r="I16" s="7">
        <f ca="1">ROUND(RAND()*200+100, 2)</f>
        <v>298.44</v>
      </c>
      <c r="J16" s="7">
        <f ca="1">ROUND(RAND()*200+100, 2)</f>
        <v>298.42</v>
      </c>
      <c r="K16" s="7">
        <f ca="1">ROUND(RAND()*200+100, 2)</f>
        <v>279.95</v>
      </c>
      <c r="L16" s="8">
        <f ca="1">ROUND(RAND()*200+100, 2)</f>
        <v>201.09</v>
      </c>
    </row>
    <row r="17" spans="2:14" ht="13.5" thickBot="1">
      <c r="G17" s="9" t="s">
        <v>5</v>
      </c>
      <c r="H17" s="10">
        <f ca="1">ROUND(RAND()*40+20, 2)</f>
        <v>45.3</v>
      </c>
      <c r="I17" s="10">
        <f ca="1">ROUND(RAND()*40+20, 2)</f>
        <v>24.35</v>
      </c>
      <c r="J17" s="10">
        <f ca="1">ROUND(RAND()*40+20, 2)</f>
        <v>34.729999999999997</v>
      </c>
      <c r="K17" s="10">
        <f ca="1">ROUND(RAND()*40+20, 2)</f>
        <v>23.74</v>
      </c>
      <c r="L17" s="11">
        <f ca="1">ROUND(RAND()*40+20, 2)</f>
        <v>58.66</v>
      </c>
    </row>
    <row r="18" spans="2:14" ht="13.5" thickBot="1"/>
    <row r="19" spans="2:14">
      <c r="B19" s="1"/>
      <c r="C19" s="2" t="s">
        <v>6</v>
      </c>
      <c r="D19" s="2" t="s">
        <v>7</v>
      </c>
      <c r="E19" s="2" t="s">
        <v>8</v>
      </c>
      <c r="F19" s="2" t="s">
        <v>9</v>
      </c>
      <c r="G19" s="3" t="s">
        <v>10</v>
      </c>
    </row>
    <row r="20" spans="2:14">
      <c r="B20" s="4" t="s">
        <v>1</v>
      </c>
      <c r="C20" s="5">
        <f ca="1">ROUND(RAND()*700+700, 2)</f>
        <v>953.27</v>
      </c>
      <c r="D20" s="5">
        <f ca="1">ROUND(RAND()*50+50, 2)</f>
        <v>59.95</v>
      </c>
      <c r="E20" s="5">
        <f ca="1">ROUND(RAND()*50+50, 2)</f>
        <v>82.47</v>
      </c>
      <c r="F20" s="5">
        <f ca="1">ROUND(RAND()*50+50, 2)</f>
        <v>76.400000000000006</v>
      </c>
      <c r="G20" s="6">
        <f ca="1">ROUND(RAND()*700+700, 2)</f>
        <v>829.15</v>
      </c>
    </row>
    <row r="21" spans="2:14">
      <c r="B21" s="4" t="s">
        <v>2</v>
      </c>
      <c r="C21" s="7">
        <f ca="1">ROUND(RAND()*100+100, 2)</f>
        <v>141.18</v>
      </c>
      <c r="D21" s="7">
        <f ca="1">ROUND(RAND()*100+100, 2)</f>
        <v>153.69</v>
      </c>
      <c r="E21" s="7">
        <f ca="1">ROUND(RAND()*100+100, 2)</f>
        <v>152.56</v>
      </c>
      <c r="F21" s="7">
        <f ca="1">ROUND(RAND()*100+100, 2)</f>
        <v>145.56</v>
      </c>
      <c r="G21" s="8">
        <f ca="1">ROUND(RAND()*100+100, 2)</f>
        <v>155.38999999999999</v>
      </c>
    </row>
    <row r="22" spans="2:14" ht="13.5" thickBot="1">
      <c r="B22" s="4" t="s">
        <v>3</v>
      </c>
      <c r="C22" s="5">
        <f ca="1">ROUND(RAND()*10+10, 2)</f>
        <v>10.77</v>
      </c>
      <c r="D22" s="5">
        <f ca="1">ROUND(RAND()*10+10, 2)</f>
        <v>17.89</v>
      </c>
      <c r="E22" s="5">
        <f ca="1">ROUND(RAND()*10+10, 2)</f>
        <v>18.75</v>
      </c>
      <c r="F22" s="5">
        <f ca="1">ROUND(RAND()*10+10, 2)</f>
        <v>13.47</v>
      </c>
      <c r="G22" s="6">
        <f ca="1">ROUND(RAND()*10+10, 2)</f>
        <v>19.420000000000002</v>
      </c>
    </row>
    <row r="23" spans="2:14">
      <c r="B23" s="4" t="s">
        <v>4</v>
      </c>
      <c r="C23" s="7">
        <f ca="1">ROUND(RAND()*200+100, 2)</f>
        <v>166.35</v>
      </c>
      <c r="D23" s="7">
        <f ca="1">ROUND(RAND()*200+100, 2)</f>
        <v>282.26</v>
      </c>
      <c r="E23" s="7">
        <f ca="1">ROUND(RAND()*200+100, 2)</f>
        <v>222.23</v>
      </c>
      <c r="F23" s="7">
        <f ca="1">ROUND(RAND()*200+100, 2)</f>
        <v>180.4</v>
      </c>
      <c r="G23" s="8">
        <f ca="1">ROUND(RAND()*200+100, 2)</f>
        <v>138.72999999999999</v>
      </c>
      <c r="I23" s="1"/>
      <c r="J23" s="2" t="s">
        <v>6</v>
      </c>
      <c r="K23" s="2" t="s">
        <v>7</v>
      </c>
      <c r="L23" s="2" t="s">
        <v>8</v>
      </c>
      <c r="M23" s="2" t="s">
        <v>9</v>
      </c>
      <c r="N23" s="3" t="s">
        <v>10</v>
      </c>
    </row>
    <row r="24" spans="2:14" ht="13.5" thickBot="1">
      <c r="B24" s="9" t="s">
        <v>5</v>
      </c>
      <c r="C24" s="10">
        <f ca="1">ROUND(RAND()*40+20, 2)</f>
        <v>21.94</v>
      </c>
      <c r="D24" s="10">
        <f ca="1">ROUND(RAND()*40+20, 2)</f>
        <v>32.04</v>
      </c>
      <c r="E24" s="10">
        <f ca="1">ROUND(RAND()*40+20, 2)</f>
        <v>20.41</v>
      </c>
      <c r="F24" s="10">
        <f ca="1">ROUND(RAND()*40+20, 2)</f>
        <v>50.95</v>
      </c>
      <c r="G24" s="11">
        <f ca="1">ROUND(RAND()*40+20, 2)</f>
        <v>52.45</v>
      </c>
      <c r="I24" s="4" t="s">
        <v>1</v>
      </c>
      <c r="J24" s="5">
        <f ca="1">ROUND(RAND()*700+700, 2)</f>
        <v>869.19</v>
      </c>
      <c r="K24" s="5">
        <f ca="1">ROUND(RAND()*50+50, 2)</f>
        <v>76.180000000000007</v>
      </c>
      <c r="L24" s="5">
        <f ca="1">ROUND(RAND()*50+50, 2)</f>
        <v>59.77</v>
      </c>
      <c r="M24" s="5">
        <f ca="1">ROUND(RAND()*50+50, 2)</f>
        <v>82.67</v>
      </c>
      <c r="N24" s="6">
        <f ca="1">ROUND(RAND()*700+700, 2)</f>
        <v>765.44</v>
      </c>
    </row>
    <row r="25" spans="2:14">
      <c r="I25" s="4" t="s">
        <v>2</v>
      </c>
      <c r="J25" s="7">
        <f ca="1">ROUND(RAND()*100+100, 2)</f>
        <v>189.17</v>
      </c>
      <c r="K25" s="7">
        <f ca="1">ROUND(RAND()*100+100, 2)</f>
        <v>139.54</v>
      </c>
      <c r="L25" s="7">
        <f ca="1">ROUND(RAND()*100+100, 2)</f>
        <v>170.87</v>
      </c>
      <c r="M25" s="7">
        <f ca="1">ROUND(RAND()*100+100, 2)</f>
        <v>118.53</v>
      </c>
      <c r="N25" s="8">
        <f ca="1">ROUND(RAND()*100+100, 2)</f>
        <v>141.46</v>
      </c>
    </row>
    <row r="26" spans="2:14">
      <c r="D26" t="s">
        <v>12</v>
      </c>
      <c r="I26" s="4" t="s">
        <v>3</v>
      </c>
      <c r="J26" s="5">
        <f ca="1">ROUND(RAND()*10+10, 2)</f>
        <v>10.44</v>
      </c>
      <c r="K26" s="5">
        <f ca="1">ROUND(RAND()*10+10, 2)</f>
        <v>14.19</v>
      </c>
      <c r="L26" s="5">
        <f ca="1">ROUND(RAND()*10+10, 2)</f>
        <v>19.43</v>
      </c>
      <c r="M26" s="5">
        <f ca="1">ROUND(RAND()*10+10, 2)</f>
        <v>17.57</v>
      </c>
      <c r="N26" s="6">
        <f ca="1">ROUND(RAND()*10+10, 2)</f>
        <v>12.71</v>
      </c>
    </row>
    <row r="27" spans="2:14">
      <c r="I27" s="4" t="s">
        <v>4</v>
      </c>
      <c r="J27" s="7">
        <f ca="1">ROUND(RAND()*200+100, 2)</f>
        <v>286.56</v>
      </c>
      <c r="K27" s="7">
        <f ca="1">ROUND(RAND()*200+100, 2)</f>
        <v>145.91</v>
      </c>
      <c r="L27" s="7">
        <f ca="1">ROUND(RAND()*200+100, 2)</f>
        <v>297.38</v>
      </c>
      <c r="M27" s="7">
        <f ca="1">ROUND(RAND()*200+100, 2)</f>
        <v>234.49</v>
      </c>
      <c r="N27" s="8">
        <f ca="1">ROUND(RAND()*200+100, 2)</f>
        <v>100.88</v>
      </c>
    </row>
    <row r="28" spans="2:14" ht="13.5" thickBot="1">
      <c r="I28" s="9" t="s">
        <v>5</v>
      </c>
      <c r="J28" s="10">
        <f ca="1">ROUND(RAND()*40+20, 2)</f>
        <v>26.7</v>
      </c>
      <c r="K28" s="10">
        <f ca="1">ROUND(RAND()*40+20, 2)</f>
        <v>46.92</v>
      </c>
      <c r="L28" s="10">
        <f ca="1">ROUND(RAND()*40+20, 2)</f>
        <v>26.29</v>
      </c>
      <c r="M28" s="10">
        <f ca="1">ROUND(RAND()*40+20, 2)</f>
        <v>20.59</v>
      </c>
      <c r="N28" s="11">
        <f ca="1">ROUND(RAND()*40+20, 2)</f>
        <v>55.07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Package Budget</dc:title>
  <dc:creator>Ryu Kyoung</dc:creator>
  <cp:keywords>Finance;</cp:keywords>
  <cp:lastModifiedBy>Julian</cp:lastModifiedBy>
  <dcterms:created xsi:type="dcterms:W3CDTF">1996-10-14T23:33:28Z</dcterms:created>
  <dcterms:modified xsi:type="dcterms:W3CDTF">2006-11-16T02:28:30Z</dcterms:modified>
</cp:coreProperties>
</file>