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<sst xmlns="http://schemas.openxmlformats.org/spreadsheetml/2006/main" count="12" uniqueCount="12">
  <si>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</si>
  <si>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</si>
  <si>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</si>
  <si>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</si>
  <si>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</si>
  <si>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</si>
  <si>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</si>
  <si>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</si>
  <si>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</si>
  <si>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</si>
  <si>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</si>
  <si>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Texas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</si>
</sst>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24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66326530612245"/>
          <c:y val="0.11328146606724943"/>
          <c:w val="0.50765306122448983"/>
          <c:h val="0.77734523266836675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Sheet1!$C$6:$G$6</c:f>
              <c:numCache>
                <c:formatCode>General</c:formatCode>
                <c:ptCount val="5"/>
                <c:pt idx="0">
                  <c:v>1200.3</c:v>
                </c:pt>
                <c:pt idx="1">
                  <c:v>50.18</c:v>
                </c:pt>
                <c:pt idx="2">
                  <c:v>67.510000000000005</c:v>
                </c:pt>
                <c:pt idx="3">
                  <c:v>85.68</c:v>
                </c:pt>
                <c:pt idx="4">
                  <c:v>952.35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Sheet1!$C$7:$G$7</c:f>
              <c:numCache>
                <c:formatCode>General</c:formatCode>
                <c:ptCount val="5"/>
                <c:pt idx="0">
                  <c:v>103.76</c:v>
                </c:pt>
                <c:pt idx="1">
                  <c:v>180.83</c:v>
                </c:pt>
                <c:pt idx="2">
                  <c:v>108.61</c:v>
                </c:pt>
                <c:pt idx="3">
                  <c:v>140</c:v>
                </c:pt>
                <c:pt idx="4">
                  <c:v>126.12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Sheet1!$C$8:$G$8</c:f>
              <c:numCache>
                <c:formatCode>General</c:formatCode>
                <c:ptCount val="5"/>
                <c:pt idx="0">
                  <c:v>17.52</c:v>
                </c:pt>
                <c:pt idx="1">
                  <c:v>17.48</c:v>
                </c:pt>
                <c:pt idx="2">
                  <c:v>13.41</c:v>
                </c:pt>
                <c:pt idx="3">
                  <c:v>12.03</c:v>
                </c:pt>
                <c:pt idx="4">
                  <c:v>11.51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Sheet1!$C$9:$G$9</c:f>
              <c:numCache>
                <c:formatCode>General</c:formatCode>
                <c:ptCount val="5"/>
                <c:pt idx="0">
                  <c:v>221.97</c:v>
                </c:pt>
                <c:pt idx="1">
                  <c:v>200.53</c:v>
                </c:pt>
                <c:pt idx="2">
                  <c:v>278.94</c:v>
                </c:pt>
                <c:pt idx="3">
                  <c:v>203.75</c:v>
                </c:pt>
                <c:pt idx="4">
                  <c:v>212.11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</c:dPt>
          <c:val>
            <c:numRef>
              <c:f>Sheet1!$C$10:$G$10</c:f>
              <c:numCache>
                <c:formatCode>General</c:formatCode>
                <c:ptCount val="5"/>
                <c:pt idx="0">
                  <c:v>41.86</c:v>
                </c:pt>
                <c:pt idx="1">
                  <c:v>42.25</c:v>
                </c:pt>
                <c:pt idx="2">
                  <c:v>26.27</c:v>
                </c:pt>
                <c:pt idx="3">
                  <c:v>53.14</c:v>
                </c:pt>
                <c:pt idx="4">
                  <c:v>22.97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07142857142857"/>
          <c:y val="0.29687556624520539"/>
          <c:w val="6.8877551020408156E-2"/>
          <c:h val="0.414063289763049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3</xdr:row>
      <xdr:rowOff>123825</xdr:rowOff>
    </xdr:from>
    <xdr:to>
      <xdr:col>8</xdr:col>
      <xdr:colOff>66675</xdr:colOff>
      <xdr:row>18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G3" sqref="G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  <c r="C2" s="14"/>
    </row>
    <row r="3" spans="1:7" ht="15.75">
      <c r="A3" s="12" t="s">
        <v>11</v>
      </c>
    </row>
    <row r="4" spans="1:7" ht="13.5" thickBot="1"/>
    <row r="5" spans="1:7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1:7">
      <c r="B6" s="4" t="s">
        <v>1</v>
      </c>
      <c r="C6" s="5">
        <f ca="1">ROUND(RAND()*700+700, 2)</f>
        <v>1200.3</v>
      </c>
      <c r="D6" s="5">
        <f ca="1">ROUND(RAND()*50+50, 2)</f>
        <v>50.18</v>
      </c>
      <c r="E6" s="5">
        <f ca="1">ROUND(RAND()*50+50, 2)</f>
        <v>67.510000000000005</v>
      </c>
      <c r="F6" s="5">
        <f ca="1">ROUND(RAND()*50+50, 2)</f>
        <v>85.68</v>
      </c>
      <c r="G6" s="6">
        <f ca="1">ROUND(RAND()*700+700, 2)</f>
        <v>952.35</v>
      </c>
    </row>
    <row r="7" spans="1:7">
      <c r="B7" s="4" t="s">
        <v>2</v>
      </c>
      <c r="C7" s="7">
        <f ca="1">ROUND(RAND()*100+100, 2)</f>
        <v>103.76</v>
      </c>
      <c r="D7" s="7">
        <f ca="1">ROUND(RAND()*100+100, 2)</f>
        <v>180.83</v>
      </c>
      <c r="E7" s="7">
        <f ca="1">ROUND(RAND()*100+100, 2)</f>
        <v>108.61</v>
      </c>
      <c r="F7" s="7">
        <f ca="1">ROUND(RAND()*100+100, 2)</f>
        <v>140</v>
      </c>
      <c r="G7" s="8">
        <f ca="1">ROUND(RAND()*100+100, 2)</f>
        <v>126.12</v>
      </c>
    </row>
    <row r="8" spans="1:7">
      <c r="B8" s="4" t="s">
        <v>3</v>
      </c>
      <c r="C8" s="5">
        <f ca="1">ROUND(RAND()*10+10, 2)</f>
        <v>17.52</v>
      </c>
      <c r="D8" s="5">
        <f ca="1">ROUND(RAND()*10+10, 2)</f>
        <v>17.48</v>
      </c>
      <c r="E8" s="5">
        <f ca="1">ROUND(RAND()*10+10, 2)</f>
        <v>13.41</v>
      </c>
      <c r="F8" s="5">
        <f ca="1">ROUND(RAND()*10+10, 2)</f>
        <v>12.03</v>
      </c>
      <c r="G8" s="6">
        <f ca="1">ROUND(RAND()*10+10, 2)</f>
        <v>11.51</v>
      </c>
    </row>
    <row r="9" spans="1:7">
      <c r="B9" s="4" t="s">
        <v>4</v>
      </c>
      <c r="C9" s="7">
        <f ca="1">ROUND(RAND()*200+100, 2)</f>
        <v>221.97</v>
      </c>
      <c r="D9" s="7">
        <f ca="1">ROUND(RAND()*200+100, 2)</f>
        <v>200.53</v>
      </c>
      <c r="E9" s="7">
        <f ca="1">ROUND(RAND()*200+100, 2)</f>
        <v>278.94</v>
      </c>
      <c r="F9" s="7">
        <f ca="1">ROUND(RAND()*200+100, 2)</f>
        <v>203.75</v>
      </c>
      <c r="G9" s="8">
        <f ca="1">ROUND(RAND()*200+100, 2)</f>
        <v>212.11</v>
      </c>
    </row>
    <row r="10" spans="1:7" ht="13.5" thickBot="1">
      <c r="B10" s="9" t="s">
        <v>5</v>
      </c>
      <c r="C10" s="10">
        <f ca="1">ROUND(RAND()*40+20, 2)</f>
        <v>41.86</v>
      </c>
      <c r="D10" s="10">
        <f ca="1">ROUND(RAND()*40+20, 2)</f>
        <v>42.25</v>
      </c>
      <c r="E10" s="10">
        <f ca="1">ROUND(RAND()*40+20, 2)</f>
        <v>26.27</v>
      </c>
      <c r="F10" s="10">
        <f ca="1">ROUND(RAND()*40+20, 2)</f>
        <v>53.14</v>
      </c>
      <c r="G10" s="11">
        <f ca="1">ROUND(RAND()*40+20, 2)</f>
        <v>22.97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Lori Kane</dc:creator>
  <cp:keywords>Finance;</cp:keywords>
  <cp:lastModifiedBy>Julian</cp:lastModifiedBy>
  <dcterms:created xsi:type="dcterms:W3CDTF">1996-10-14T23:33:28Z</dcterms:created>
  <dcterms:modified xsi:type="dcterms:W3CDTF">2006-11-16T02:05:48Z</dcterms:modified>
</cp:coreProperties>
</file>