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0"/>
  <workbookPr codeName="Questa_cartella_di_lavoro" defaultThemeVersion="166925"/>
  <mc:AlternateContent xmlns:mc="http://schemas.openxmlformats.org/markup-compatibility/2006">
    <mc:Choice Requires="x15">
      <x15ac:absPath xmlns:x15ac="http://schemas.microsoft.com/office/spreadsheetml/2010/11/ac" url="C:\EasyCutBeta\Note\"/>
    </mc:Choice>
  </mc:AlternateContent>
  <xr:revisionPtr revIDLastSave="0" documentId="10_ncr:0_{ED4898B4-8002-4719-910B-CF1D85FBCDDE}" xr6:coauthVersionLast="36" xr6:coauthVersionMax="36" xr10:uidLastSave="{00000000-0000-0000-0000-000000000000}"/>
  <bookViews>
    <workbookView xWindow="0" yWindow="0" windowWidth="20490" windowHeight="7545" xr2:uid="{5E1EF468-FCDB-478B-A4E9-17CDC5DC82D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1" l="1"/>
  <c r="I5" i="1"/>
  <c r="J5" i="1" s="1"/>
  <c r="F4" i="1"/>
  <c r="G4" i="1" s="1"/>
  <c r="L7" i="1"/>
  <c r="I7" i="1"/>
  <c r="H7" i="1"/>
  <c r="F7" i="1"/>
  <c r="G7" i="1" s="1"/>
  <c r="E7" i="1"/>
  <c r="K7" i="1" s="1"/>
  <c r="K6" i="1"/>
  <c r="J6" i="1"/>
  <c r="I6" i="1"/>
  <c r="F6" i="1"/>
  <c r="G6" i="1" s="1"/>
  <c r="E6" i="1"/>
  <c r="H6" i="1" s="1"/>
  <c r="G5" i="1"/>
  <c r="E5" i="1"/>
  <c r="E4" i="1"/>
  <c r="F5" i="1"/>
  <c r="J7" i="1" l="1"/>
</calcChain>
</file>

<file path=xl/sharedStrings.xml><?xml version="1.0" encoding="utf-8"?>
<sst xmlns="http://schemas.openxmlformats.org/spreadsheetml/2006/main" count="12" uniqueCount="11">
  <si>
    <t>Risultato</t>
  </si>
  <si>
    <t>L &lt; C</t>
  </si>
  <si>
    <t>C1</t>
  </si>
  <si>
    <t>Carattere</t>
  </si>
  <si>
    <t>Spazio disponibile</t>
  </si>
  <si>
    <t>Correttore lunghezza carattere</t>
  </si>
  <si>
    <t>Rapporto</t>
  </si>
  <si>
    <t>Limite rapporto</t>
  </si>
  <si>
    <t>Wdt</t>
  </si>
  <si>
    <t>Stampa valore orizzontale</t>
  </si>
  <si>
    <t>Stampa  valore verticale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</si>
</sst>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quotePrefix="1" applyFont="1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A0A04-5DE1-4463-8DE1-BA5B545127FB}">
  <sheetPr codeName="Foglio1"/>
  <dimension ref="B2:L7"/>
  <sheetViews>
    <sheetView tabSelected="1" workbookViewId="0">
      <selection activeCell="I5" sqref="I5"/>
    </sheetView>
  </sheetViews>
  <sheetFormatPr defaultRowHeight="15" x14ac:dyDescent="0.25"/>
  <cols>
    <col min="1" max="1" width="9.140625" style="1"/>
    <col min="2" max="2" width="21.7109375" style="1" customWidth="1"/>
    <col min="3" max="3" width="15.7109375" style="1" customWidth="1"/>
    <col min="4" max="4" width="12.28515625" style="1" customWidth="1"/>
    <col min="5" max="5" width="14.140625" style="1" customWidth="1"/>
    <col min="6" max="6" width="12.42578125" style="1" customWidth="1"/>
    <col min="7" max="7" width="19.5703125" style="1" customWidth="1"/>
    <col min="8" max="8" width="13.28515625" style="1" customWidth="1"/>
    <col min="9" max="9" width="14.7109375" style="1" customWidth="1"/>
    <col min="10" max="10" width="14.42578125" style="1" customWidth="1"/>
    <col min="11" max="11" width="9.140625" style="1"/>
    <col min="12" max="12" width="14.42578125" style="1" customWidth="1"/>
    <col min="13" max="16384" width="9.140625" style="1"/>
  </cols>
  <sheetData>
    <row r="2" spans="2:12" ht="42.75" customHeight="1" x14ac:dyDescent="0.25">
      <c r="B2" s="3" t="s">
        <v>4</v>
      </c>
      <c r="C2" s="3" t="s">
        <v>3</v>
      </c>
      <c r="D2" s="2" t="s">
        <v>5</v>
      </c>
      <c r="E2" s="4" t="s">
        <v>2</v>
      </c>
      <c r="F2" s="4" t="s">
        <v>0</v>
      </c>
      <c r="G2" s="3" t="s">
        <v>9</v>
      </c>
      <c r="H2" s="4" t="s">
        <v>6</v>
      </c>
      <c r="I2" s="3" t="s">
        <v>7</v>
      </c>
      <c r="J2" s="3" t="s">
        <v>9</v>
      </c>
      <c r="K2" s="4" t="s">
        <v>8</v>
      </c>
      <c r="L2" s="3" t="s">
        <v>10</v>
      </c>
    </row>
    <row r="3" spans="2:12" x14ac:dyDescent="0.25">
      <c r="F3" s="5" t="s">
        <v>1</v>
      </c>
      <c r="I3" s="6">
        <v>0.75</v>
      </c>
    </row>
    <row r="4" spans="2:12" x14ac:dyDescent="0.25">
      <c r="B4" s="1">
        <v>100</v>
      </c>
      <c r="C4" s="1">
        <v>50</v>
      </c>
      <c r="D4" s="1">
        <v>0.8</v>
      </c>
      <c r="E4" s="1">
        <f>C4/D4</f>
        <v>62.5</v>
      </c>
      <c r="F4" s="1" t="b">
        <f>IF(C4&lt;=B4,TRUE,FALSE)</f>
        <v>1</v>
      </c>
      <c r="G4" s="7" t="str">
        <f>IF(F4=TRUE,"OK","NO")</f>
        <v>OK</v>
      </c>
    </row>
    <row r="5" spans="2:12" x14ac:dyDescent="0.25">
      <c r="B5" s="1">
        <v>50</v>
      </c>
      <c r="C5" s="1">
        <v>100</v>
      </c>
      <c r="D5" s="1">
        <v>0.8</v>
      </c>
      <c r="E5" s="1">
        <f>C5/D5</f>
        <v>125</v>
      </c>
      <c r="F5" s="1" t="b">
        <f>IF(C5&lt;=B5,TRUE,FALSE)</f>
        <v>0</v>
      </c>
      <c r="G5" s="1" t="str">
        <f>IF(F5=TRUE,"OK","NO")</f>
        <v>NO</v>
      </c>
      <c r="H5" s="1">
        <f>B5/E5</f>
        <v>0.4</v>
      </c>
      <c r="I5" s="1" t="b">
        <f>IF(H5&gt;I3,TRUE,FALSE)</f>
        <v>0</v>
      </c>
      <c r="J5" s="1" t="str">
        <f>IF(I5=TRUE,"OK","NO")</f>
        <v>NO</v>
      </c>
    </row>
    <row r="6" spans="2:12" x14ac:dyDescent="0.25">
      <c r="B6" s="1">
        <v>95</v>
      </c>
      <c r="C6" s="1">
        <v>100</v>
      </c>
      <c r="D6" s="1">
        <v>0.8</v>
      </c>
      <c r="E6" s="1">
        <f>C6/D6</f>
        <v>125</v>
      </c>
      <c r="F6" s="1" t="b">
        <f>IF(C6&lt;=B6,TRUE,FALSE)</f>
        <v>0</v>
      </c>
      <c r="G6" s="1" t="str">
        <f>IF(F6=TRUE,"OK","NO")</f>
        <v>NO</v>
      </c>
      <c r="H6" s="1">
        <f>B6/E6</f>
        <v>0.76</v>
      </c>
      <c r="I6" s="1" t="b">
        <f>IF(H6&gt;I3,TRUE,FALSE)</f>
        <v>1</v>
      </c>
      <c r="J6" s="7" t="str">
        <f>IF(I6=TRUE,"OK","NO")</f>
        <v>OK</v>
      </c>
      <c r="K6" s="1">
        <f>B6/E6</f>
        <v>0.76</v>
      </c>
    </row>
    <row r="7" spans="2:12" x14ac:dyDescent="0.25">
      <c r="B7" s="1">
        <v>70</v>
      </c>
      <c r="C7" s="1">
        <v>100</v>
      </c>
      <c r="D7" s="1">
        <v>0.8</v>
      </c>
      <c r="E7" s="1">
        <f>C7/D7</f>
        <v>125</v>
      </c>
      <c r="F7" s="1" t="b">
        <f>IF(C7&lt;=B7,TRUE,FALSE)</f>
        <v>0</v>
      </c>
      <c r="G7" s="1" t="str">
        <f>IF(F7=TRUE,"OK","NO")</f>
        <v>NO</v>
      </c>
      <c r="H7" s="1">
        <f>B7/E7</f>
        <v>0.56000000000000005</v>
      </c>
      <c r="I7" s="1" t="b">
        <f>IF(H7&gt;I3,TRUE,FALSE)</f>
        <v>0</v>
      </c>
      <c r="J7" s="1" t="str">
        <f>IF(I7=TRUE,"OK","NO")</f>
        <v>NO</v>
      </c>
      <c r="K7" s="1">
        <f>B7/E7</f>
        <v>0.56000000000000005</v>
      </c>
      <c r="L7" s="7" t="str">
        <f>IF(I7=TRUE,"NO","OK")</f>
        <v>OK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de luca</dc:creator>
  <cp:lastModifiedBy>andrea de luca</cp:lastModifiedBy>
  <dcterms:created xsi:type="dcterms:W3CDTF">2022-10-09T07:52:37Z</dcterms:created>
  <dcterms:modified xsi:type="dcterms:W3CDTF">2022-10-11T16:19:00Z</dcterms:modified>
</cp:coreProperties>
</file>