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ck/Documents/"/>
    </mc:Choice>
  </mc:AlternateContent>
  <bookViews>
    <workbookView xWindow="0" yWindow="460" windowWidth="28300" windowHeight="17540" tabRatio="500" activeTab="2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1" hidden="1">工作表2!$A$1:$C$801</definedName>
    <definedName name="_Toc201935179" localSheetId="0">工作表1!$A$2</definedName>
    <definedName name="_Toc201935180" localSheetId="0">工作表1!$B$2</definedName>
    <definedName name="_Toc201935181" localSheetId="0">工作表1!$A$30</definedName>
    <definedName name="_Toc201935182" localSheetId="0">工作表1!$B$30</definedName>
    <definedName name="_Toc201935183" localSheetId="0">工作表1!$A$39</definedName>
    <definedName name="_Toc201935184" localSheetId="0">工作表1!$B$39</definedName>
    <definedName name="_Toc201935185" localSheetId="0">工作表1!$A$52</definedName>
    <definedName name="_Toc201935186" localSheetId="0">工作表1!$B$52</definedName>
    <definedName name="_Toc201935187" localSheetId="0">工作表1!$A$70</definedName>
    <definedName name="_Toc201935188" localSheetId="0">工作表1!$B$70</definedName>
    <definedName name="_Toc201935189" localSheetId="0">工作表1!$A$85</definedName>
    <definedName name="_Toc201935190" localSheetId="0">工作表1!$B$85</definedName>
    <definedName name="_Toc201935191" localSheetId="0">工作表1!$A$102</definedName>
    <definedName name="_Toc201935192" localSheetId="0">工作表1!$B$102</definedName>
    <definedName name="_Toc201935193" localSheetId="0">工作表1!$A$116</definedName>
    <definedName name="_Toc201935194" localSheetId="0">工作表1!$B$116</definedName>
    <definedName name="_Toc201935195" localSheetId="0">工作表1!$A$140</definedName>
    <definedName name="_Toc201935196" localSheetId="0">工作表1!$B$140</definedName>
    <definedName name="_Toc201935197" localSheetId="0">工作表1!$A$160</definedName>
    <definedName name="_Toc201935198" localSheetId="0">工作表1!$B$160</definedName>
    <definedName name="_Toc201935199" localSheetId="0">工作表1!$A$170</definedName>
    <definedName name="_Toc201935200" localSheetId="0">工作表1!$B$170</definedName>
    <definedName name="_Toc201935201" localSheetId="0">工作表1!$A$185</definedName>
    <definedName name="_Toc201935202" localSheetId="0">工作表1!$B$185</definedName>
    <definedName name="_Toc201935203" localSheetId="0">工作表1!$A$191</definedName>
    <definedName name="_Toc201935204" localSheetId="0">工作表1!$B$191</definedName>
    <definedName name="_Toc201935205" localSheetId="0">工作表1!$A$204</definedName>
    <definedName name="_Toc201935206" localSheetId="0">工作表1!$B$204</definedName>
    <definedName name="_Toc201935207" localSheetId="0">工作表1!$A$224</definedName>
    <definedName name="_Toc201935208" localSheetId="0">工作表1!$B$224</definedName>
    <definedName name="_Toc201935209" localSheetId="0">工作表1!$A$248</definedName>
    <definedName name="_Toc201935210" localSheetId="0">工作表1!$B$248</definedName>
    <definedName name="_Toc201935211" localSheetId="0">工作表1!$A$275</definedName>
    <definedName name="_Toc201935212" localSheetId="0">工作表1!$B$275</definedName>
    <definedName name="_Toc201935213" localSheetId="0">工作表1!$A$280</definedName>
    <definedName name="_Toc201935214" localSheetId="0">工作表1!$B$280</definedName>
    <definedName name="_Toc201935215" localSheetId="0">工作表1!$A$292</definedName>
    <definedName name="_Toc201935216" localSheetId="0">工作表1!$B$292</definedName>
    <definedName name="_Toc201935217" localSheetId="0">工作表1!$A$299</definedName>
    <definedName name="_Toc201935218" localSheetId="0">工作表1!$B$299</definedName>
    <definedName name="_Toc201935219" localSheetId="0">工作表1!$A$316</definedName>
    <definedName name="_Toc201935220" localSheetId="0">工作表1!$B$316</definedName>
    <definedName name="_Toc201935221" localSheetId="0">工作表1!$A$323</definedName>
    <definedName name="_Toc201935222" localSheetId="0">工作表1!$B$323</definedName>
    <definedName name="_Toc201935223" localSheetId="0">工作表1!$A$331</definedName>
    <definedName name="_Toc201935224" localSheetId="0">工作表1!$B$331</definedName>
    <definedName name="_Toc201935225" localSheetId="0">工作表1!$A$340</definedName>
    <definedName name="_Toc201935226" localSheetId="0">工作表1!$B$340</definedName>
    <definedName name="_Toc201935227" localSheetId="0">工作表1!$A$356</definedName>
    <definedName name="_Toc201935228" localSheetId="0">工作表1!$B$356</definedName>
    <definedName name="_Toc201935229" localSheetId="0">工作表1!$A$374</definedName>
    <definedName name="_Toc201935230" localSheetId="0">工作表1!$B$374</definedName>
    <definedName name="_Toc201935231" localSheetId="0">工作表1!$A$386</definedName>
    <definedName name="_Toc201935232" localSheetId="0">工作表1!$B$386</definedName>
    <definedName name="_Toc201935233" localSheetId="0">工作表1!$A$397</definedName>
    <definedName name="_Toc201935234" localSheetId="0">工作表1!$B$397</definedName>
    <definedName name="_Toc201935235" localSheetId="0">工作表1!$A$405</definedName>
    <definedName name="_Toc201935236" localSheetId="0">工作表1!$B$405</definedName>
    <definedName name="_Toc201935237" localSheetId="0">工作表1!$A$417</definedName>
    <definedName name="_Toc201935238" localSheetId="0">工作表1!$B$417</definedName>
    <definedName name="_Toc201935239" localSheetId="0">工作表1!$A$436</definedName>
    <definedName name="_Toc201935240" localSheetId="0">工作表1!$B$436</definedName>
    <definedName name="_Toc201935241" localSheetId="0">工作表1!$A$446</definedName>
    <definedName name="_Toc201935242" localSheetId="0">工作表1!$B$446</definedName>
    <definedName name="_Toc201935243" localSheetId="0">工作表1!$A$455</definedName>
    <definedName name="_Toc201935244" localSheetId="0">工作表1!$B$455</definedName>
    <definedName name="_Toc201935245" localSheetId="0">工作表1!$A$477</definedName>
    <definedName name="_Toc201935246" localSheetId="0">工作表1!$B$477</definedName>
    <definedName name="_Toc201935247" localSheetId="0">工作表1!$A$483</definedName>
    <definedName name="_Toc201935248" localSheetId="0">工作表1!$B$483</definedName>
    <definedName name="_Toc201935249" localSheetId="0">工作表1!$A$493</definedName>
    <definedName name="_Toc201935250" localSheetId="0">工作表1!$B$493</definedName>
    <definedName name="_Toc201935251" localSheetId="0">工作表1!$A$503</definedName>
    <definedName name="_Toc201935252" localSheetId="0">工作表1!$B$503</definedName>
    <definedName name="_Toc201935253" localSheetId="0">工作表1!$A$518</definedName>
    <definedName name="_Toc201935254" localSheetId="0">工作表1!$B$518</definedName>
    <definedName name="_Toc201935255" localSheetId="0">工作表1!$A$535</definedName>
    <definedName name="_Toc201935256" localSheetId="0">工作表1!$B$535</definedName>
    <definedName name="_Toc201935257" localSheetId="0">工作表1!$A$547</definedName>
    <definedName name="_Toc201935258" localSheetId="0">工作表1!$B$547</definedName>
    <definedName name="_Toc201935259" localSheetId="0">工作表1!$A$562</definedName>
    <definedName name="_Toc201935260" localSheetId="0">工作表1!$B$562</definedName>
    <definedName name="_Toc201935261" localSheetId="0">工作表1!$A$569</definedName>
    <definedName name="_Toc201935262" localSheetId="0">工作表1!$B$569</definedName>
    <definedName name="_Toc201935263" localSheetId="0">工作表1!$A$582</definedName>
    <definedName name="_Toc201935264" localSheetId="0">工作表1!$B$582</definedName>
    <definedName name="_Toc201935265" localSheetId="0">工作表1!$A$599</definedName>
    <definedName name="_Toc201935266" localSheetId="0">工作表1!$B$599</definedName>
    <definedName name="_Toc201935267" localSheetId="0">工作表1!$A$608</definedName>
    <definedName name="_Toc201935268" localSheetId="0">工作表1!$B$608</definedName>
    <definedName name="_Toc201935269" localSheetId="0">工作表1!$A$620</definedName>
    <definedName name="_Toc201935270" localSheetId="0">工作表1!$B$620</definedName>
    <definedName name="_Toc201935271" localSheetId="0">工作表1!$A$641</definedName>
    <definedName name="_Toc201935272" localSheetId="0">工作表1!$B$641</definedName>
    <definedName name="_Toc201935273" localSheetId="0">工作表1!$A$653</definedName>
    <definedName name="_Toc201935274" localSheetId="0">工作表1!$B$653</definedName>
    <definedName name="_Toc201935275" localSheetId="0">工作表1!$A$680</definedName>
    <definedName name="_Toc201935276" localSheetId="0">工作表1!$B$680</definedName>
    <definedName name="_Toc201935277" localSheetId="0">工作表1!$A$695</definedName>
    <definedName name="_Toc201935278" localSheetId="0">工作表1!$B$695</definedName>
    <definedName name="_Toc201935279" localSheetId="0">工作表1!$A$711</definedName>
    <definedName name="_Toc201935280" localSheetId="0">工作表1!$B$711</definedName>
    <definedName name="_Toc201935281" localSheetId="0">工作表1!$A$720</definedName>
    <definedName name="_Toc201935282" localSheetId="0">工作表1!$B$720</definedName>
    <definedName name="_Toc201935283" localSheetId="0">工作表1!$A$759</definedName>
    <definedName name="_Toc201935284" localSheetId="0">工作表1!$B$759</definedName>
    <definedName name="_Toc201935285" localSheetId="0">工作表1!$A$768</definedName>
    <definedName name="_Toc201935286" localSheetId="0">工作表1!$B$768</definedName>
    <definedName name="_Toc201935287" localSheetId="0">工作表1!$A$775</definedName>
    <definedName name="_Toc201935288" localSheetId="0">工作表1!$B$775</definedName>
    <definedName name="_Toc201935289" localSheetId="0">工作表1!$A$790</definedName>
    <definedName name="_Toc201935290" localSheetId="0">工作表1!$B$790</definedName>
    <definedName name="_Toc201935291" localSheetId="0">工作表1!$A$815</definedName>
    <definedName name="_Toc201935292" localSheetId="0">工作表1!$B$815</definedName>
    <definedName name="_Toc201935293" localSheetId="0">工作表1!$A$827</definedName>
    <definedName name="_Toc201935294" localSheetId="0">工作表1!$B$827</definedName>
    <definedName name="_Toc201935295" localSheetId="0">工作表1!$A$836</definedName>
    <definedName name="_Toc201935297" localSheetId="0">工作表1!$A$844</definedName>
    <definedName name="_Toc201935298" localSheetId="0">工作表1!$B$844</definedName>
    <definedName name="_Toc201935299" localSheetId="0">工作表1!$A$865</definedName>
    <definedName name="_Toc201935301" localSheetId="0">工作表1!$A$880</definedName>
    <definedName name="_Toc201935302" localSheetId="0">工作表1!$B$880</definedName>
    <definedName name="OLE_LINK3" localSheetId="0">工作表1!$B$812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3" i="3"/>
  <c r="D4" i="3"/>
  <c r="D5" i="3"/>
  <c r="D6" i="3"/>
  <c r="D2" i="3"/>
</calcChain>
</file>

<file path=xl/sharedStrings.xml><?xml version="1.0" encoding="utf-8"?>
<sst xmlns="http://schemas.openxmlformats.org/spreadsheetml/2006/main" count="3731" uniqueCount="1680">
  <si>
    <t>代码</t>
  </si>
  <si>
    <t>学 科 名 称</t>
  </si>
  <si>
    <t>说 明</t>
  </si>
  <si>
    <t>数学</t>
  </si>
  <si>
    <t>数学史</t>
  </si>
  <si>
    <t>数理逻辑与数学基础</t>
  </si>
  <si>
    <r>
      <t>    </t>
    </r>
    <r>
      <rPr>
        <sz val="9"/>
        <color rgb="FF000000"/>
        <rFont val="PingFang TC"/>
        <family val="3"/>
        <charset val="136"/>
      </rPr>
      <t>包括演绎逻辑学（亦称符号逻辑学）；证明论（亦称元数学）；递归论；模型论；公理集合论；数学基础；数理逻辑与数学基础其他学科</t>
    </r>
  </si>
  <si>
    <t>数论</t>
  </si>
  <si>
    <r>
      <t>    </t>
    </r>
    <r>
      <rPr>
        <sz val="9"/>
        <color rgb="FF000000"/>
        <rFont val="PingFang TC"/>
        <family val="3"/>
        <charset val="136"/>
      </rPr>
      <t>包括初等数论；解析数论；代数数论；超越数论；丢番图逼近；数的几何；概率数论；计算数论；数论其他学科</t>
    </r>
  </si>
  <si>
    <t>代数学</t>
  </si>
  <si>
    <r>
      <t>    </t>
    </r>
    <r>
      <rPr>
        <sz val="9"/>
        <color rgb="FF000000"/>
        <rFont val="PingFang TC"/>
        <family val="3"/>
        <charset val="136"/>
      </rPr>
      <t>线性代数；群论；域论；李群；李代数；Kac-Moody代数；环论（包括交换环与交换代数,结合环与结合代数,非结合环与非结合代数等）；模论；格论；泛代数理论；范畴论；同调代数；代数K理论；微分代数；代数编码理论；代数学其他学科</t>
    </r>
  </si>
  <si>
    <t>代数几何学</t>
  </si>
  <si>
    <t>几何学</t>
  </si>
  <si>
    <r>
      <t>    </t>
    </r>
    <r>
      <rPr>
        <sz val="9"/>
        <color rgb="FF000000"/>
        <rFont val="PingFang TC"/>
        <family val="3"/>
        <charset val="136"/>
      </rPr>
      <t>几何学基础；欧氏几何学；非欧几何学(包括黎曼几何学等)；球面几何学；向量和张量分析；仿射几何学；射影几何学；微分几何学；分数维几何；计算几何学；几何学其他学科</t>
    </r>
  </si>
  <si>
    <t>拓扑学</t>
  </si>
  <si>
    <r>
      <t>    </t>
    </r>
    <r>
      <rPr>
        <sz val="9"/>
        <color rgb="FF000000"/>
        <rFont val="PingFang TC"/>
        <family val="3"/>
        <charset val="136"/>
      </rPr>
      <t>点集拓扑学；代数拓扑学；同伦论；低维拓扑学；同调论；维数论；格上拓扑学；纤维丛论；几何拓扑学；奇点理论；微分拓扑学；拓扑学其他学科</t>
    </r>
  </si>
  <si>
    <t>数学分析</t>
  </si>
  <si>
    <r>
      <t>    </t>
    </r>
    <r>
      <rPr>
        <sz val="9"/>
        <color rgb="FF000000"/>
        <rFont val="PingFang TC"/>
        <family val="3"/>
        <charset val="136"/>
      </rPr>
      <t>微分学；积分学；级数论；数学分析其他学科</t>
    </r>
  </si>
  <si>
    <t>非标准分析</t>
  </si>
  <si>
    <t>函数论</t>
  </si>
  <si>
    <r>
      <t>    </t>
    </r>
    <r>
      <rPr>
        <sz val="9"/>
        <color rgb="FF000000"/>
        <rFont val="PingFang TC"/>
        <family val="3"/>
        <charset val="136"/>
      </rPr>
      <t>实变函数论；单复变函数论；多复变函数论；函数逼近论；调和分析；复流形；特殊函数论；函数论其他学科</t>
    </r>
  </si>
  <si>
    <t>常微分方程</t>
  </si>
  <si>
    <r>
      <t>    </t>
    </r>
    <r>
      <rPr>
        <sz val="9"/>
        <color rgb="FF000000"/>
        <rFont val="PingFang TC"/>
        <family val="3"/>
        <charset val="136"/>
      </rPr>
      <t>定性理论；稳定性理论；解析理论；常微分方程其他学科</t>
    </r>
  </si>
  <si>
    <t>偏微分方程</t>
  </si>
  <si>
    <r>
      <t>    </t>
    </r>
    <r>
      <rPr>
        <sz val="9"/>
        <color rgb="FF000000"/>
        <rFont val="PingFang TC"/>
        <family val="3"/>
        <charset val="136"/>
      </rPr>
      <t>椭圆型偏微分方程；双曲型偏微分方程；抛物型偏微分方程；非线性偏微分方程；偏微分方程其他学科</t>
    </r>
  </si>
  <si>
    <t>动力系统</t>
  </si>
  <si>
    <r>
      <t>    </t>
    </r>
    <r>
      <rPr>
        <sz val="9"/>
        <color rgb="FF000000"/>
        <rFont val="PingFang TC"/>
        <family val="3"/>
        <charset val="136"/>
      </rPr>
      <t>微分动力系统；拓扑动力系统；复动力系统；动力系统其他学科</t>
    </r>
  </si>
  <si>
    <t>积分方程</t>
  </si>
  <si>
    <t>泛函分析</t>
  </si>
  <si>
    <r>
      <t>    </t>
    </r>
    <r>
      <rPr>
        <sz val="9"/>
        <color rgb="FF000000"/>
        <rFont val="PingFang TC"/>
        <family val="3"/>
        <charset val="136"/>
      </rPr>
      <t>线性算子理论；变分法；拓扑线性空间；希尔伯特空间；函数空间；巴拿赫空间；算子代数；测度与积分；广义函数论；非线性泛函分析；泛函分析其他学科</t>
    </r>
  </si>
  <si>
    <t>计算数学</t>
  </si>
  <si>
    <r>
      <t>    </t>
    </r>
    <r>
      <rPr>
        <sz val="9"/>
        <color rgb="FF000000"/>
        <rFont val="PingFang TC"/>
        <family val="3"/>
        <charset val="136"/>
      </rPr>
      <t>常微分方程数值解；偏微分方程数值解；积分变换与积分方程数值方法（原名为“积分方程数值解”）；数值代数；优化计算方法；数值逼近与计算几何；随机数值方法与统计计算（原名为“随机数值实验”）；并行计算算法；误差分析与区间算法（原名为“误差分析”）；小波分析与傅立叶分析的数值方法；反问题计算方法；符号计算与计算机推理；计算数学其他学科</t>
    </r>
  </si>
  <si>
    <t>概率论</t>
  </si>
  <si>
    <r>
      <t>    </t>
    </r>
    <r>
      <rPr>
        <sz val="9"/>
        <color rgb="FF000000"/>
        <rFont val="PingFang TC"/>
        <family val="3"/>
        <charset val="136"/>
      </rPr>
      <t>几何概率；概率分布；极限理论；随机过程（包括正态过程与平稳过程、点过程等）；马尔可夫过程；随机分析；鞅论；应用概率论（具体应用入有关学科）；概率论其他学科</t>
    </r>
  </si>
  <si>
    <t>数理统计学</t>
  </si>
  <si>
    <r>
      <t>    </t>
    </r>
    <r>
      <rPr>
        <sz val="9"/>
        <color rgb="FF000000"/>
        <rFont val="PingFang TC"/>
        <family val="3"/>
        <charset val="136"/>
      </rPr>
      <t>抽样理论（包括抽样分布、抽样调查等）；假设检验；非参数统计；方差分析；相关回归分析；统计推断；贝叶斯统计（包括参数估计等）；试验设计；多元分析；统计判决理论；时间序列分析；空间统计；数理统计学其他学科</t>
    </r>
  </si>
  <si>
    <t>应用统计数学</t>
  </si>
  <si>
    <r>
      <t>    </t>
    </r>
    <r>
      <rPr>
        <sz val="9"/>
        <color rgb="FF000000"/>
        <rFont val="PingFang TC"/>
        <family val="3"/>
        <charset val="136"/>
      </rPr>
      <t>统计质量控制；可靠性数学；保险数学；统计计算；统计模拟；应用统计数学其他学科</t>
    </r>
  </si>
  <si>
    <t>运筹学</t>
  </si>
  <si>
    <r>
      <t>    </t>
    </r>
    <r>
      <rPr>
        <sz val="9"/>
        <color rgb="FF000000"/>
        <rFont val="PingFang TC"/>
        <family val="3"/>
        <charset val="136"/>
      </rPr>
      <t>线性规划；非线性规划；动态规划；组合最优化；参数规划；整数规划；随机规划；排队论；对策论（亦称博弈论）；库存论；决策论；搜索论；图论；统筹论；最优化；运筹学其他学科</t>
    </r>
  </si>
  <si>
    <t>组合数学</t>
  </si>
  <si>
    <t>离散数学</t>
  </si>
  <si>
    <t>模糊数学</t>
  </si>
  <si>
    <t>计算机数学</t>
  </si>
  <si>
    <t>应用数学</t>
  </si>
  <si>
    <r>
      <t>    </t>
    </r>
    <r>
      <rPr>
        <sz val="9"/>
        <color rgb="FF000000"/>
        <rFont val="PingFang TC"/>
        <family val="3"/>
        <charset val="136"/>
      </rPr>
      <t>具体应用入有关学科</t>
    </r>
  </si>
  <si>
    <t>数学其他学科</t>
  </si>
  <si>
    <t>信息科学与系统科学</t>
  </si>
  <si>
    <t>信息科学与系统科学基础学科</t>
  </si>
  <si>
    <r>
      <t>    </t>
    </r>
    <r>
      <rPr>
        <sz val="9"/>
        <color rgb="FF000000"/>
        <rFont val="PingFang TC"/>
        <family val="3"/>
        <charset val="136"/>
      </rPr>
      <t>信息论；控制论；系统论；信息科学与系统科学基础学科其他学科。运筹学（归入11074）</t>
    </r>
  </si>
  <si>
    <t>系统学</t>
  </si>
  <si>
    <t>    微分动力系统（归入11051）；混沌；一般系统论；耗散结构理论；协同学；突变论；超循环论；复杂系统与复杂性科学；系统学其他学科</t>
  </si>
  <si>
    <t>控制理论</t>
  </si>
  <si>
    <r>
      <t>    </t>
    </r>
    <r>
      <rPr>
        <sz val="9"/>
        <color rgb="FF000000"/>
        <rFont val="PingFang TC"/>
        <family val="3"/>
        <charset val="136"/>
      </rPr>
      <t>大系统理论；系统辨识；状态估计；鲁棒控制；控制理论其他学科</t>
    </r>
  </si>
  <si>
    <t>系统评估与可行性分析</t>
  </si>
  <si>
    <t>系统工程方法论</t>
  </si>
  <si>
    <r>
      <t>    </t>
    </r>
    <r>
      <rPr>
        <sz val="9"/>
        <color rgb="FF000000"/>
        <rFont val="PingFang TC"/>
        <family val="3"/>
        <charset val="136"/>
      </rPr>
      <t>系统建模；决策分析（归入63050）；决策支持系统（归入63050）；管理信息系统（归入63050）；系统工程方法论其他学科</t>
    </r>
  </si>
  <si>
    <t>信息科学与系统科学其他学科</t>
  </si>
  <si>
    <t>力学</t>
  </si>
  <si>
    <t>基础力学</t>
  </si>
  <si>
    <r>
      <t>    </t>
    </r>
    <r>
      <rPr>
        <sz val="9"/>
        <color rgb="FF000000"/>
        <rFont val="PingFang TC"/>
        <family val="3"/>
        <charset val="136"/>
      </rPr>
      <t>理论力学；理性力学；非线性力学；连续介质力学；摩擦学；柔性多体力学；陀螺力学；飞行力学；基础力学其他学科</t>
    </r>
  </si>
  <si>
    <t>固体力学</t>
  </si>
  <si>
    <r>
      <t>    </t>
    </r>
    <r>
      <rPr>
        <sz val="9"/>
        <color rgb="FF000000"/>
        <rFont val="PingFang TC"/>
        <family val="3"/>
        <charset val="136"/>
      </rPr>
      <t>弹性力学；塑性力学（包括弹塑性力学）；粘弹性、粘塑性力学；蠕变；界面力学与表面力学；疲劳；损伤力学；断裂力学；散体力学；细观力学；微观力学；电磁固体力学；材料力学（归入43010）；结构力学；计算固体力学；实验固体力学；固体力学其他学科</t>
    </r>
  </si>
  <si>
    <t>振动与波</t>
  </si>
  <si>
    <r>
      <t>    </t>
    </r>
    <r>
      <rPr>
        <sz val="9"/>
        <color rgb="FF000000"/>
        <rFont val="PingFang TC"/>
        <family val="3"/>
        <charset val="136"/>
      </rPr>
      <t>线性振动力学；非线性振动力学；弹性体振动力学；随机振动力学；振动控制理论；固体中的波；流体—固体耦合振动；振动与波其他学科</t>
    </r>
  </si>
  <si>
    <t>流体力学</t>
  </si>
  <si>
    <r>
      <t>    </t>
    </r>
    <r>
      <rPr>
        <sz val="9"/>
        <color rgb="FF000000"/>
        <rFont val="PingFang TC"/>
        <family val="3"/>
        <charset val="136"/>
      </rPr>
      <t>理论流体力学；水动力学；气体动力学；空气动力学；悬浮体力学；湍流理论；粘性流体力学；多相流体力学；渗流力学；物理—化学流体力学；等离子体动力学；电磁流体力学；非牛顿流体力学；流体机械流体力学；旋转与分层流体力学；辐射流体力学；计算流体力学；实验流体力学；环境流体力学；微流体力学；流体力学其他学科</t>
    </r>
  </si>
  <si>
    <t>流变学</t>
  </si>
  <si>
    <t>爆炸力学</t>
  </si>
  <si>
    <r>
      <t>    </t>
    </r>
    <r>
      <rPr>
        <sz val="9"/>
        <color rgb="FF000000"/>
        <rFont val="PingFang TC"/>
        <family val="3"/>
        <charset val="136"/>
      </rPr>
      <t>爆轰与爆燃理论；爆炸波、冲击波、应力波；高速碰撞动力学；爆炸力学其他学科</t>
    </r>
  </si>
  <si>
    <t>物理力学</t>
  </si>
  <si>
    <r>
      <t>    </t>
    </r>
    <r>
      <rPr>
        <sz val="9"/>
        <color rgb="FF000000"/>
        <rFont val="PingFang TC"/>
        <family val="3"/>
        <charset val="136"/>
      </rPr>
      <t>高压固体物理力学；稠密流体物理力学；高温气体物理力学；多相介质物理力学；临界现象与相变；原子与分子动力学；物理力学其他学科</t>
    </r>
  </si>
  <si>
    <t>生物力学</t>
  </si>
  <si>
    <r>
      <t>    </t>
    </r>
    <r>
      <rPr>
        <sz val="9"/>
        <color rgb="FF000000"/>
        <rFont val="PingFang TC"/>
        <family val="3"/>
        <charset val="136"/>
      </rPr>
      <t>包括生物流体力学与生物流变学等</t>
    </r>
  </si>
  <si>
    <t>统计力学</t>
  </si>
  <si>
    <t>应用力学</t>
  </si>
  <si>
    <t>力学其他学科</t>
  </si>
  <si>
    <t>物理学</t>
  </si>
  <si>
    <t>物理学史</t>
  </si>
  <si>
    <t>理论物理学</t>
  </si>
  <si>
    <r>
      <t>    </t>
    </r>
    <r>
      <rPr>
        <sz val="9"/>
        <color rgb="FF000000"/>
        <rFont val="PingFang TC"/>
        <family val="3"/>
        <charset val="136"/>
      </rPr>
      <t>数学物理；电磁场理论；经典场论；相对论（原名为“相对论与引力场”）；量子力学；统计物理学；理论物理学其他学科</t>
    </r>
  </si>
  <si>
    <t>声学</t>
  </si>
  <si>
    <r>
      <t>    </t>
    </r>
    <r>
      <rPr>
        <sz val="9"/>
        <color rgb="FF000000"/>
        <rFont val="PingFang TC"/>
        <family val="3"/>
        <charset val="136"/>
      </rPr>
      <t>普通线性声学（含射线声学、波动声学、大气声学、声波反射、散射、衍射、干涉、传播衰减。原名为“物理声学”）；非线性声学；流体动力声学（含航空声学、流体运动与声波相互作用、流体声辐射、燃烧声学等）；超声学、量子声学和声学效应；次声学；水声和海洋声学（原名为“水声学”）；结构声学和振动；噪声、噪声效应及其控制；建筑声学与电声学；声学信号处理；生理、心理声学和生物声学；语言声学和语音信号处理；音乐声学；声学换能器、声学测量及方法；声学测量方法；声学材料；信息科学中的声学问题（含通信声学、声学微机电系统、声学信道）；与声学有关的其它物理问题和交叉学科（原名为“声学其他学科”）</t>
    </r>
  </si>
  <si>
    <t>热学</t>
  </si>
  <si>
    <r>
      <t>    </t>
    </r>
    <r>
      <rPr>
        <sz val="9"/>
        <color rgb="FF000000"/>
        <rFont val="PingFang TC"/>
        <family val="3"/>
        <charset val="136"/>
      </rPr>
      <t>热力学；热物性学；传热学；热学其他学科</t>
    </r>
  </si>
  <si>
    <t>光学</t>
  </si>
  <si>
    <r>
      <t>    </t>
    </r>
    <r>
      <rPr>
        <sz val="9"/>
        <color rgb="FF000000"/>
        <rFont val="PingFang TC"/>
        <family val="3"/>
        <charset val="136"/>
      </rPr>
      <t>几何光学；物理光学；非线性光学；光谱学；量子光学；信息光学；导波光学；发光学；红外物理；激光物理；光子学与集成光学；应用光学（具体应用入有关学科）；大气光学（归入17015）；环境光学；海洋光学；光学遥感；超快激光及应用；光学其他学科</t>
    </r>
  </si>
  <si>
    <t>电磁学</t>
  </si>
  <si>
    <r>
      <t>    </t>
    </r>
    <r>
      <rPr>
        <sz val="9"/>
        <color rgb="FF000000"/>
        <rFont val="PingFang TC"/>
        <family val="3"/>
        <charset val="136"/>
      </rPr>
      <t>电学；磁学（归入14050）；静电学；静磁学；电动力学；电磁学其他学科</t>
    </r>
  </si>
  <si>
    <t>无线电物理</t>
  </si>
  <si>
    <r>
      <t>    </t>
    </r>
    <r>
      <rPr>
        <sz val="9"/>
        <color rgb="FF000000"/>
        <rFont val="PingFang TC"/>
        <family val="3"/>
        <charset val="136"/>
      </rPr>
      <t>电磁波物理；量子无线电物理；微波物理学；超高频无线电物理；统计无线电物理；无线电物理其他学科</t>
    </r>
  </si>
  <si>
    <t>电子物理学</t>
  </si>
  <si>
    <r>
      <t>    </t>
    </r>
    <r>
      <rPr>
        <sz val="9"/>
        <color rgb="FF000000"/>
        <rFont val="PingFang TC"/>
        <family val="3"/>
        <charset val="136"/>
      </rPr>
      <t>量子电子学；电子离子与真空物理；带电粒子光学；电子物理学其他学科</t>
    </r>
  </si>
  <si>
    <t>凝聚态物理学</t>
  </si>
  <si>
    <r>
      <t>    </t>
    </r>
    <r>
      <rPr>
        <sz val="9"/>
        <color rgb="FF000000"/>
        <rFont val="PingFang TC"/>
        <family val="3"/>
        <charset val="136"/>
      </rPr>
      <t>凝聚态理论；金属物理学；半导体物理学；电介质物理学；晶体学（包括晶体生长、晶体化学等）；非晶态物理学；软物质物理学（原名为“液晶物理学”）；薄膜物理学；低维物理；表面与界面物理学；固体发光；磁学；超导物理学；低温物理学；高压物理学；摩擦学（归入13010）；介观物理学；量子调控；凝聚态物理学其他学科</t>
    </r>
  </si>
  <si>
    <t>等离子体物理学</t>
  </si>
  <si>
    <r>
      <t>    </t>
    </r>
    <r>
      <rPr>
        <sz val="9"/>
        <color rgb="FF000000"/>
        <rFont val="PingFang TC"/>
        <family val="3"/>
        <charset val="136"/>
      </rPr>
      <t>热核聚变等离子体物理学；低温等离子体物理学；等离子体诊断学（原名为“等离子体光谱学”）；凝聚态等离子体物理学；等离子体物理学其他学科</t>
    </r>
  </si>
  <si>
    <t>原子分子物理学</t>
  </si>
  <si>
    <r>
      <t>    </t>
    </r>
    <r>
      <rPr>
        <sz val="9"/>
        <color rgb="FF000000"/>
        <rFont val="PingFang TC"/>
        <family val="3"/>
        <charset val="136"/>
      </rPr>
      <t>原子与分子理论；原子光谱学；分子光谱学；波谱学；原子与分子碰撞过程；玻色—爱因斯坦凝聚和冷原子物理；原子分子物理学其他学科</t>
    </r>
  </si>
  <si>
    <t>原子核物理学</t>
  </si>
  <si>
    <r>
      <t>    </t>
    </r>
    <r>
      <rPr>
        <sz val="9"/>
        <color rgb="FF000000"/>
        <rFont val="PingFang TC"/>
        <family val="3"/>
        <charset val="136"/>
      </rPr>
      <t>核结构；核能谱学；低能核反应；中子物理学；裂变物理学；聚变物理学；轻粒子核物理学；重离子核物理学；中高能核物理学；原子核物理学其他学科</t>
    </r>
  </si>
  <si>
    <t>高能物理学</t>
  </si>
  <si>
    <r>
      <t>    </t>
    </r>
    <r>
      <rPr>
        <sz val="9"/>
        <color rgb="FF000000"/>
        <rFont val="PingFang TC"/>
        <family val="3"/>
        <charset val="136"/>
      </rPr>
      <t>粒子物理学（原名为“基本粒子物理学”）；宇宙线物理学；粒子加速器物理学；高能物理实验；粒子宇宙学；高能物理学其他学科</t>
    </r>
  </si>
  <si>
    <t>计算物理学</t>
  </si>
  <si>
    <t>应用物理学</t>
  </si>
  <si>
    <t>物理学其他学科</t>
  </si>
  <si>
    <t>化学</t>
  </si>
  <si>
    <t>化学史</t>
  </si>
  <si>
    <t>无机化学</t>
  </si>
  <si>
    <r>
      <t>    </t>
    </r>
    <r>
      <rPr>
        <sz val="9"/>
        <color rgb="FF000000"/>
        <rFont val="PingFang TC"/>
        <family val="3"/>
        <charset val="136"/>
      </rPr>
      <t>元素化学；配位化学；同位素化学；无机固体化学；无机合成化学；无机分离化学；物理无机化学；生物无机化学；无机化学其他学科</t>
    </r>
  </si>
  <si>
    <t>有机化学</t>
  </si>
  <si>
    <r>
      <t>    </t>
    </r>
    <r>
      <rPr>
        <sz val="9"/>
        <color rgb="FF000000"/>
        <rFont val="PingFang TC"/>
        <family val="3"/>
        <charset val="136"/>
      </rPr>
      <t>元素有机化学（包括金属有机化学等）；天然产物有机化学；有机固体化学；有机合成化学；有机光化学；物理有机化学（包括理论有机化学、立体化学等）；生物有机化学；金属有机光化学；有机化学其他学科</t>
    </r>
  </si>
  <si>
    <t>分析化学</t>
  </si>
  <si>
    <r>
      <t>    </t>
    </r>
    <r>
      <rPr>
        <sz val="9"/>
        <color rgb="FF000000"/>
        <rFont val="PingFang TC"/>
        <family val="3"/>
        <charset val="136"/>
      </rPr>
      <t>化学分析（包括定性分析、定量分析等）；电化学分析；光谱分析；波谱分析；质谱分析；热化学分析（原名为“热谱分析”）；色谱分析；光度分析；放射分析；状态分析与物相分析；分析化学计量学；分析化学其他学科</t>
    </r>
  </si>
  <si>
    <t>物理化学</t>
  </si>
  <si>
    <r>
      <t>    </t>
    </r>
    <r>
      <rPr>
        <sz val="9"/>
        <color rgb="FF000000"/>
        <rFont val="PingFang TC"/>
        <family val="3"/>
        <charset val="136"/>
      </rPr>
      <t>化学热力学；化学动力学（包括分子反应动力学等）；结构化学（包括表面化学、结构分析等）；量子化学；胶体化学与界面化学；催化化学；热化学；光化学（包括超分子光化学、光电化学、激光化学、感光化学等）；电化学；磁化学；高能化学（包括辐射化学,等离体化学）；计算化学；物理化学其他学科</t>
    </r>
  </si>
  <si>
    <t>化学物理学</t>
  </si>
  <si>
    <t>高分子物理</t>
  </si>
  <si>
    <t>高分子化学</t>
  </si>
  <si>
    <r>
      <t>    </t>
    </r>
    <r>
      <rPr>
        <sz val="9"/>
        <color rgb="FF000000"/>
        <rFont val="PingFang TC"/>
        <family val="3"/>
        <charset val="136"/>
      </rPr>
      <t>无机高分子化学；天然高分子化学；功能高分子（包括液晶高分子化学）；高分子合成化学；高分子物理化学；高分子光化学；高分子化学其他学科</t>
    </r>
  </si>
  <si>
    <t>核化学</t>
  </si>
  <si>
    <r>
      <t>    </t>
    </r>
    <r>
      <rPr>
        <sz val="9"/>
        <color rgb="FF000000"/>
        <rFont val="PingFang TC"/>
        <family val="3"/>
        <charset val="136"/>
      </rPr>
      <t>放射化学；核反应化学；裂变化学；聚变化学；重离子核化学；核转变化学；环境放射化学；核化学其他学科</t>
    </r>
  </si>
  <si>
    <t>应用化学</t>
  </si>
  <si>
    <t>化学生物学</t>
  </si>
  <si>
    <t>材料化学</t>
  </si>
  <si>
    <r>
      <t>    </t>
    </r>
    <r>
      <rPr>
        <sz val="9"/>
        <color rgb="FF000000"/>
        <rFont val="PingFang TC"/>
        <family val="3"/>
        <charset val="136"/>
      </rPr>
      <t>软化学；碳化学；纳米化学；材料化学其他学科</t>
    </r>
  </si>
  <si>
    <t>化学其他学科</t>
  </si>
  <si>
    <t>天文学</t>
  </si>
  <si>
    <t>天文学史</t>
  </si>
  <si>
    <t>天体力学</t>
  </si>
  <si>
    <r>
      <t>    </t>
    </r>
    <r>
      <rPr>
        <sz val="9"/>
        <color rgb="FF000000"/>
        <rFont val="PingFang TC"/>
        <family val="3"/>
        <charset val="136"/>
      </rPr>
      <t>摄动理论；天体力学定性理论；天体形状与自转理论；天体力学数值方法；天文动力学（包括人造卫星、宇宙飞船动力学等）；历书天文学；天体力学其他学科</t>
    </r>
  </si>
  <si>
    <t>天体物理学</t>
  </si>
  <si>
    <r>
      <t>    </t>
    </r>
    <r>
      <rPr>
        <sz val="9"/>
        <color rgb="FF000000"/>
        <rFont val="PingFang TC"/>
        <family val="3"/>
        <charset val="136"/>
      </rPr>
      <t>理论天体物理学；相对论天体物理学；磁流体力学（归入13025）；等离子体动力学（归入13025）；高能天体物理学（包括天体核物理学）；实测天体物理学；天体物理学其他学科</t>
    </r>
  </si>
  <si>
    <t>宇宙化学</t>
  </si>
  <si>
    <r>
      <t>    </t>
    </r>
    <r>
      <rPr>
        <sz val="9"/>
        <color rgb="FF000000"/>
        <rFont val="PingFang TC"/>
        <family val="3"/>
        <charset val="136"/>
      </rPr>
      <t>原名为“天体化学”。包括空间化学；天体元素学；月球与行星化学；宇宙化学其他学科</t>
    </r>
  </si>
  <si>
    <t>天体测量学</t>
  </si>
  <si>
    <r>
      <t>    </t>
    </r>
    <r>
      <rPr>
        <sz val="9"/>
        <color rgb="FF000000"/>
        <rFont val="PingFang TC"/>
        <family val="3"/>
        <charset val="136"/>
      </rPr>
      <t>基本天体测量学；照相天体测量学；射电天体测量学；空间天体测量学；方位天文学；实用天文学；天体测量学其他学科</t>
    </r>
  </si>
  <si>
    <t>射电天文学</t>
  </si>
  <si>
    <r>
      <t>    </t>
    </r>
    <r>
      <rPr>
        <sz val="9"/>
        <color rgb="FF000000"/>
        <rFont val="PingFang TC"/>
        <family val="3"/>
        <charset val="136"/>
      </rPr>
      <t>射电天体物理学；射电天文方法；射电天文学其他学科</t>
    </r>
  </si>
  <si>
    <t>空间天文学</t>
  </si>
  <si>
    <r>
      <t>    </t>
    </r>
    <r>
      <rPr>
        <sz val="9"/>
        <color rgb="FF000000"/>
        <rFont val="PingFang TC"/>
        <family val="3"/>
        <charset val="136"/>
      </rPr>
      <t>红外天文学；紫外天文学；X射线天文学；γ射线天文学；中微子天文学；空间天文学其他学科</t>
    </r>
  </si>
  <si>
    <t>天体演化学</t>
  </si>
  <si>
    <r>
      <t>    </t>
    </r>
    <r>
      <rPr>
        <sz val="9"/>
        <color rgb="FF000000"/>
        <rFont val="PingFang TC"/>
        <family val="3"/>
        <charset val="136"/>
      </rPr>
      <t>各层次天体形成与演化入各学科</t>
    </r>
  </si>
  <si>
    <t>星系与宇宙学</t>
  </si>
  <si>
    <r>
      <t>    </t>
    </r>
    <r>
      <rPr>
        <sz val="9"/>
        <color rgb="FF000000"/>
        <rFont val="PingFang TC"/>
        <family val="3"/>
        <charset val="136"/>
      </rPr>
      <t>星系动力学；星系天文学；运动宇宙学；星系际物质；大爆炸宇宙论；星系形成与演化；宇宙大尺度结构起源与演化；星系与宇宙学其他学科</t>
    </r>
  </si>
  <si>
    <t>恒星与银河系</t>
  </si>
  <si>
    <r>
      <t>    </t>
    </r>
    <r>
      <rPr>
        <sz val="9"/>
        <color rgb="FF000000"/>
        <rFont val="PingFang TC"/>
        <family val="3"/>
        <charset val="136"/>
      </rPr>
      <t>恒星物理学；恒星天文学；恒星形成与演化；星际物质物理学；银河系结构与运动；恒星与银河系其他学科</t>
    </r>
  </si>
  <si>
    <t>太阳与太阳系</t>
  </si>
  <si>
    <r>
      <t>    </t>
    </r>
    <r>
      <rPr>
        <sz val="9"/>
        <color rgb="FF000000"/>
        <rFont val="PingFang TC"/>
        <family val="3"/>
        <charset val="136"/>
      </rPr>
      <t>太阳物理学；太阳系物理学；太阳系形成与演化；行星物理学；行星际物理学；陨星学；比较行星学；月球科学；太阳与太阳系其他学科</t>
    </r>
  </si>
  <si>
    <t>天体生物学</t>
  </si>
  <si>
    <t>天文地球动力学</t>
  </si>
  <si>
    <r>
      <t>    </t>
    </r>
    <r>
      <rPr>
        <sz val="9"/>
        <color rgb="FF000000"/>
        <rFont val="PingFang TC"/>
        <family val="3"/>
        <charset val="136"/>
      </rPr>
      <t>从原16030中分离出来</t>
    </r>
  </si>
  <si>
    <t>时间测量学</t>
  </si>
  <si>
    <r>
      <t>    </t>
    </r>
    <r>
      <rPr>
        <sz val="9"/>
        <color rgb="FF000000"/>
        <rFont val="PingFang TC"/>
        <family val="3"/>
        <charset val="136"/>
      </rPr>
      <t>时间尺度；时间测量与方法；守时理论；授时理论与方法；时间测量学其他学科</t>
    </r>
  </si>
  <si>
    <t>天文学其他学科</t>
  </si>
  <si>
    <t>地球科学</t>
  </si>
  <si>
    <t>地球科学史</t>
  </si>
  <si>
    <t>大气科学</t>
  </si>
  <si>
    <r>
      <t>    </t>
    </r>
    <r>
      <rPr>
        <sz val="9"/>
        <color rgb="FF000000"/>
        <rFont val="PingFang TC"/>
        <family val="3"/>
        <charset val="136"/>
      </rPr>
      <t>大气物理学（包括大气光学、大气声学、大气电学、中层物理学等）；大气化学；大气环境学（归入61020）；大气探测（包括大气遥感）；动力气象学（包括数值天气预报与数值模拟等）；天气学；气候学；大气边界层物理学（原名为“云与降水物理学”）；应用气象学（具体应用入有关学科）；大气科学其他学科</t>
    </r>
  </si>
  <si>
    <t>固体地球物理学</t>
  </si>
  <si>
    <r>
      <t>    </t>
    </r>
    <r>
      <rPr>
        <sz val="9"/>
        <color rgb="FF000000"/>
        <rFont val="PingFang TC"/>
        <family val="3"/>
        <charset val="136"/>
      </rPr>
      <t>地球动力学（亦有“大陆动力学，大地构造物理学，地质物理”等名称）；地球重力学；地球流体力学；地壳与地形变；地球内部物理学；地声学；地热学；地电学；地磁学；放射性地球物理学；地震学；勘探地球物理学；计算地球物理学；实验地球物理学；固体地球物理学其他学科</t>
    </r>
  </si>
  <si>
    <t>空间物理学</t>
  </si>
  <si>
    <r>
      <t>    </t>
    </r>
    <r>
      <rPr>
        <sz val="9"/>
        <color rgb="FF000000"/>
        <rFont val="PingFang TC"/>
        <family val="3"/>
        <charset val="136"/>
      </rPr>
      <t>电离层物理学；高层大气物理学；磁层物理学；空间物理探测；空间环境学；空间物理学其他学科</t>
    </r>
  </si>
  <si>
    <t>地球化学</t>
  </si>
  <si>
    <r>
      <t>    </t>
    </r>
    <r>
      <rPr>
        <sz val="9"/>
        <color rgb="FF000000"/>
        <rFont val="PingFang TC"/>
        <family val="3"/>
        <charset val="136"/>
      </rPr>
      <t>元素地球化学；有机地球化学；放射性地球化学；同位素地球化学；生物地球化学；地球内部化学；同位素地质年代学；成矿地球化学；勘探地球化学；实验地球化学；能源地球化学；地球化学其他学科</t>
    </r>
  </si>
  <si>
    <t>大地测量学</t>
  </si>
  <si>
    <r>
      <t>    </t>
    </r>
    <r>
      <rPr>
        <sz val="9"/>
        <color rgb="FF000000"/>
        <rFont val="PingFang TC"/>
        <family val="3"/>
        <charset val="136"/>
      </rPr>
      <t>地球形状学；几何大地测量学；物理大地测量学；动力大地测量学；空间大地测量学；行星大地测量学；大地测量学其他学科</t>
    </r>
  </si>
  <si>
    <t>地图学</t>
  </si>
  <si>
    <t>地理学</t>
  </si>
  <si>
    <r>
      <t>    </t>
    </r>
    <r>
      <rPr>
        <sz val="9"/>
        <color rgb="FF000000"/>
        <rFont val="PingFang TC"/>
        <family val="3"/>
        <charset val="136"/>
      </rPr>
      <t>自然地理学（包括生态地理学、冰川学、冻土学、沙漠学、岩溶学等）；生物地理学；土壤地理学（归入21050）；化学地理学；地貌学；人文地理学；区域地理学；城市地理学；人口地理学（归入84071）；旅游地理学；经济地理学（归入79019）；世界地理学；历史地理学（归入77070）；地理学其他学科</t>
    </r>
  </si>
  <si>
    <t>地质学</t>
  </si>
  <si>
    <r>
      <t>    </t>
    </r>
    <r>
      <rPr>
        <sz val="9"/>
        <color rgb="FF000000"/>
        <rFont val="PingFang TC"/>
        <family val="3"/>
        <charset val="136"/>
      </rPr>
      <t>数学地质学；地质力学；动力地质学；矿物学（包括放射性矿物学）；矿床学与矿相学（包括放射性矿床学，不包括石油、天然气和煤）；岩石学；岩土力学；沉积学；古地理学；古生物学；地层学与地史学；前寒武纪地质学；第四纪地质学；构造地质学（包括显微构造学等）；大地构造学；勘查地质学；水文地质学（包括放射性水文地质学）；遥感地质学；区域地质学；火山学；石油与天然气地质学（含天然气水合物地质学）；煤田地质学；实验地质学；工程地质学（归入41030）；地质学其他学科</t>
    </r>
  </si>
  <si>
    <t>水文学</t>
  </si>
  <si>
    <r>
      <t>    </t>
    </r>
    <r>
      <rPr>
        <sz val="9"/>
        <color rgb="FF000000"/>
        <rFont val="PingFang TC"/>
        <family val="3"/>
        <charset val="136"/>
      </rPr>
      <t>水文物理学；水文化学；水文地理学；水文气象学；水文测量；水文图学；湖沼学；河流学与河口水文学；地下水文学；区域水文学；生态水文学；水文学其他学科</t>
    </r>
  </si>
  <si>
    <t>海洋科学</t>
  </si>
  <si>
    <r>
      <t>    </t>
    </r>
    <r>
      <rPr>
        <sz val="9"/>
        <color rgb="FF000000"/>
        <rFont val="PingFang TC"/>
        <family val="3"/>
        <charset val="136"/>
      </rPr>
      <t>海洋物理学；海洋化学；海洋地球物理学；海洋气象学；海洋地质学；物理海洋学；海洋生物学；海洋地理学和河口海岸学（原名为“河口、海岸学”）；海洋调查与监测；海洋工程（归入41630）；海洋测绘学（归入42050）；遥感海洋学（亦名卫星海洋学）；海洋生态学；环境海洋学；海洋资源学；极地科学；海洋科学其他学科</t>
    </r>
  </si>
  <si>
    <t>地球科学其他学科</t>
  </si>
  <si>
    <t>生物学</t>
  </si>
  <si>
    <t>生物数学</t>
  </si>
  <si>
    <t>生物物理学</t>
  </si>
  <si>
    <r>
      <t>    </t>
    </r>
    <r>
      <rPr>
        <sz val="9"/>
        <color rgb="FF000000"/>
        <rFont val="PingFang TC"/>
        <family val="3"/>
        <charset val="136"/>
      </rPr>
      <t>生物信息论与生物控制论；理论生物物理学；生物声学与声生物物理学；生物光学与光生物物理学；生物电磁学；生物能量学；低温生物物理学；分子生物物理学与结构生物学（原名为“分子生物物理学”）；空间生物物理学；仿生学（参见41040）；系统生物物理学；生物影像学；生物物理学其他学科。生物力学（归入13041）</t>
    </r>
  </si>
  <si>
    <t>生物化学</t>
  </si>
  <si>
    <r>
      <t>    </t>
    </r>
    <r>
      <rPr>
        <sz val="9"/>
        <color rgb="FF000000"/>
        <rFont val="PingFang TC"/>
        <family val="3"/>
        <charset val="136"/>
      </rPr>
      <t>多肽与蛋白质生物化学；核酸生物化学；多糖生物化学；脂类生物化学；酶学；膜生物化学；激素生物化学；生殖生物化学；免疫生物化学；毒理生物化学；比较生物化学；生物化学工程（归入53067）；应用生物化学（具体应用入有关学科）；生物化学其他学科</t>
    </r>
  </si>
  <si>
    <t>细胞生物学</t>
  </si>
  <si>
    <r>
      <t>    </t>
    </r>
    <r>
      <rPr>
        <sz val="9"/>
        <color rgb="FF000000"/>
        <rFont val="PingFang TC"/>
        <family val="3"/>
        <charset val="136"/>
      </rPr>
      <t>细胞生物物理学；细胞结构与形态学；细胞生理学；细胞进化学；细胞免疫学；细胞病理学；膜生物学；干细胞生物学；细胞生物学其他学科</t>
    </r>
  </si>
  <si>
    <t>免疫学</t>
  </si>
  <si>
    <r>
      <t>    </t>
    </r>
    <r>
      <rPr>
        <sz val="9"/>
        <color rgb="FF000000"/>
        <rFont val="PingFang TC"/>
        <family val="3"/>
        <charset val="136"/>
      </rPr>
      <t>分子免疫学；细胞免疫学（归入18021）；肿瘤免疫学（归入32067）；免疫病理学（归入31044）；免疫治疗学；疫苗学；免疫遗传学（归入18031）；人体免疫学（归入31034）；免疫学其他学科</t>
    </r>
  </si>
  <si>
    <t>生理学</t>
  </si>
  <si>
    <r>
      <t>    </t>
    </r>
    <r>
      <rPr>
        <sz val="9"/>
        <color rgb="FF000000"/>
        <rFont val="PingFang TC"/>
        <family val="3"/>
        <charset val="136"/>
      </rPr>
      <t>形态生理学；新陈代谢与营养生理学；心血管生理学；呼吸生理学；消化生理学；血液生理学；泌尿生理学；内分泌生理学；感官生理学；生殖生理学；骨骼生理学；肌肉生理学；皮肤生理学；循环生理学；比较生理学；年龄生理学；特殊环境生理学；语言生理学；生理学其他学科</t>
    </r>
  </si>
  <si>
    <t>发育生物学</t>
  </si>
  <si>
    <r>
      <t>    </t>
    </r>
    <r>
      <rPr>
        <sz val="9"/>
        <color rgb="FF000000"/>
        <rFont val="PingFang TC"/>
        <family val="3"/>
        <charset val="136"/>
      </rPr>
      <t>动物发育生物学（归入18057）；植物发育生物学（归入18051）；比较发育生物学；演化发育生物学；繁殖生物学；发育生物学其他学科</t>
    </r>
  </si>
  <si>
    <t>古生物学</t>
  </si>
  <si>
    <r>
      <t>    </t>
    </r>
    <r>
      <rPr>
        <sz val="9"/>
        <color rgb="FF000000"/>
        <rFont val="PingFang TC"/>
        <family val="3"/>
        <charset val="136"/>
      </rPr>
      <t>归入17050</t>
    </r>
  </si>
  <si>
    <t>遗传学</t>
  </si>
  <si>
    <r>
      <t>    </t>
    </r>
    <r>
      <rPr>
        <sz val="9"/>
        <color rgb="FF000000"/>
        <rFont val="PingFang TC"/>
        <family val="3"/>
        <charset val="136"/>
      </rPr>
      <t>数量遗传学；生化遗传学；细胞遗传学；体细胞遗传学；发育遗传学（亦称发生遗传学）；分子遗传学；辐射遗传学；进化遗传学；生态遗传学；免疫遗传学；毒理遗传学；行为遗传学；群体遗传学；表观遗传学；遗传学其他学科</t>
    </r>
  </si>
  <si>
    <t>放射生物学</t>
  </si>
  <si>
    <r>
      <t>    </t>
    </r>
    <r>
      <rPr>
        <sz val="9"/>
        <color rgb="FF000000"/>
        <rFont val="PingFang TC"/>
        <family val="3"/>
        <charset val="136"/>
      </rPr>
      <t>放射生物物理学；细胞放射生物学；放射生理学；分子放射生物学；放射免疫学；放射毒理学；放射生物学其他学科</t>
    </r>
  </si>
  <si>
    <t>分子生物学</t>
  </si>
  <si>
    <r>
      <t>    </t>
    </r>
    <r>
      <rPr>
        <sz val="9"/>
        <color rgb="FF000000"/>
        <rFont val="PingFang TC"/>
        <family val="3"/>
        <charset val="136"/>
      </rPr>
      <t>基因组学（包括结构基因组学、营养基因组学）；核糖核酸组学；蛋白质组学；代谢组学；生物信息学；分子生物学其他学科</t>
    </r>
  </si>
  <si>
    <t>专题生物学研究</t>
  </si>
  <si>
    <r>
      <t>    </t>
    </r>
    <r>
      <rPr>
        <sz val="9"/>
        <color rgb="FF000000"/>
        <rFont val="PingFang TC"/>
        <family val="3"/>
        <charset val="136"/>
      </rPr>
      <t>水生生物学；保护生物学；计算生物学；营养生物学（包括生化营养学、动物营养学、植物营养学、微生物营养学等）；专题生物学研究其他学科</t>
    </r>
  </si>
  <si>
    <t>生物进化论</t>
  </si>
  <si>
    <t>生态学</t>
  </si>
  <si>
    <r>
      <t>    </t>
    </r>
    <r>
      <rPr>
        <sz val="9"/>
        <color rgb="FF000000"/>
        <rFont val="PingFang TC"/>
        <family val="3"/>
        <charset val="136"/>
      </rPr>
      <t>数学生态学；化学生态学；生理生态学；进化生态学；分子生态学；行为生态学；生态毒理学；区域生态学；种群生态学；群落生态学；生态系统生态学；生态工程学；恢复生态学；景观生态学；水生生态学与湖泊生态学；海洋生态学（归入17060）；生态学其他学科</t>
    </r>
  </si>
  <si>
    <t>神经生物学</t>
  </si>
  <si>
    <r>
      <t>    </t>
    </r>
    <r>
      <rPr>
        <sz val="9"/>
        <color rgb="FF000000"/>
        <rFont val="PingFang TC"/>
        <family val="3"/>
        <charset val="136"/>
      </rPr>
      <t>神经生物物理学；神经生物化学；神经形态学；细胞神经生物学；神经生理学；发育神经生物学；分子神经生物学；比较神经生物学；系统神经生物学；神经生物学其他学科</t>
    </r>
  </si>
  <si>
    <t>植物学</t>
  </si>
  <si>
    <r>
      <t>    </t>
    </r>
    <r>
      <rPr>
        <sz val="9"/>
        <color rgb="FF000000"/>
        <rFont val="PingFang TC"/>
        <family val="3"/>
        <charset val="136"/>
      </rPr>
      <t>植物化学；植物生物物理学；植物生物化学；植物形态学；植物解剖学；植物细胞学；植物生理学（包括植物营养学）；植物生殖生物学（原名为“植物胚胎学”）；植物发育学（包括植物孢粉学）；植物遗传学；植物引种驯化；植物生态学；植物病理学（归入21060）；植物地理学；植物群落学；植物分类学；实验植物学；民族植物学；植物寄生虫学；植物学其他学科</t>
    </r>
  </si>
  <si>
    <t>昆虫学</t>
  </si>
  <si>
    <r>
      <t>    </t>
    </r>
    <r>
      <rPr>
        <sz val="9"/>
        <color rgb="FF000000"/>
        <rFont val="PingFang TC"/>
        <family val="3"/>
        <charset val="136"/>
      </rPr>
      <t>昆虫生物化学；昆虫形态学；昆虫组织学；昆虫生理学；昆虫生态学；昆虫病理学；昆虫毒理学；昆虫行为学；昆虫分类学；实验昆虫学；昆虫病毒学；昆虫学其他学科</t>
    </r>
  </si>
  <si>
    <t>动物学</t>
  </si>
  <si>
    <r>
      <t>    </t>
    </r>
    <r>
      <rPr>
        <sz val="9"/>
        <color rgb="FF000000"/>
        <rFont val="PingFang TC"/>
        <family val="3"/>
        <charset val="136"/>
      </rPr>
      <t>动物生物物理学；动物生物化学；动物形态学；动物解剖学；动物组织学；动物细胞学；动物生理学；动物生殖生物学（包括动物繁殖学）；动物生长发育学（包括动物胚胎学）；动物遗传学；动物生态学；动物病理学；动物行为学（含动物驯化学）；动物地理学（含昆虫生物地理学）；动物分类学；实验动物学；动物寄生虫学；动物病毒学；动物学其他学科</t>
    </r>
  </si>
  <si>
    <t>微生物学</t>
  </si>
  <si>
    <r>
      <t>    </t>
    </r>
    <r>
      <rPr>
        <sz val="9"/>
        <color rgb="FF000000"/>
        <rFont val="PingFang TC"/>
        <family val="3"/>
        <charset val="136"/>
      </rPr>
      <t>微生物生物化学；微生物生理学；微生物遗传学；微生物生态学；微生物免疫学；微生物分类学；真菌学；细菌学；应用与环境微生物学（具体应用入有关学科。原名为“应用微生物学”）；微生物学其他学科</t>
    </r>
  </si>
  <si>
    <t>病毒学</t>
  </si>
  <si>
    <r>
      <t>    </t>
    </r>
    <r>
      <rPr>
        <sz val="9"/>
        <color rgb="FF000000"/>
        <rFont val="PingFang TC"/>
        <family val="3"/>
        <charset val="136"/>
      </rPr>
      <t>普通病毒学；病毒生物化学；分子病毒学；病毒生态学；病毒分类学；噬菌体学；植物病毒学（归入21060）；昆虫病毒学（归入18054）；动物病毒学（归入18057）；医学病毒学；病毒学其他学科</t>
    </r>
  </si>
  <si>
    <t>人类学</t>
  </si>
  <si>
    <r>
      <t>    </t>
    </r>
    <r>
      <rPr>
        <sz val="9"/>
        <color rgb="FF000000"/>
        <rFont val="PingFang TC"/>
        <family val="3"/>
        <charset val="136"/>
      </rPr>
      <t>人类起源与演化学；人类形态学；人类遗传学；分子人类学；人类生态学（亦称“人文生态学”）；心理人类学；古人类学；人种学；人体测量学；人类学其他学科</t>
    </r>
  </si>
  <si>
    <t>生物学其他学科</t>
  </si>
  <si>
    <t>心理学</t>
  </si>
  <si>
    <t>心理学史</t>
  </si>
  <si>
    <r>
      <t>    </t>
    </r>
    <r>
      <rPr>
        <sz val="9"/>
        <color rgb="FF000000"/>
        <rFont val="PingFang TC"/>
        <family val="3"/>
        <charset val="136"/>
      </rPr>
      <t>科学心理学（归入63035）；心理学国际传播；心理学理论（包括西方心理学流派）</t>
    </r>
  </si>
  <si>
    <t>认知心理学</t>
  </si>
  <si>
    <r>
      <t>    </t>
    </r>
    <r>
      <rPr>
        <sz val="9"/>
        <color rgb="FF000000"/>
        <rFont val="PingFang TC"/>
        <family val="3"/>
        <charset val="136"/>
      </rPr>
      <t>知觉；阅读心理学；心理语言学；认知神经科学；色彩心理学；认知心理学其他学科</t>
    </r>
  </si>
  <si>
    <t>社会心理学</t>
  </si>
  <si>
    <r>
      <t>    </t>
    </r>
    <r>
      <rPr>
        <sz val="9"/>
        <color rgb="FF000000"/>
        <rFont val="PingFang TC"/>
        <family val="3"/>
        <charset val="136"/>
      </rPr>
      <t>代码原为84051。包括家庭心理学；婚姻心理学；人际心理学；道德心理学；社会心理学其他学科</t>
    </r>
  </si>
  <si>
    <t>实验心理学</t>
  </si>
  <si>
    <r>
      <t>    </t>
    </r>
    <r>
      <rPr>
        <sz val="9"/>
        <color rgb="FF000000"/>
        <rFont val="PingFang TC"/>
        <family val="3"/>
        <charset val="136"/>
      </rPr>
      <t>心理学研究方法；实验心理学其他学科</t>
    </r>
  </si>
  <si>
    <t>发展心理学</t>
  </si>
  <si>
    <r>
      <t>    </t>
    </r>
    <r>
      <rPr>
        <sz val="9"/>
        <color rgb="FF000000"/>
        <rFont val="PingFang TC"/>
        <family val="3"/>
        <charset val="136"/>
      </rPr>
      <t>婴儿心理学；儿童心理学；妇女心理学；老年心理学（包括长寿心理学）；发展心理学其他学科</t>
    </r>
  </si>
  <si>
    <t>医学心理学</t>
  </si>
  <si>
    <r>
      <t>    </t>
    </r>
    <r>
      <rPr>
        <sz val="9"/>
        <color rgb="FF000000"/>
        <rFont val="PingFang TC"/>
        <family val="3"/>
        <charset val="136"/>
      </rPr>
      <t>代码原为31054。包括护理心理学（归入32071）；医患心理学；健康心理学；医学心理学其他学科</t>
    </r>
  </si>
  <si>
    <t>人格心理学</t>
  </si>
  <si>
    <r>
      <t>    </t>
    </r>
    <r>
      <rPr>
        <sz val="9"/>
        <color rgb="FF000000"/>
        <rFont val="PingFang TC"/>
        <family val="3"/>
        <charset val="136"/>
      </rPr>
      <t>异常心理学；人格心理学其他学科</t>
    </r>
  </si>
  <si>
    <t>临床与咨询心理学</t>
  </si>
  <si>
    <r>
      <t>    </t>
    </r>
    <r>
      <rPr>
        <sz val="9"/>
        <color rgb="FF000000"/>
        <rFont val="PingFang TC"/>
        <family val="3"/>
        <charset val="136"/>
      </rPr>
      <t>咨询心理技术；员工援助技术；临床与咨询心理学其他学科</t>
    </r>
  </si>
  <si>
    <t>心理测量</t>
  </si>
  <si>
    <r>
      <t>    </t>
    </r>
    <r>
      <rPr>
        <sz val="9"/>
        <color rgb="FF000000"/>
        <rFont val="PingFang TC"/>
        <family val="3"/>
        <charset val="136"/>
      </rPr>
      <t>心理测量理论；心理测量技术</t>
    </r>
  </si>
  <si>
    <t>心理统计</t>
  </si>
  <si>
    <r>
      <t>    </t>
    </r>
    <r>
      <rPr>
        <sz val="9"/>
        <color rgb="FF000000"/>
        <rFont val="PingFang TC"/>
        <family val="3"/>
        <charset val="136"/>
      </rPr>
      <t>心理统计原理；心理统计方法</t>
    </r>
  </si>
  <si>
    <t>生理心理学</t>
  </si>
  <si>
    <r>
      <t>    </t>
    </r>
    <r>
      <rPr>
        <sz val="9"/>
        <color rgb="FF000000"/>
        <rFont val="PingFang TC"/>
        <family val="3"/>
        <charset val="136"/>
      </rPr>
      <t>感觉心理学；比较心理学；心理神经免疫学；心理药理学；生理心理学其他学科</t>
    </r>
  </si>
  <si>
    <t>工业心理学</t>
  </si>
  <si>
    <r>
      <t>    </t>
    </r>
    <r>
      <rPr>
        <sz val="9"/>
        <color rgb="FF000000"/>
        <rFont val="PingFang TC"/>
        <family val="3"/>
        <charset val="136"/>
      </rPr>
      <t>工效学（归入63050）；工程心理学（归入41045）；交通心理学；安全心理学（归入62025）；消费心理学（参见79063）；营销心理学；劳动心理学（归入84074）；经济心理学（包括市场心理学、投资心理学）；工业心理学其他学科</t>
    </r>
  </si>
  <si>
    <t>管理心理学</t>
  </si>
  <si>
    <r>
      <t>    </t>
    </r>
    <r>
      <rPr>
        <sz val="9"/>
        <color rgb="FF000000"/>
        <rFont val="PingFang TC"/>
        <family val="3"/>
        <charset val="136"/>
      </rPr>
      <t>代码原为63020。包括干部心理学；绩效评估技术；管理心理学其他学科</t>
    </r>
  </si>
  <si>
    <t>应用心理学</t>
  </si>
  <si>
    <r>
      <t>    </t>
    </r>
    <r>
      <rPr>
        <sz val="9"/>
        <color rgb="FF000000"/>
        <rFont val="PingFang TC"/>
        <family val="3"/>
        <charset val="136"/>
      </rPr>
      <t>艺术心理学（归入76010）；宗教心理学（归入73011）；心理人类学；应用心理学其他学科</t>
    </r>
  </si>
  <si>
    <t>教育心理学</t>
  </si>
  <si>
    <r>
      <t>    </t>
    </r>
    <r>
      <rPr>
        <sz val="9"/>
        <color rgb="FF000000"/>
        <rFont val="PingFang TC"/>
        <family val="3"/>
        <charset val="136"/>
      </rPr>
      <t>代码原为88027。包括学习心理学；学校心理学；教育心理学其他学科</t>
    </r>
  </si>
  <si>
    <t>法制心理学</t>
  </si>
  <si>
    <r>
      <t>    </t>
    </r>
    <r>
      <rPr>
        <sz val="9"/>
        <color rgb="FF000000"/>
        <rFont val="PingFang TC"/>
        <family val="3"/>
        <charset val="136"/>
      </rPr>
      <t>罪犯心理学；证人心理学；法制心理学其他学科</t>
    </r>
  </si>
  <si>
    <t>心理学其他学科</t>
  </si>
  <si>
    <t>农学</t>
  </si>
  <si>
    <t>农业史</t>
  </si>
  <si>
    <r>
      <t>    </t>
    </r>
    <r>
      <rPr>
        <sz val="9"/>
        <color rgb="FF000000"/>
        <rFont val="PingFang TC"/>
        <family val="3"/>
        <charset val="136"/>
      </rPr>
      <t>农业科技史；农业经济史（归入79059）；农村社会史（参见84027）；农业文化史；农业史其他学科</t>
    </r>
  </si>
  <si>
    <t>农业基础学科</t>
  </si>
  <si>
    <r>
      <t>    </t>
    </r>
    <r>
      <rPr>
        <sz val="9"/>
        <color rgb="FF000000"/>
        <rFont val="PingFang TC"/>
        <family val="3"/>
        <charset val="136"/>
      </rPr>
      <t>农业数学；农业气象学与农业气候学；农业生物物理学；农业生物化学；农业生态学；农业植物学；农业微生物学；植物营养学；农业基础学科其他学科</t>
    </r>
  </si>
  <si>
    <t>农艺学</t>
  </si>
  <si>
    <r>
      <t>    </t>
    </r>
    <r>
      <rPr>
        <sz val="9"/>
        <color rgb="FF000000"/>
        <rFont val="PingFang TC"/>
        <family val="3"/>
        <charset val="136"/>
      </rPr>
      <t>作物形态学；作物生理学；作物遗传学；作物生态学；种子学；作物育种学（包括航天育种学）；良种繁育学；作物栽培学；作物耕作学；作物种质资源学；农艺学其他学科</t>
    </r>
  </si>
  <si>
    <t>园艺学</t>
  </si>
  <si>
    <r>
      <t>    </t>
    </r>
    <r>
      <rPr>
        <sz val="9"/>
        <color rgb="FF000000"/>
        <rFont val="PingFang TC"/>
        <family val="3"/>
        <charset val="136"/>
      </rPr>
      <t>果树学；瓜果学；蔬菜学；茶学（包括茶加工等）；观赏园艺学；园艺学其他学科</t>
    </r>
  </si>
  <si>
    <t>农产品贮藏与加工</t>
  </si>
  <si>
    <r>
      <t>    </t>
    </r>
    <r>
      <rPr>
        <sz val="9"/>
        <color rgb="FF000000"/>
        <rFont val="PingFang TC"/>
        <family val="3"/>
        <charset val="136"/>
      </rPr>
      <t>农产品贮藏与加工；粮油产品贮藏与加工；果蔬贮藏与加工；畜产品贮藏与加工（归入23020）；土特产品贮藏与加工；农副产品综合利用；农产品贮藏与加工其他学科</t>
    </r>
  </si>
  <si>
    <t>土壤学</t>
  </si>
  <si>
    <r>
      <t>    </t>
    </r>
    <r>
      <rPr>
        <sz val="9"/>
        <color rgb="FF000000"/>
        <rFont val="PingFang TC"/>
        <family val="3"/>
        <charset val="136"/>
      </rPr>
      <t>土壤物理学；土壤化学；土壤地理学；土壤生物学；土壤生态学；土壤耕作学；土壤改良学；土壤肥料学；土壤分类学；土壤环境学（归入61020）；土壤调查与评价；土壤修复；土壤学其他学科</t>
    </r>
  </si>
  <si>
    <t>植物保护学</t>
  </si>
  <si>
    <r>
      <t>    </t>
    </r>
    <r>
      <rPr>
        <sz val="9"/>
        <color rgb="FF000000"/>
        <rFont val="PingFang TC"/>
        <family val="3"/>
        <charset val="136"/>
      </rPr>
      <t>植物检疫学；植物免疫学；植物病理学；植物药理学；农业昆虫学；植物病毒学；植物真菌学；植物细菌学；植物线虫学；农药学；有害生物监测预警（原名为“植物病虫害测报学”）；抗病虫害育种；有害生物化学防治；有害生物生物防治；有害生物综合防治；有害生物生态调控；农业转基因生物安全学；杂草防除（原名为“杂草防治”）；鸟兽、鼠害防治；植物保护学其他学科</t>
    </r>
  </si>
  <si>
    <t>农学其他学科</t>
  </si>
  <si>
    <t>林学</t>
  </si>
  <si>
    <t>林业基础学科</t>
  </si>
  <si>
    <r>
      <t>    </t>
    </r>
    <r>
      <rPr>
        <sz val="9"/>
        <color rgb="FF000000"/>
        <rFont val="PingFang TC"/>
        <family val="3"/>
        <charset val="136"/>
      </rPr>
      <t>森林气象学；森林地理学；森林水文学；森林土壤学；树木生理学；森林生态学；森林植物学；林业基础学科其他学科</t>
    </r>
  </si>
  <si>
    <t>林木遗传育种学</t>
  </si>
  <si>
    <r>
      <t>    </t>
    </r>
    <r>
      <rPr>
        <sz val="9"/>
        <color rgb="FF000000"/>
        <rFont val="PingFang TC"/>
        <family val="3"/>
        <charset val="136"/>
      </rPr>
      <t>林木育种学；林木遗传学；林木遗传育种学其他学科</t>
    </r>
  </si>
  <si>
    <t>森林培育学</t>
  </si>
  <si>
    <r>
      <t>    </t>
    </r>
    <r>
      <rPr>
        <sz val="9"/>
        <color rgb="FF000000"/>
        <rFont val="PingFang TC"/>
        <family val="3"/>
        <charset val="136"/>
      </rPr>
      <t>种苗学；造林学（包括治沙造林学）；水土保持学（归入41650）；森林培育学其他学科</t>
    </r>
  </si>
  <si>
    <t>森林经理学</t>
  </si>
  <si>
    <r>
      <t>    </t>
    </r>
    <r>
      <rPr>
        <sz val="9"/>
        <color rgb="FF000000"/>
        <rFont val="PingFang TC"/>
        <family val="3"/>
        <charset val="136"/>
      </rPr>
      <t>森林测计学；森林测量学；林业遥感；林业信息管理；林业系统工程；森林经理学其他学科</t>
    </r>
  </si>
  <si>
    <t>森林保护学</t>
  </si>
  <si>
    <r>
      <t>    </t>
    </r>
    <r>
      <rPr>
        <sz val="9"/>
        <color rgb="FF000000"/>
        <rFont val="PingFang TC"/>
        <family val="3"/>
        <charset val="136"/>
      </rPr>
      <t>森林病理学；森林昆虫学；森林防火学；森林保护学其他学科</t>
    </r>
  </si>
  <si>
    <t>野生动物保护与管理</t>
  </si>
  <si>
    <t>防护林学</t>
  </si>
  <si>
    <t>经济林学</t>
  </si>
  <si>
    <t>园林学</t>
  </si>
  <si>
    <r>
      <t>    </t>
    </r>
    <r>
      <rPr>
        <sz val="9"/>
        <color rgb="FF000000"/>
        <rFont val="PingFang TC"/>
        <family val="3"/>
        <charset val="136"/>
      </rPr>
      <t>园林植物学；风景园林工程；风景园林经营与管理；园林学其他学科</t>
    </r>
  </si>
  <si>
    <t>林业工程</t>
  </si>
  <si>
    <r>
      <t>    </t>
    </r>
    <r>
      <rPr>
        <sz val="9"/>
        <color rgb="FF000000"/>
        <rFont val="PingFang TC"/>
        <family val="3"/>
        <charset val="136"/>
      </rPr>
      <t>森林采运学；林业机械；林业机械化与电气化；木材学；木材加工与人造板工艺学（包括家具设计与制造等）；木材防腐学；林产化学加工学；林业工程其他学科</t>
    </r>
  </si>
  <si>
    <t>森林统计学</t>
  </si>
  <si>
    <t>林业经济学</t>
  </si>
  <si>
    <t>林学其他学科</t>
  </si>
  <si>
    <t>畜牧、兽医科学</t>
  </si>
  <si>
    <t>畜牧、兽医科学基础学科</t>
  </si>
  <si>
    <r>
      <t>    </t>
    </r>
    <r>
      <rPr>
        <sz val="9"/>
        <color rgb="FF000000"/>
        <rFont val="PingFang TC"/>
        <family val="3"/>
        <charset val="136"/>
      </rPr>
      <t>家畜生物化学；家畜生理学；家畜遗传学；家畜生态学；家畜微生物学；畜牧、兽医科学基础学科其他学科</t>
    </r>
  </si>
  <si>
    <t>畜牧学</t>
  </si>
  <si>
    <r>
      <t>    </t>
    </r>
    <r>
      <rPr>
        <sz val="9"/>
        <color rgb="FF000000"/>
        <rFont val="PingFang TC"/>
        <family val="3"/>
        <charset val="136"/>
      </rPr>
      <t>农业动物资源学；家畜遗传育种学（原名为“家畜育种学”）；家畜繁殖学（参见18057）；动物营养学；饲料学；家畜饲养管理学；特种经济动物饲养学；家畜行为学；家畜卫生学；草原学（包括牧草学、牧草育种学、牧草栽培学、草地生态学、草地保护学等）；畜产品贮藏与加工；畜牧机械化；养禽学；养蜂学；养蚕学；畜牧经济学；畜牧学其他学科</t>
    </r>
  </si>
  <si>
    <t>兽医学</t>
  </si>
  <si>
    <r>
      <t>    </t>
    </r>
    <r>
      <rPr>
        <sz val="9"/>
        <color rgb="FF000000"/>
        <rFont val="PingFang TC"/>
        <family val="3"/>
        <charset val="136"/>
      </rPr>
      <t>预防兽医学；兽医病原学；兽医流行学；家畜解剖学与组织学（原名为“家畜解剖学”）；家畜生理学（归入23010）；家畜组织胚胎学；动物分子病原学；兽医免疫学；家畜病理学（亦称兽医病理学）；兽医药理学与毒理学（原名为“兽医药理学”）；兽医临床学；兽医卫生检疫学；家畜寄生虫学；家畜传染病学；家畜病毒学；中兽医学；兽医器械学；兽医学其他学科</t>
    </r>
  </si>
  <si>
    <t>畜牧、兽医科学其他学科</t>
  </si>
  <si>
    <t>水产学</t>
  </si>
  <si>
    <t>水产学基础学科</t>
  </si>
  <si>
    <r>
      <t>    </t>
    </r>
    <r>
      <rPr>
        <sz val="9"/>
        <color rgb="FF000000"/>
        <rFont val="PingFang TC"/>
        <family val="3"/>
        <charset val="136"/>
      </rPr>
      <t>水产化学；水产地理学；水产生物学；水产遗传育种学；水产动物医学；水域生态学；水产学基础学科其他学科</t>
    </r>
  </si>
  <si>
    <t>水产增殖学</t>
  </si>
  <si>
    <t>水产养殖学</t>
  </si>
  <si>
    <t>水产饲料学</t>
  </si>
  <si>
    <t>水产保护学</t>
  </si>
  <si>
    <t>捕捞学</t>
  </si>
  <si>
    <t>水产品贮藏与加工</t>
  </si>
  <si>
    <t>水产工程学</t>
  </si>
  <si>
    <t>水产资源学</t>
  </si>
  <si>
    <t>水产经济学</t>
  </si>
  <si>
    <t>水产学其他学科</t>
  </si>
  <si>
    <t>基础医学</t>
  </si>
  <si>
    <t>医学史</t>
  </si>
  <si>
    <t>医学生物化学</t>
  </si>
  <si>
    <t>人体解剖学</t>
  </si>
  <si>
    <r>
      <t>    </t>
    </r>
    <r>
      <rPr>
        <sz val="9"/>
        <color rgb="FF000000"/>
        <rFont val="PingFang TC"/>
        <family val="3"/>
        <charset val="136"/>
      </rPr>
      <t>系统解剖学；局部解剖学；人体解剖学其他学科</t>
    </r>
  </si>
  <si>
    <t>医学细胞生物学</t>
  </si>
  <si>
    <t>人体生理学</t>
  </si>
  <si>
    <t>人体组织胚胎学</t>
  </si>
  <si>
    <t>医学遗传学</t>
  </si>
  <si>
    <t>放射医学</t>
  </si>
  <si>
    <t>人体免疫学</t>
  </si>
  <si>
    <t>医学寄生虫学</t>
  </si>
  <si>
    <r>
      <t>    </t>
    </r>
    <r>
      <rPr>
        <sz val="9"/>
        <color rgb="FF000000"/>
        <rFont val="PingFang TC"/>
        <family val="3"/>
        <charset val="136"/>
      </rPr>
      <t>医学寄生虫免疫学；医学昆虫学；医学蠕虫学；医学原虫学；医学寄生虫学其他学科</t>
    </r>
  </si>
  <si>
    <t>医学微生物学</t>
  </si>
  <si>
    <t>医学病毒学</t>
  </si>
  <si>
    <r>
      <t>    </t>
    </r>
    <r>
      <rPr>
        <sz val="9"/>
        <color rgb="FF000000"/>
        <rFont val="PingFang TC"/>
        <family val="3"/>
        <charset val="136"/>
      </rPr>
      <t>归入18064</t>
    </r>
  </si>
  <si>
    <t>病理学</t>
  </si>
  <si>
    <r>
      <t>    </t>
    </r>
    <r>
      <rPr>
        <sz val="9"/>
        <color rgb="FF000000"/>
        <rFont val="PingFang TC"/>
        <family val="3"/>
        <charset val="136"/>
      </rPr>
      <t>病理生物学；病理解剖学；病理生理学；免疫病理学；实验病理学；比较病理学；系统病理学；环境病理学；分子病理学；病理学其他学科</t>
    </r>
  </si>
  <si>
    <t>药理学</t>
  </si>
  <si>
    <r>
      <t>    </t>
    </r>
    <r>
      <rPr>
        <sz val="9"/>
        <color rgb="FF000000"/>
        <rFont val="PingFang TC"/>
        <family val="3"/>
        <charset val="136"/>
      </rPr>
      <t>基础药理学；临床药理学；生化药理学；分子药理学；免疫药理学；药理学其他学科</t>
    </r>
  </si>
  <si>
    <t>医学实验动物学</t>
  </si>
  <si>
    <r>
      <t>    </t>
    </r>
    <r>
      <rPr>
        <sz val="9"/>
        <color rgb="FF000000"/>
        <rFont val="PingFang TC"/>
        <family val="3"/>
        <charset val="136"/>
      </rPr>
      <t>归入19040</t>
    </r>
  </si>
  <si>
    <t>医学统计学</t>
  </si>
  <si>
    <t>基础医学其他学科</t>
  </si>
  <si>
    <t>临床医学</t>
  </si>
  <si>
    <t>临床诊断学</t>
  </si>
  <si>
    <r>
      <t>    </t>
    </r>
    <r>
      <rPr>
        <sz val="9"/>
        <color rgb="FF000000"/>
        <rFont val="PingFang TC"/>
        <family val="3"/>
        <charset val="136"/>
      </rPr>
      <t>症状诊断学；物理诊断学；机能诊断学；医学影像学（包括放射诊断学、同位素诊断学、超声诊断学等）；临床放射学；实验诊断学；临床诊断学其他学科</t>
    </r>
  </si>
  <si>
    <t>保健医学</t>
  </si>
  <si>
    <r>
      <t>    </t>
    </r>
    <r>
      <rPr>
        <sz val="9"/>
        <color rgb="FF000000"/>
        <rFont val="PingFang TC"/>
        <family val="3"/>
        <charset val="136"/>
      </rPr>
      <t>康复医学；运动医学（包括力学运动医学等）；老年医学（包括老年基础医学和老年临床医学）；保健医学其他学科</t>
    </r>
  </si>
  <si>
    <t>理疗学</t>
  </si>
  <si>
    <t>麻醉学</t>
  </si>
  <si>
    <r>
      <t>    </t>
    </r>
    <r>
      <rPr>
        <sz val="9"/>
        <color rgb="FF000000"/>
        <rFont val="PingFang TC"/>
        <family val="3"/>
        <charset val="136"/>
      </rPr>
      <t>麻醉生理学；麻醉药理学；麻醉应用解剖学；麻醉学其他学科</t>
    </r>
  </si>
  <si>
    <t>内科学</t>
  </si>
  <si>
    <r>
      <t>    </t>
    </r>
    <r>
      <rPr>
        <sz val="9"/>
        <color rgb="FF000000"/>
        <rFont val="PingFang TC"/>
        <family val="3"/>
        <charset val="136"/>
      </rPr>
      <t>心血管病学；呼吸病学；结核病学；消化病学（原名为“胃肠病学”）；血液病学；肾脏病学；内分泌病学与代谢病学（原名为“内分泌学”）；风湿病学与自体免疫病学；变态反应学；感染性疾病学；传染病学（代码原为33024）；内科学其他学科</t>
    </r>
  </si>
  <si>
    <t>外科学</t>
  </si>
  <si>
    <r>
      <t>    </t>
    </r>
    <r>
      <rPr>
        <sz val="9"/>
        <color rgb="FF000000"/>
        <rFont val="PingFang TC"/>
        <family val="3"/>
        <charset val="136"/>
      </rPr>
      <t>普通外科学；显微外科学；神经外科学；颅脑外科学；胸外科学；心血管外科学；泌尿外科学；骨外科学；烧伤外科学；整形外科学；器官移植外科学；实验外科学；小儿外科学（包括小儿普通外科学、小儿骨外科学、小儿胸外科学、小儿心血管外科学、小儿烧伤外科学、小儿整形外科学、小儿神经外科学、新生儿外科学等）；外科学其他学科</t>
    </r>
  </si>
  <si>
    <t>妇产科学</t>
  </si>
  <si>
    <r>
      <t>    </t>
    </r>
    <r>
      <rPr>
        <sz val="9"/>
        <color rgb="FF000000"/>
        <rFont val="PingFang TC"/>
        <family val="3"/>
        <charset val="136"/>
      </rPr>
      <t>妇科学；产科学；围产医学（亦称围生医学）；助产学；胎儿学；妇科产科手术学；妇产科学其他学科</t>
    </r>
  </si>
  <si>
    <t>儿科学</t>
  </si>
  <si>
    <r>
      <t>    </t>
    </r>
    <r>
      <rPr>
        <sz val="9"/>
        <color rgb="FF000000"/>
        <rFont val="PingFang TC"/>
        <family val="3"/>
        <charset val="136"/>
      </rPr>
      <t>小儿外科学（归入32027）；；小儿内科学；儿科学其他学科</t>
    </r>
  </si>
  <si>
    <t>眼科学</t>
  </si>
  <si>
    <t>耳鼻咽喉科学</t>
  </si>
  <si>
    <t>口腔医学</t>
  </si>
  <si>
    <r>
      <t>    </t>
    </r>
    <r>
      <rPr>
        <sz val="9"/>
        <color rgb="FF000000"/>
        <rFont val="PingFang TC"/>
        <family val="3"/>
        <charset val="136"/>
      </rPr>
      <t>口腔解剖生理学；口腔组织学与口腔病理学；口腔材料学；口腔影象诊断学；口腔内科学；口腔颌面外科学；口腔矫形学；口腔正畸学；口腔病预防学；口腔医学其他学科</t>
    </r>
  </si>
  <si>
    <t>皮肤病学</t>
  </si>
  <si>
    <t>性医学</t>
  </si>
  <si>
    <t>神经病学</t>
  </si>
  <si>
    <t>精神病学</t>
  </si>
  <si>
    <r>
      <t>    </t>
    </r>
    <r>
      <rPr>
        <sz val="9"/>
        <color rgb="FF000000"/>
        <rFont val="PingFang TC"/>
        <family val="3"/>
        <charset val="136"/>
      </rPr>
      <t>包括精神卫生及行为医学等</t>
    </r>
  </si>
  <si>
    <t>重症医学</t>
  </si>
  <si>
    <t>急诊医学</t>
  </si>
  <si>
    <t>核医学</t>
  </si>
  <si>
    <r>
      <t>    </t>
    </r>
    <r>
      <rPr>
        <sz val="9"/>
        <color rgb="FF000000"/>
        <rFont val="PingFang TC"/>
        <family val="3"/>
        <charset val="136"/>
      </rPr>
      <t>含放射治疗学</t>
    </r>
  </si>
  <si>
    <t>全科医学</t>
  </si>
  <si>
    <t>肿瘤学</t>
  </si>
  <si>
    <r>
      <t>    </t>
    </r>
    <r>
      <rPr>
        <sz val="9"/>
        <color rgb="FF000000"/>
        <rFont val="PingFang TC"/>
        <family val="3"/>
        <charset val="136"/>
      </rPr>
      <t>肿瘤免疫学；肿瘤病因学；肿瘤病理学；肿瘤诊断学；肿瘤治疗学；肿瘤预防学；实验肿瘤学；肿瘤学其他学科</t>
    </r>
  </si>
  <si>
    <t>护理学</t>
  </si>
  <si>
    <r>
      <t>    </t>
    </r>
    <r>
      <rPr>
        <sz val="9"/>
        <color rgb="FF000000"/>
        <rFont val="PingFang TC"/>
        <family val="3"/>
        <charset val="136"/>
      </rPr>
      <t>基础护理学；专科护理学；特殊护理学；护理心理学；护理伦理学；护理管理学；护理学其他学科</t>
    </r>
  </si>
  <si>
    <t>临床医学其他学科</t>
  </si>
  <si>
    <t>预防医学与公共卫生学</t>
  </si>
  <si>
    <r>
      <t>    </t>
    </r>
    <r>
      <rPr>
        <sz val="9"/>
        <color rgb="FF000000"/>
        <rFont val="PingFang TC"/>
        <family val="3"/>
        <charset val="136"/>
      </rPr>
      <t>原名为“预防医学与卫生学”</t>
    </r>
  </si>
  <si>
    <t>营养学</t>
  </si>
  <si>
    <t>毒理学</t>
  </si>
  <si>
    <t>消毒学</t>
  </si>
  <si>
    <t>流行病学</t>
  </si>
  <si>
    <t>媒介生物控制学</t>
  </si>
  <si>
    <t>环境医学</t>
  </si>
  <si>
    <r>
      <t>    </t>
    </r>
    <r>
      <rPr>
        <sz val="9"/>
        <color rgb="FF000000"/>
        <rFont val="PingFang TC"/>
        <family val="3"/>
        <charset val="136"/>
      </rPr>
      <t>亦为环境卫生学</t>
    </r>
  </si>
  <si>
    <t>职业病学</t>
  </si>
  <si>
    <t>地方病学</t>
  </si>
  <si>
    <t>热带医学</t>
  </si>
  <si>
    <t>社会医学</t>
  </si>
  <si>
    <t>卫生检验学</t>
  </si>
  <si>
    <t>食品卫生学</t>
  </si>
  <si>
    <t>儿少与学校卫生学</t>
  </si>
  <si>
    <r>
      <t>    </t>
    </r>
    <r>
      <rPr>
        <sz val="9"/>
        <color rgb="FF000000"/>
        <rFont val="PingFang TC"/>
        <family val="3"/>
        <charset val="136"/>
      </rPr>
      <t>原名为“儿少卫生学”</t>
    </r>
  </si>
  <si>
    <t>妇幼卫生学</t>
  </si>
  <si>
    <t>环境卫生学</t>
  </si>
  <si>
    <t>劳动卫生学</t>
  </si>
  <si>
    <t>放射卫生学</t>
  </si>
  <si>
    <t>卫生工程学</t>
  </si>
  <si>
    <t>卫生经济学</t>
  </si>
  <si>
    <t>卫生统计学</t>
  </si>
  <si>
    <r>
      <t>    </t>
    </r>
    <r>
      <rPr>
        <sz val="9"/>
        <color rgb="FF000000"/>
        <rFont val="PingFang TC"/>
        <family val="3"/>
        <charset val="136"/>
      </rPr>
      <t>从原91040中分离出来</t>
    </r>
  </si>
  <si>
    <t>计划生育学</t>
  </si>
  <si>
    <r>
      <t>    </t>
    </r>
    <r>
      <rPr>
        <sz val="9"/>
        <color rgb="FF000000"/>
        <rFont val="PingFang TC"/>
        <family val="3"/>
        <charset val="136"/>
      </rPr>
      <t>归入84071</t>
    </r>
  </si>
  <si>
    <t>优生学</t>
  </si>
  <si>
    <t>健康促进与健康教育学</t>
  </si>
  <si>
    <r>
      <t>    </t>
    </r>
    <r>
      <rPr>
        <sz val="9"/>
        <color rgb="FF000000"/>
        <rFont val="PingFang TC"/>
        <family val="3"/>
        <charset val="136"/>
      </rPr>
      <t>原名为“健康教育学”</t>
    </r>
  </si>
  <si>
    <t>卫生管理学</t>
  </si>
  <si>
    <r>
      <t>    </t>
    </r>
    <r>
      <rPr>
        <sz val="9"/>
        <color rgb="FF000000"/>
        <rFont val="PingFang TC"/>
        <family val="3"/>
        <charset val="136"/>
      </rPr>
      <t>卫生监督学；卫生政策学；卫生法学（归入82030）；卫生信息管理学；卫生管理学其他学科</t>
    </r>
  </si>
  <si>
    <t>预防医学与公共卫生学其他学科</t>
  </si>
  <si>
    <t>军事医学与特种医学</t>
  </si>
  <si>
    <t>军事医学</t>
  </si>
  <si>
    <r>
      <t>    </t>
    </r>
    <r>
      <rPr>
        <sz val="9"/>
        <color rgb="FF000000"/>
        <rFont val="PingFang TC"/>
        <family val="3"/>
        <charset val="136"/>
      </rPr>
      <t>野战外科学和创伤外科学（原名为“野战外科学”）；军队流行病学；军事环境医学；军队卫生学；军队卫生装备学；军事人机工效学；核武器医学防护学；化学武器医学防护学；生物武器医学防护学；激光与微波医学防护学；军事医学其他学科</t>
    </r>
  </si>
  <si>
    <t>特种医学</t>
  </si>
  <si>
    <r>
      <t>    </t>
    </r>
    <r>
      <rPr>
        <sz val="9"/>
        <color rgb="FF000000"/>
        <rFont val="PingFang TC"/>
        <family val="3"/>
        <charset val="136"/>
      </rPr>
      <t>航空航天医学；潜水医学；航海医学；法医学；高压氧医学；特种医学其他学科</t>
    </r>
  </si>
  <si>
    <t>军事医学与特种医学其他学科</t>
  </si>
  <si>
    <t>药学</t>
  </si>
  <si>
    <t>药物化学</t>
  </si>
  <si>
    <r>
      <t>    </t>
    </r>
    <r>
      <rPr>
        <sz val="9"/>
        <color rgb="FF000000"/>
        <rFont val="PingFang TC"/>
        <family val="3"/>
        <charset val="136"/>
      </rPr>
      <t>包括天然药物化学等</t>
    </r>
  </si>
  <si>
    <t>生物药物学</t>
  </si>
  <si>
    <t>微生物药物学</t>
  </si>
  <si>
    <t>放射性药物学</t>
  </si>
  <si>
    <t>药剂学</t>
  </si>
  <si>
    <t>药效学</t>
  </si>
  <si>
    <t>医药工程</t>
  </si>
  <si>
    <r>
      <t>    </t>
    </r>
    <r>
      <rPr>
        <sz val="9"/>
        <color rgb="FF000000"/>
        <rFont val="PingFang TC"/>
        <family val="3"/>
        <charset val="136"/>
      </rPr>
      <t>归入53064</t>
    </r>
  </si>
  <si>
    <t>药物管理学</t>
  </si>
  <si>
    <t>药物统计学</t>
  </si>
  <si>
    <t>药学其他学科</t>
  </si>
  <si>
    <t>中医学与中药学</t>
  </si>
  <si>
    <t>中医学</t>
  </si>
  <si>
    <r>
      <t>    </t>
    </r>
    <r>
      <rPr>
        <sz val="9"/>
        <color rgb="FF000000"/>
        <rFont val="PingFang TC"/>
        <family val="3"/>
        <charset val="136"/>
      </rPr>
      <t>中医基础理论（包括经络学等）；中医诊断学；中医内科学；中医外科学；中医骨伤科学；中医妇科学；中医儿科学；中医眼科学；中医耳鼻咽喉科学；中医口腔科学；中医老年病学；针灸学（包括针刺镇痛与麻醉等）；按摩推拿学；中医养生康复学（包括气功研究等）；中医护理学；中医食疗学；方剂学；中医文献学（包括难经、内经、伤寒论、金匮要略、腧穴学等）；中医学其他学科</t>
    </r>
  </si>
  <si>
    <t>民族医学</t>
  </si>
  <si>
    <r>
      <t>    </t>
    </r>
    <r>
      <rPr>
        <sz val="9"/>
        <color rgb="FF000000"/>
        <rFont val="PingFang TC"/>
        <family val="3"/>
        <charset val="136"/>
      </rPr>
      <t>藏医药学；蒙医药学；维吾尔医药学；民族草药学；民族医学其他学科</t>
    </r>
  </si>
  <si>
    <t>中西医结合医学</t>
  </si>
  <si>
    <r>
      <t>    </t>
    </r>
    <r>
      <rPr>
        <sz val="9"/>
        <color rgb="FF000000"/>
        <rFont val="PingFang TC"/>
        <family val="3"/>
        <charset val="136"/>
      </rPr>
      <t>中西医结合基础医学；中西医结合医学导论；中西医结合预防医学；中西医结合临床医学；中西医结合护理学；中西医结合康复医学；中西医结合养生保健医学；中西医结合医学其他学科</t>
    </r>
  </si>
  <si>
    <t>中药学</t>
  </si>
  <si>
    <r>
      <t>    </t>
    </r>
    <r>
      <rPr>
        <sz val="9"/>
        <color rgb="FF000000"/>
        <rFont val="PingFang TC"/>
        <family val="3"/>
        <charset val="136"/>
      </rPr>
      <t>中药化学；中药药理学；本草学；药用植物学；中药鉴定学；中药炮制学；中药药剂学；中药资源学；中药管理学；中药学其他学科</t>
    </r>
  </si>
  <si>
    <t>中医学与中药学其他学科</t>
  </si>
  <si>
    <t>工程与技术科学基础学科</t>
  </si>
  <si>
    <t>工程数学</t>
  </si>
  <si>
    <t>工程控制论</t>
  </si>
  <si>
    <t>工程力学</t>
  </si>
  <si>
    <t>工程物理学</t>
  </si>
  <si>
    <t>工程地质学</t>
  </si>
  <si>
    <t>工程水文学</t>
  </si>
  <si>
    <r>
      <t>    </t>
    </r>
    <r>
      <rPr>
        <sz val="9"/>
        <color rgb="FF000000"/>
        <rFont val="PingFang TC"/>
        <family val="3"/>
        <charset val="136"/>
      </rPr>
      <t>参见17055</t>
    </r>
  </si>
  <si>
    <t>工程仿生学</t>
  </si>
  <si>
    <r>
      <t>    </t>
    </r>
    <r>
      <rPr>
        <sz val="9"/>
        <color rgb="FF000000"/>
        <rFont val="PingFang TC"/>
        <family val="3"/>
        <charset val="136"/>
      </rPr>
      <t>参见18014</t>
    </r>
  </si>
  <si>
    <t>工程心理学</t>
  </si>
  <si>
    <t>标准科学技术</t>
  </si>
  <si>
    <r>
      <t>    </t>
    </r>
    <r>
      <rPr>
        <sz val="9"/>
        <color rgb="FF000000"/>
        <rFont val="PingFang TC"/>
        <family val="3"/>
        <charset val="136"/>
      </rPr>
      <t>又名标准学。标准原理与方法（包括标准原理、标准体系、标准一致性测试、标准统计方法、标准化认证与认可方法、标准规程与格式等方面的研究）；标准基础学（包括标准化发展史、标准经济学、术语标准化、信息分类编码标准化、图形符号标准化、标准物质研究、标准文献学等）；标准工程与应用（包括标准化机制与体制研究、标准管理学、质量控制与评价标准化、人类工效标准化等）；标准科学技术其他学科</t>
    </r>
  </si>
  <si>
    <t>计量学</t>
  </si>
  <si>
    <t>工程图学</t>
  </si>
  <si>
    <t>勘查技术</t>
  </si>
  <si>
    <t>工程通用技术</t>
  </si>
  <si>
    <r>
      <t>    </t>
    </r>
    <r>
      <rPr>
        <sz val="9"/>
        <color rgb="FF000000"/>
        <rFont val="PingFang TC"/>
        <family val="3"/>
        <charset val="136"/>
      </rPr>
      <t>密封技术；粉末技术；真空技术；薄膜技术；爆破技术；包装技术；照相技术；物料搬运技术；工程通用技术其他学科</t>
    </r>
  </si>
  <si>
    <t>工业工程学</t>
  </si>
  <si>
    <r>
      <t>    </t>
    </r>
    <r>
      <rPr>
        <sz val="9"/>
        <color rgb="FF000000"/>
        <rFont val="PingFang TC"/>
        <family val="3"/>
        <charset val="136"/>
      </rPr>
      <t>亦称工程系统工程</t>
    </r>
  </si>
  <si>
    <t>工程与技术科学基础学科其他学科</t>
  </si>
  <si>
    <t>信息与系统科学相关工程与技术</t>
  </si>
  <si>
    <t>控制科学与技术</t>
  </si>
  <si>
    <r>
      <t>    </t>
    </r>
    <r>
      <rPr>
        <sz val="9"/>
        <color rgb="FF000000"/>
        <rFont val="PingFang TC"/>
        <family val="3"/>
        <charset val="136"/>
      </rPr>
      <t>自动控制应用理论（包括线性、非线性、随机控制，最优控制、自适应控制系统、分布式控制系统、柔性控制系统等）；指挥与控制系统工程；控制系统仿真技术；导航制导与控制（包括惯性导航与惯性制导）；机电一体化技术；流体传动与控制（归入46045）；自动化仪器仪表与装置；机器人控制；自动化技术应用（具体应用入有关学科）；控制科学与技术其它学科</t>
    </r>
  </si>
  <si>
    <t>仿真科学技术</t>
  </si>
  <si>
    <r>
      <t>    </t>
    </r>
    <r>
      <rPr>
        <sz val="9"/>
        <color rgb="FF000000"/>
        <rFont val="PingFang TC"/>
        <family val="3"/>
        <charset val="136"/>
      </rPr>
      <t>仿真科学技术基础学科；仿真建模理论与技术；仿真系统理论与技术；控制系统仿真技术（归入41310）；仿真应用（具体应用入有关学科）；仿真科学技术其它学科</t>
    </r>
  </si>
  <si>
    <t>信息安全技术</t>
  </si>
  <si>
    <r>
      <t>    </t>
    </r>
    <r>
      <rPr>
        <sz val="9"/>
        <color rgb="FF000000"/>
        <rFont val="PingFang TC"/>
        <family val="3"/>
        <charset val="136"/>
      </rPr>
      <t>密码学；安全协议；系统安全；网络安全；软件安全；信息隐藏；安全测评；信息安全工程；信息安全其他学科</t>
    </r>
  </si>
  <si>
    <t>信息技术系统性应用</t>
  </si>
  <si>
    <r>
      <t>    </t>
    </r>
    <r>
      <rPr>
        <sz val="9"/>
        <color rgb="FF000000"/>
        <rFont val="PingFang TC"/>
        <family val="3"/>
        <charset val="136"/>
      </rPr>
      <t>地理信息系统；全球定位系统；海洋信息技术；信息技术系统性应用其他学科</t>
    </r>
  </si>
  <si>
    <t>信息与系统科学相关工程与技术其他学科</t>
  </si>
  <si>
    <t>自然科学相关工程与技术</t>
  </si>
  <si>
    <t>物理学相关工程与技术</t>
  </si>
  <si>
    <r>
      <t>    </t>
    </r>
    <r>
      <rPr>
        <sz val="9"/>
        <color rgb="FF000000"/>
        <rFont val="PingFang TC"/>
        <family val="3"/>
        <charset val="136"/>
      </rPr>
      <t>同步辐射及实验技术；物理学相关工程与技术其他学科</t>
    </r>
  </si>
  <si>
    <t>光学工程</t>
  </si>
  <si>
    <t>海洋工程与技术</t>
  </si>
  <si>
    <r>
      <t>    </t>
    </r>
    <r>
      <rPr>
        <sz val="9"/>
        <color rgb="FF000000"/>
        <rFont val="PingFang TC"/>
        <family val="3"/>
        <charset val="136"/>
      </rPr>
      <t>代码原为57050，原名为“海洋工程”。包括海洋工程结构与施工；海底矿产开发；海水资源利用；海洋环境工程；海岸工程；近海工程；深海工程；海洋资源开发利用技术（包括海洋矿产资源、海水资源、海洋生物、海洋能开发技术等）；海洋观测预报技术（包括海洋水下技术、海洋观测技术、海洋遥感技术、海洋预报预测技术等）；海洋环境保护技术；海洋工程与技术其他学科</t>
    </r>
  </si>
  <si>
    <t>生物工程</t>
  </si>
  <si>
    <r>
      <t>    </t>
    </r>
    <r>
      <rPr>
        <sz val="9"/>
        <color rgb="FF000000"/>
        <rFont val="PingFang TC"/>
        <family val="3"/>
        <charset val="136"/>
      </rPr>
      <t>亦称生物技术。代码原为18071。包括基因工程（亦称遗传工程）；细胞工程；蛋白质工程；代谢工程；酶工程；发酵工程（亦称微生物工程）；生物传感技术；纳米生物分析技术；生物工程其他学科</t>
    </r>
  </si>
  <si>
    <t>农业工程</t>
  </si>
  <si>
    <r>
      <t>    </t>
    </r>
    <r>
      <rPr>
        <sz val="9"/>
        <color rgb="FF000000"/>
        <rFont val="PingFang TC"/>
        <family val="3"/>
        <charset val="136"/>
      </rPr>
      <t>代码原为21070。包括农业机械学（包括农业机械制造等）；农业机械化；农业电气化与自动化；农田水利（包括灌溉工程、排水工程等）；水土保持学（包括土壤侵蚀学、水土保持监测、水土保持生态学、水土保持工程、荒漠化防治等）；农田测量；农业环保工程；农业区划（含农业土地利用学）；农业系统工程；农业工程其他学科</t>
    </r>
  </si>
  <si>
    <t>生物医学工程学</t>
  </si>
  <si>
    <r>
      <t>    </t>
    </r>
    <r>
      <rPr>
        <sz val="9"/>
        <color rgb="FF000000"/>
        <rFont val="PingFang TC"/>
        <family val="3"/>
        <charset val="136"/>
      </rPr>
      <t>代码原为31061。包括生物医学电子学；临床工程学；康复工程学；生物医学测量学；人工器官与生物医学材料学；干细胞与组织工程学；医学成像技术；生物医学工程学其他学科</t>
    </r>
  </si>
  <si>
    <t>测绘科学技术</t>
  </si>
  <si>
    <t>大地测量技术</t>
  </si>
  <si>
    <r>
      <t>    </t>
    </r>
    <r>
      <rPr>
        <sz val="9"/>
        <color rgb="FF000000"/>
        <rFont val="PingFang TC"/>
        <family val="3"/>
        <charset val="136"/>
      </rPr>
      <t>大地测量定位；重力测量；测量平差；大地测量技术其他学科</t>
    </r>
  </si>
  <si>
    <t>摄影测量与遥感技术</t>
  </si>
  <si>
    <r>
      <t>    </t>
    </r>
    <r>
      <rPr>
        <sz val="9"/>
        <color rgb="FF000000"/>
        <rFont val="PingFang TC"/>
        <family val="3"/>
        <charset val="136"/>
      </rPr>
      <t>地物波谱学；近景摄影测量；航空摄影测量；遥感信息工程；摄影测量与遥感技术其他学科</t>
    </r>
  </si>
  <si>
    <t>地图制图技术</t>
  </si>
  <si>
    <r>
      <t>    </t>
    </r>
    <r>
      <rPr>
        <sz val="9"/>
        <color rgb="FF000000"/>
        <rFont val="PingFang TC"/>
        <family val="3"/>
        <charset val="136"/>
      </rPr>
      <t>地图投影学；地图设计与编绘；图形图象复制技术；地图制图技术其他学科</t>
    </r>
  </si>
  <si>
    <t>工程测量技术</t>
  </si>
  <si>
    <r>
      <t>    </t>
    </r>
    <r>
      <rPr>
        <sz val="9"/>
        <color rgb="FF000000"/>
        <rFont val="PingFang TC"/>
        <family val="3"/>
        <charset val="136"/>
      </rPr>
      <t>地籍测量；精密工程测量；矿山测量（归入44015）；土木建筑工程测量（归入56020）；水利工程测量（归入57015）；工程测量技术其他学科</t>
    </r>
  </si>
  <si>
    <t>海洋测绘</t>
  </si>
  <si>
    <r>
      <t>    </t>
    </r>
    <r>
      <rPr>
        <sz val="9"/>
        <color rgb="FF000000"/>
        <rFont val="PingFang TC"/>
        <family val="3"/>
        <charset val="136"/>
      </rPr>
      <t>海洋大地测量；海洋重力测量；海洋磁力测量；海洋跃层测量；海洋声速测量；海道测量；海底地形测量；海图制图；海洋工程测量；海洋测绘其他学科</t>
    </r>
  </si>
  <si>
    <t>测绘仪器</t>
  </si>
  <si>
    <t>测绘科学技术其他学科</t>
  </si>
  <si>
    <t>材料科学</t>
  </si>
  <si>
    <t>材料科学基础学科</t>
  </si>
  <si>
    <r>
      <t>    </t>
    </r>
    <r>
      <rPr>
        <sz val="9"/>
        <color rgb="FF000000"/>
        <rFont val="PingFang TC"/>
        <family val="3"/>
        <charset val="136"/>
      </rPr>
      <t>材料力学；相图与相变（包括合金化等）；材料的组织、结构、缺陷与性能；计算材料学；金属学；陶瓷学；高分子材料学；材料科学基础学科其他学科</t>
    </r>
  </si>
  <si>
    <t>材料表面与界面</t>
  </si>
  <si>
    <r>
      <t>    </t>
    </r>
    <r>
      <rPr>
        <sz val="9"/>
        <color rgb="FF000000"/>
        <rFont val="PingFang TC"/>
        <family val="3"/>
        <charset val="136"/>
      </rPr>
      <t>包括表面优化技术</t>
    </r>
  </si>
  <si>
    <t>材料失效与保护</t>
  </si>
  <si>
    <r>
      <t>    </t>
    </r>
    <r>
      <rPr>
        <sz val="9"/>
        <color rgb="FF000000"/>
        <rFont val="PingFang TC"/>
        <family val="3"/>
        <charset val="136"/>
      </rPr>
      <t>包括材料腐蚀、磨损、老化、断裂及其控制等</t>
    </r>
  </si>
  <si>
    <t>材料检测与分析技术</t>
  </si>
  <si>
    <t>材料实验</t>
  </si>
  <si>
    <t>材料合成与加工工艺</t>
  </si>
  <si>
    <t>金属材料</t>
  </si>
  <si>
    <r>
      <t>    </t>
    </r>
    <r>
      <rPr>
        <sz val="9"/>
        <color rgb="FF000000"/>
        <rFont val="PingFang TC"/>
        <family val="3"/>
        <charset val="136"/>
      </rPr>
      <t>黑色金属及其合金；有色金属及其合金；非晶、微晶金属材料（包括准晶和纳米晶材料等）；低维金属材料（包括薄膜、纤维和零维金属材料等）；特种功能金属材料；金属材料其他学科</t>
    </r>
  </si>
  <si>
    <t>无机非金属材料</t>
  </si>
  <si>
    <r>
      <t>    </t>
    </r>
    <r>
      <rPr>
        <sz val="9"/>
        <color rgb="FF000000"/>
        <rFont val="PingFang TC"/>
        <family val="3"/>
        <charset val="136"/>
      </rPr>
      <t>玻璃与非晶无机非金属材料（包括生物玻璃材料）；低维无机非金属材料（包括薄膜、纤维和零维非金属材料等）；人工晶体；陶瓷材料（包括陶瓷膜材料、多孔陶瓷材料、生物陶瓷材料、耐火材料等。原名为“无机陶瓷材料”）；特种功能无机非金属材料；无机非金属材料其他学科</t>
    </r>
  </si>
  <si>
    <t>有机高分子材料</t>
  </si>
  <si>
    <r>
      <t>    </t>
    </r>
    <r>
      <rPr>
        <sz val="9"/>
        <color rgb="FF000000"/>
        <rFont val="PingFang TC"/>
        <family val="3"/>
        <charset val="136"/>
      </rPr>
      <t>塑料、橡胶和纤维；功能高分子材料；高性能高分子材料；高分子液晶材料；有机高分子材料其他学科</t>
    </r>
  </si>
  <si>
    <t>复合材料</t>
  </si>
  <si>
    <r>
      <t>    </t>
    </r>
    <r>
      <rPr>
        <sz val="9"/>
        <color rgb="FF000000"/>
        <rFont val="PingFang TC"/>
        <family val="3"/>
        <charset val="136"/>
      </rPr>
      <t>金属基复合材料（包括多相复合材料等）；无机非金属基复合材料（包括无机多相复合材料等）；聚合物基复合材料（包括有机多相复合材料等）；有机-无机杂化复合材料（又名混杂复合材料）；生物复合材料；功能复合材料；复合材料其他学科</t>
    </r>
  </si>
  <si>
    <t>生物材料</t>
  </si>
  <si>
    <r>
      <t>    </t>
    </r>
    <r>
      <rPr>
        <sz val="9"/>
        <color rgb="FF000000"/>
        <rFont val="PingFang TC"/>
        <family val="3"/>
        <charset val="136"/>
      </rPr>
      <t>组织工程材料；医学工程材料；环境友好材料；生物材料其他学科</t>
    </r>
  </si>
  <si>
    <t>纳米材料</t>
  </si>
  <si>
    <r>
      <t>    </t>
    </r>
    <r>
      <rPr>
        <sz val="9"/>
        <color rgb="FF000000"/>
        <rFont val="PingFang TC"/>
        <family val="3"/>
        <charset val="136"/>
      </rPr>
      <t>包括纳米光电材料、纳米信息材料、纳米存储材料等</t>
    </r>
  </si>
  <si>
    <t>专用材料</t>
  </si>
  <si>
    <r>
      <t>    </t>
    </r>
    <r>
      <rPr>
        <sz val="9"/>
        <color rgb="FF000000"/>
        <rFont val="PingFang TC"/>
        <family val="3"/>
        <charset val="136"/>
      </rPr>
      <t>各专用材料入有关学科</t>
    </r>
  </si>
  <si>
    <t>材料科学其他学科</t>
  </si>
  <si>
    <t>矿山工程技术</t>
  </si>
  <si>
    <t>矿山地质学</t>
  </si>
  <si>
    <t>矿山测量</t>
  </si>
  <si>
    <t>矿山设计</t>
  </si>
  <si>
    <r>
      <t>    </t>
    </r>
    <r>
      <rPr>
        <sz val="9"/>
        <color rgb="FF000000"/>
        <rFont val="PingFang TC"/>
        <family val="3"/>
        <charset val="136"/>
      </rPr>
      <t>地下矿设计；露天矿设计；矿山设计其他学科</t>
    </r>
  </si>
  <si>
    <t>矿山地面工程</t>
  </si>
  <si>
    <t>井巷工程</t>
  </si>
  <si>
    <r>
      <t>    </t>
    </r>
    <r>
      <rPr>
        <sz val="9"/>
        <color rgb="FF000000"/>
        <rFont val="PingFang TC"/>
        <family val="3"/>
        <charset val="136"/>
      </rPr>
      <t>矿山压力工程；矿山支护工程；井巷工程其他学科</t>
    </r>
  </si>
  <si>
    <t>采矿工程</t>
  </si>
  <si>
    <r>
      <t>    </t>
    </r>
    <r>
      <rPr>
        <sz val="9"/>
        <color rgb="FF000000"/>
        <rFont val="PingFang TC"/>
        <family val="3"/>
        <charset val="136"/>
      </rPr>
      <t>煤矿开采；煤及油母页岩地下气化；金属矿开采；非金属矿开采；采矿工程其他学科</t>
    </r>
  </si>
  <si>
    <t>选矿工程</t>
  </si>
  <si>
    <r>
      <t>    </t>
    </r>
    <r>
      <rPr>
        <sz val="9"/>
        <color rgb="FF000000"/>
        <rFont val="PingFang TC"/>
        <family val="3"/>
        <charset val="136"/>
      </rPr>
      <t>选矿理论；选矿技术；矿石处理；选矿工程其他学科</t>
    </r>
  </si>
  <si>
    <t>钻井工程</t>
  </si>
  <si>
    <t>油气田井开发工程</t>
  </si>
  <si>
    <t>石油、天然气储存与运输工程</t>
  </si>
  <si>
    <t>矿山机械工程</t>
  </si>
  <si>
    <r>
      <t>    </t>
    </r>
    <r>
      <rPr>
        <sz val="9"/>
        <color rgb="FF000000"/>
        <rFont val="PingFang TC"/>
        <family val="3"/>
        <charset val="136"/>
      </rPr>
      <t>采矿机械；选矿机械；矿山运输机械；矿山机械工程其他学科</t>
    </r>
  </si>
  <si>
    <t>矿山电气工程</t>
  </si>
  <si>
    <t>采矿环境工程</t>
  </si>
  <si>
    <t>矿山安全</t>
  </si>
  <si>
    <t>矿山综合利用工程</t>
  </si>
  <si>
    <t>矿山工程技术其他学科</t>
  </si>
  <si>
    <t>冶金工程技术</t>
  </si>
  <si>
    <t>冶金物理化学</t>
  </si>
  <si>
    <t>冶金反应工程</t>
  </si>
  <si>
    <t>冶金原料与预处理</t>
  </si>
  <si>
    <t>冶金热能工程</t>
  </si>
  <si>
    <r>
      <t>    </t>
    </r>
    <r>
      <rPr>
        <sz val="9"/>
        <color rgb="FF000000"/>
        <rFont val="PingFang TC"/>
        <family val="3"/>
        <charset val="136"/>
      </rPr>
      <t>冶金燃料；燃烧理论；燃烧计算；冶金分析；冶金热能工程其他学科</t>
    </r>
  </si>
  <si>
    <t>冶金技术</t>
  </si>
  <si>
    <r>
      <t>    </t>
    </r>
    <r>
      <rPr>
        <sz val="9"/>
        <color rgb="FF000000"/>
        <rFont val="PingFang TC"/>
        <family val="3"/>
        <charset val="136"/>
      </rPr>
      <t>提炼冶金；粉末冶金；真空冶金；电磁冶金；原子能冶金；湿法冶金；纤维冶金；卤素冶金；微生物冶金；冶金技术其他学科</t>
    </r>
  </si>
  <si>
    <t>钢铁冶金</t>
  </si>
  <si>
    <r>
      <t>    </t>
    </r>
    <r>
      <rPr>
        <sz val="9"/>
        <color rgb="FF000000"/>
        <rFont val="PingFang TC"/>
        <family val="3"/>
        <charset val="136"/>
      </rPr>
      <t>炼铁；炼钢；铁合金冶炼；钢铁冶金其他学科</t>
    </r>
  </si>
  <si>
    <t>有色金属冶金</t>
  </si>
  <si>
    <t>轧制</t>
  </si>
  <si>
    <t>冶金机械及自动化</t>
  </si>
  <si>
    <t>冶金工程技术其他学科</t>
  </si>
  <si>
    <t>机械工程</t>
  </si>
  <si>
    <t>机械史</t>
  </si>
  <si>
    <t>机械学</t>
  </si>
  <si>
    <r>
      <t>    </t>
    </r>
    <r>
      <rPr>
        <sz val="9"/>
        <color rgb="FF000000"/>
        <rFont val="PingFang TC"/>
        <family val="3"/>
        <charset val="136"/>
      </rPr>
      <t>机械原理与机构学；机械动力学与振动；机械强度；机械摩擦、磨损及润滑；机械学其他学科</t>
    </r>
  </si>
  <si>
    <t>机械设计</t>
  </si>
  <si>
    <r>
      <t>    </t>
    </r>
    <r>
      <rPr>
        <sz val="9"/>
        <color rgb="FF000000"/>
        <rFont val="PingFang TC"/>
        <family val="3"/>
        <charset val="136"/>
      </rPr>
      <t>机械设计原理与方法；机械零件及传动；机械公差、配合与技术测量；机械制图；机械设计其他学科；计算机辅助设计（归入52060）</t>
    </r>
  </si>
  <si>
    <t>机械制造工艺与设备</t>
  </si>
  <si>
    <r>
      <t>    </t>
    </r>
    <r>
      <rPr>
        <sz val="9"/>
        <color rgb="FF000000"/>
        <rFont val="PingFang TC"/>
        <family val="3"/>
        <charset val="136"/>
      </rPr>
      <t>铸造工艺与设备；焊接工艺与设备（包括连接工艺与设备）；塑性加工工艺与设备；热处理工艺与设备；切削加工工艺；特种加工工艺；机器装配工艺；非金属加工工艺；机械制造工艺与设备其他学科</t>
    </r>
  </si>
  <si>
    <t>刀具技术</t>
  </si>
  <si>
    <r>
      <t>    </t>
    </r>
    <r>
      <rPr>
        <sz val="9"/>
        <color rgb="FF000000"/>
        <rFont val="PingFang TC"/>
        <family val="3"/>
        <charset val="136"/>
      </rPr>
      <t>切削理论；切削刀具；磨削工具；刀具技术其他学科</t>
    </r>
  </si>
  <si>
    <t>机床技术</t>
  </si>
  <si>
    <r>
      <t>    </t>
    </r>
    <r>
      <rPr>
        <sz val="9"/>
        <color rgb="FF000000"/>
        <rFont val="PingFang TC"/>
        <family val="3"/>
        <charset val="136"/>
      </rPr>
      <t>机床基础理论；金属切削机床；数字控制机床；特种加工机床；机床技术其他学科</t>
    </r>
  </si>
  <si>
    <t>流体传动与控制</t>
  </si>
  <si>
    <r>
      <t>    </t>
    </r>
    <r>
      <rPr>
        <sz val="9"/>
        <color rgb="FF000000"/>
        <rFont val="PingFang TC"/>
        <family val="3"/>
        <charset val="136"/>
      </rPr>
      <t>包括气动液压控制技术等</t>
    </r>
  </si>
  <si>
    <t>机械制造自动化</t>
  </si>
  <si>
    <r>
      <t>    </t>
    </r>
    <r>
      <rPr>
        <sz val="9"/>
        <color rgb="FF000000"/>
        <rFont val="PingFang TC"/>
        <family val="3"/>
        <charset val="136"/>
      </rPr>
      <t>成组技术；数控技术；机器人技术（包括工业机器人、智能机器人、服务机器人）；计算机辅助制造；机械制造自动化其他学科</t>
    </r>
  </si>
  <si>
    <t>机械工程其他学科</t>
  </si>
  <si>
    <t>动力与电气工程</t>
  </si>
  <si>
    <t>工程热物理</t>
  </si>
  <si>
    <r>
      <t>    </t>
    </r>
    <r>
      <rPr>
        <sz val="9"/>
        <color rgb="FF000000"/>
        <rFont val="PingFang TC"/>
        <family val="3"/>
        <charset val="136"/>
      </rPr>
      <t>工程热力学；工程传热、传质学；燃烧学；多相流动；微尺度热物理学；工程热物理其他学科</t>
    </r>
  </si>
  <si>
    <t>热工学</t>
  </si>
  <si>
    <r>
      <t>    </t>
    </r>
    <r>
      <rPr>
        <sz val="9"/>
        <color rgb="FF000000"/>
        <rFont val="PingFang TC"/>
        <family val="3"/>
        <charset val="136"/>
      </rPr>
      <t>热工测量与仪器仪表；供热工程；工业锅炉；热工学其他学科</t>
    </r>
  </si>
  <si>
    <t>动力机械工程</t>
  </si>
  <si>
    <r>
      <t>    </t>
    </r>
    <r>
      <rPr>
        <sz val="9"/>
        <color rgb="FF000000"/>
        <rFont val="PingFang TC"/>
        <family val="3"/>
        <charset val="136"/>
      </rPr>
      <t>蒸汽工程（包括锅炉、蒸汽机、汽轮机等）；内燃机工程（包括汽油机、柴油机、气体燃料发动机等）；流体机械及流体动力工程；喷气推进机与涡轮机械；微动力工程；动力机械工程其他学科</t>
    </r>
  </si>
  <si>
    <t>制冷与低温工程</t>
  </si>
  <si>
    <r>
      <t>    </t>
    </r>
    <r>
      <rPr>
        <sz val="9"/>
        <color rgb="FF000000"/>
        <rFont val="PingFang TC"/>
        <family val="3"/>
        <charset val="136"/>
      </rPr>
      <t>从原47020中分离出来。包括制冷工程；低温工程；热泵与空调；制冷与低温工程其他学科</t>
    </r>
  </si>
  <si>
    <t>电气工程</t>
  </si>
  <si>
    <r>
      <t>    </t>
    </r>
    <r>
      <rPr>
        <sz val="9"/>
        <color rgb="FF000000"/>
        <rFont val="PingFang TC"/>
        <family val="3"/>
        <charset val="136"/>
      </rPr>
      <t>电工学；电路理论；电磁场理论（归入14015）；电磁测量技术及其仪器（原名为“电气测量技术及其仪器仪表”）；电工材料；电机学；电源技术；电器学；电力电子技术；高电压工程；绝缘技术；电热与高频技术；超导电工技术；发电工程（包括水力、热力、风力、磁流体发电工程等）；输配电工程；电力系统及其自动化；电力拖动及其自动化；用电技术（包括节电技术）；电加工技术（亦可称作微细加工技术）；脉冲功率技术；放电理论与发电等离子体技术；电磁环境与电磁兼容；生物与医学电工技术；可再生能源发电技术；分布式电力技术；电气化交通技术；强磁场技术；电气工程其他学科</t>
    </r>
  </si>
  <si>
    <t>动力与电气工程其他学科</t>
  </si>
  <si>
    <t>能源科学技术</t>
  </si>
  <si>
    <t>能源化学</t>
  </si>
  <si>
    <t>能源地理学</t>
  </si>
  <si>
    <t>能源计算与测量</t>
  </si>
  <si>
    <t>储能技术</t>
  </si>
  <si>
    <t>节能技术</t>
  </si>
  <si>
    <r>
      <t>    </t>
    </r>
    <r>
      <rPr>
        <sz val="9"/>
        <color rgb="FF000000"/>
        <rFont val="PingFang TC"/>
        <family val="3"/>
        <charset val="136"/>
      </rPr>
      <t>包括工业节能、生活节能、建筑节能等</t>
    </r>
  </si>
  <si>
    <t>一次能源</t>
  </si>
  <si>
    <r>
      <t>    </t>
    </r>
    <r>
      <rPr>
        <sz val="9"/>
        <color rgb="FF000000"/>
        <rFont val="PingFang TC"/>
        <family val="3"/>
        <charset val="136"/>
      </rPr>
      <t>煤炭能；石油、天然气能；水能（包括海洋能等）；风能；地热能；生物能；太阳能；生活固体废弃物能（即城市生活垃圾能源）；核能；天然气水合物能；一次能源其他学科</t>
    </r>
  </si>
  <si>
    <t>二次能源</t>
  </si>
  <si>
    <r>
      <t>    </t>
    </r>
    <r>
      <rPr>
        <sz val="9"/>
        <color rgb="FF000000"/>
        <rFont val="PingFang TC"/>
        <family val="3"/>
        <charset val="136"/>
      </rPr>
      <t>煤气能；电能；蒸汽能；沼气能；氢能；激光能；二次能源其他学科</t>
    </r>
  </si>
  <si>
    <t>能源系统工程</t>
  </si>
  <si>
    <t>能源经济学</t>
  </si>
  <si>
    <r>
      <t>    </t>
    </r>
    <r>
      <rPr>
        <sz val="9"/>
        <color rgb="FF000000"/>
        <rFont val="PingFang TC"/>
        <family val="3"/>
        <charset val="136"/>
      </rPr>
      <t>归入79049</t>
    </r>
  </si>
  <si>
    <t>能源科学技术其他学科</t>
  </si>
  <si>
    <t>核科学技术</t>
  </si>
  <si>
    <t>辐射物理与技术</t>
  </si>
  <si>
    <t>核探测技术与核电子学</t>
  </si>
  <si>
    <t>放射性计量学</t>
  </si>
  <si>
    <t>核仪器、仪表</t>
  </si>
  <si>
    <t>核材料与工艺技术</t>
  </si>
  <si>
    <r>
      <t>    </t>
    </r>
    <r>
      <rPr>
        <sz val="9"/>
        <color rgb="FF000000"/>
        <rFont val="PingFang TC"/>
        <family val="3"/>
        <charset val="136"/>
      </rPr>
      <t>核燃料与工艺技术；核材料与工艺技术其他学科</t>
    </r>
  </si>
  <si>
    <t>粒子加速器</t>
  </si>
  <si>
    <r>
      <t>    </t>
    </r>
    <r>
      <rPr>
        <sz val="9"/>
        <color rgb="FF000000"/>
        <rFont val="PingFang TC"/>
        <family val="3"/>
        <charset val="136"/>
      </rPr>
      <t>粒子加速器物理学（归入14070）；粒子加速器工程技术（原名为“粒子加速器工艺”）；粒子加速器应用；粒子加速器其他学科</t>
    </r>
  </si>
  <si>
    <t>裂变堆工程技术</t>
  </si>
  <si>
    <r>
      <t>    </t>
    </r>
    <r>
      <rPr>
        <sz val="9"/>
        <color rgb="FF000000"/>
        <rFont val="PingFang TC"/>
        <family val="3"/>
        <charset val="136"/>
      </rPr>
      <t>裂变堆物理；裂变堆热工与水力；裂变堆控制；裂变堆结构；裂变堆屏蔽与防护；裂变堆建造技术；裂变堆工程技术其他学科</t>
    </r>
  </si>
  <si>
    <t>核聚变工程技术</t>
  </si>
  <si>
    <r>
      <t>    </t>
    </r>
    <r>
      <rPr>
        <sz val="9"/>
        <color rgb="FF000000"/>
        <rFont val="PingFang TC"/>
        <family val="3"/>
        <charset val="136"/>
      </rPr>
      <t>磁约束聚变技术；惯性约束聚变技术；聚变堆工程；聚变裂变混合堆工程；核聚变工程技术其他学科</t>
    </r>
  </si>
  <si>
    <t>核动力工程技术</t>
  </si>
  <si>
    <r>
      <t>    </t>
    </r>
    <r>
      <rPr>
        <sz val="9"/>
        <color rgb="FF000000"/>
        <rFont val="PingFang TC"/>
        <family val="3"/>
        <charset val="136"/>
      </rPr>
      <t>舰船核动力；空间核动力；核电站；核动力运行技术；核动力工程技术其他学科</t>
    </r>
  </si>
  <si>
    <t>同位素技术</t>
  </si>
  <si>
    <r>
      <t>    </t>
    </r>
    <r>
      <rPr>
        <sz val="9"/>
        <color rgb="FF000000"/>
        <rFont val="PingFang TC"/>
        <family val="3"/>
        <charset val="136"/>
      </rPr>
      <t>同位素分离技术；同位素制备技术；同位素应用技术；同位素技术其他学科</t>
    </r>
  </si>
  <si>
    <t>核爆炸工程</t>
  </si>
  <si>
    <t>核安全</t>
  </si>
  <si>
    <r>
      <t>    </t>
    </r>
    <r>
      <rPr>
        <sz val="9"/>
        <color rgb="FF000000"/>
        <rFont val="PingFang TC"/>
        <family val="3"/>
        <charset val="136"/>
      </rPr>
      <t>包括核电站安全</t>
    </r>
  </si>
  <si>
    <t>乏燃料后处理技术</t>
  </si>
  <si>
    <t>辐射防护技术</t>
  </si>
  <si>
    <t>核设施退役技术</t>
  </si>
  <si>
    <t>放射性三废处理、处置技术</t>
  </si>
  <si>
    <t>核科学技术其他学科</t>
  </si>
  <si>
    <t>电子与通信技术</t>
  </si>
  <si>
    <r>
      <t>    </t>
    </r>
    <r>
      <rPr>
        <sz val="9"/>
        <color rgb="FF000000"/>
        <rFont val="PingFang TC"/>
        <family val="3"/>
        <charset val="136"/>
      </rPr>
      <t>原名为“电子、通信与自动控制技术”</t>
    </r>
  </si>
  <si>
    <t>电子技术</t>
  </si>
  <si>
    <r>
      <t>    </t>
    </r>
    <r>
      <rPr>
        <sz val="9"/>
        <color rgb="FF000000"/>
        <rFont val="PingFang TC"/>
        <family val="3"/>
        <charset val="136"/>
      </rPr>
      <t>电子电路；天线电波传播；无线电技术；微波技术；敏感电子学；微电子学；仿真技术；超导电子技术；电子元件与器件技术；电子束、离子束技术；红外与夜视技术；电子技术其他学科</t>
    </r>
  </si>
  <si>
    <t>光电子学与激光技术</t>
  </si>
  <si>
    <t>半导体技术</t>
  </si>
  <si>
    <r>
      <t>    </t>
    </r>
    <r>
      <rPr>
        <sz val="9"/>
        <color rgb="FF000000"/>
        <rFont val="PingFang TC"/>
        <family val="3"/>
        <charset val="136"/>
      </rPr>
      <t>半导体测试技术；半导体材料；半导体器件与技术；传感器技术（归入53510）；集成电路技术；半导体加工技术；半导体技术其他学科</t>
    </r>
  </si>
  <si>
    <t>信息处理技术</t>
  </si>
  <si>
    <r>
      <t>    </t>
    </r>
    <r>
      <rPr>
        <sz val="9"/>
        <color rgb="FF000000"/>
        <rFont val="PingFang TC"/>
        <family val="3"/>
        <charset val="136"/>
      </rPr>
      <t>信号检测；参数估计；数据处理；语音处理；图象处理；信息处理技术其他学科</t>
    </r>
  </si>
  <si>
    <t>通信技术</t>
  </si>
  <si>
    <r>
      <t>    </t>
    </r>
    <r>
      <rPr>
        <sz val="9"/>
        <color rgb="FF000000"/>
        <rFont val="PingFang TC"/>
        <family val="3"/>
        <charset val="136"/>
      </rPr>
      <t>有线通信技术；无线通信技术（包括微波通信、卫星通信、激光通信技术等）；光纤通信技术；通信传输技术；通信网络技术；通信终端技术；电信；邮政；邮电通信管理工程；通信技术其他学科</t>
    </r>
  </si>
  <si>
    <t>广播与电视工程技术</t>
  </si>
  <si>
    <t>雷达工程</t>
  </si>
  <si>
    <t>电子与通信技术其他学科</t>
  </si>
  <si>
    <r>
      <t>    </t>
    </r>
    <r>
      <rPr>
        <sz val="9"/>
        <color rgb="FF000000"/>
        <rFont val="PingFang TC"/>
        <family val="3"/>
        <charset val="136"/>
      </rPr>
      <t>原名为“电子、通信与自动控制技术其他学科”</t>
    </r>
  </si>
  <si>
    <t>计算机科学技术</t>
  </si>
  <si>
    <t>计算机科学技术基础学科</t>
  </si>
  <si>
    <r>
      <t>    </t>
    </r>
    <r>
      <rPr>
        <sz val="9"/>
        <color rgb="FF000000"/>
        <rFont val="PingFang TC"/>
        <family val="3"/>
        <charset val="136"/>
      </rPr>
      <t>自动机理论；可计算性理论；计算机可靠性理论；算法理论；数据结构；数据安全与计算机安全；计算机科学技术基础学科其他学科</t>
    </r>
  </si>
  <si>
    <t>人工智能</t>
  </si>
  <si>
    <r>
      <t>    </t>
    </r>
    <r>
      <rPr>
        <sz val="9"/>
        <color rgb="FF000000"/>
        <rFont val="PingFang TC"/>
        <family val="3"/>
        <charset val="136"/>
      </rPr>
      <t>人工智能理论；自然语言处理；机器翻译；模式识别；计算机感知；计算机神经网络；知识工程（包括专家系统）；人工智能其他学科</t>
    </r>
  </si>
  <si>
    <t>计算机系统结构</t>
  </si>
  <si>
    <r>
      <t>    </t>
    </r>
    <r>
      <rPr>
        <sz val="9"/>
        <color rgb="FF000000"/>
        <rFont val="PingFang TC"/>
        <family val="3"/>
        <charset val="136"/>
      </rPr>
      <t>计算机系统设计；并行处理；分布式处理系统；计算机网络；计算机运行测试与性能评价；计算机系统结构其他学科</t>
    </r>
  </si>
  <si>
    <t>计算机软件</t>
  </si>
  <si>
    <r>
      <t>    </t>
    </r>
    <r>
      <rPr>
        <sz val="9"/>
        <color rgb="FF000000"/>
        <rFont val="PingFang TC"/>
        <family val="3"/>
        <charset val="136"/>
      </rPr>
      <t>软件理论；操作系统与操作环境；程序设计及其语言；编译系统；数据库；软件开发环境与开发技术；软件工程；计算机软件其他学科</t>
    </r>
  </si>
  <si>
    <t>计算机工程</t>
  </si>
  <si>
    <r>
      <t>    </t>
    </r>
    <r>
      <rPr>
        <sz val="9"/>
        <color rgb="FF000000"/>
        <rFont val="PingFang TC"/>
        <family val="3"/>
        <charset val="136"/>
      </rPr>
      <t>计算机元器件；计算机处理器技术；计算机存储技术；计算机外围设备；计算机制造与检测；计算机高密度组装技术；计算机工程其他学科</t>
    </r>
  </si>
  <si>
    <t>计算机应用</t>
  </si>
  <si>
    <r>
      <t>    </t>
    </r>
    <r>
      <rPr>
        <sz val="9"/>
        <color rgb="FF000000"/>
        <rFont val="PingFang TC"/>
        <family val="3"/>
        <charset val="136"/>
      </rPr>
      <t>具体应用入有关学科。包括中国语言文字信息处理（包括汉字信息处理）；计算机仿真；计算机图形学；计算机图象处理；计算机辅助设计；计算机过程控制；计算机信息管理系统；计算机决策支持系统；计算机应用其他学科</t>
    </r>
  </si>
  <si>
    <t>计算机科学技术其他学科</t>
  </si>
  <si>
    <t>化学工程</t>
  </si>
  <si>
    <t>化学工程基础学科</t>
  </si>
  <si>
    <r>
      <t>    </t>
    </r>
    <r>
      <rPr>
        <sz val="9"/>
        <color rgb="FF000000"/>
        <rFont val="PingFang TC"/>
        <family val="3"/>
        <charset val="136"/>
      </rPr>
      <t>化工热力学；化工流体力学；化工流变学；颗粒学；化学工程基础学科其他学科</t>
    </r>
  </si>
  <si>
    <t>化工测量技术与仪器仪表</t>
  </si>
  <si>
    <t>化工传递过程</t>
  </si>
  <si>
    <t>化学分离工程</t>
  </si>
  <si>
    <r>
      <t>    </t>
    </r>
    <r>
      <rPr>
        <sz val="9"/>
        <color rgb="FF000000"/>
        <rFont val="PingFang TC"/>
        <family val="3"/>
        <charset val="136"/>
      </rPr>
      <t>蒸馏；吸收；萃取；吸附与离子交换；膜分离；蒸发与结晶；干燥；化学分离工程其他学科</t>
    </r>
  </si>
  <si>
    <t>化学反应工程</t>
  </si>
  <si>
    <r>
      <t>    </t>
    </r>
    <r>
      <rPr>
        <sz val="9"/>
        <color rgb="FF000000"/>
        <rFont val="PingFang TC"/>
        <family val="3"/>
        <charset val="136"/>
      </rPr>
      <t>催化反应工程；催化剂工程；固定床反应工程；多相流反应工程；生化反应工程；聚合化学反应工程；电化学反应工程；化学反应工程其他学科</t>
    </r>
  </si>
  <si>
    <t>化工系统工程</t>
  </si>
  <si>
    <r>
      <t>    </t>
    </r>
    <r>
      <rPr>
        <sz val="9"/>
        <color rgb="FF000000"/>
        <rFont val="PingFang TC"/>
        <family val="3"/>
        <charset val="136"/>
      </rPr>
      <t>化工过程动态学；化工过程控制与模拟；化工系统优化；化工系统工程其他学科</t>
    </r>
  </si>
  <si>
    <t>化工机械与设备</t>
  </si>
  <si>
    <t>无机化学工程</t>
  </si>
  <si>
    <r>
      <t>    </t>
    </r>
    <r>
      <rPr>
        <sz val="9"/>
        <color rgb="FF000000"/>
        <rFont val="PingFang TC"/>
        <family val="3"/>
        <charset val="136"/>
      </rPr>
      <t>酸碱盐工程技术；硅酸盐工程技术；放射化工；化肥工程技术；化学冶金；无机化学工程其他学科</t>
    </r>
  </si>
  <si>
    <t>有机化学工程</t>
  </si>
  <si>
    <t>电化学工程</t>
  </si>
  <si>
    <r>
      <t>    </t>
    </r>
    <r>
      <rPr>
        <sz val="9"/>
        <color rgb="FF000000"/>
        <rFont val="PingFang TC"/>
        <family val="3"/>
        <charset val="136"/>
      </rPr>
      <t>电解；电镀；电池；腐蚀与防腐化学；电化学工程其他学科</t>
    </r>
  </si>
  <si>
    <t>高聚物工程</t>
  </si>
  <si>
    <t>煤化学工程</t>
  </si>
  <si>
    <t>石油化学工程</t>
  </si>
  <si>
    <t>天然气化学工程</t>
  </si>
  <si>
    <t>精细化学工程</t>
  </si>
  <si>
    <r>
      <t>    </t>
    </r>
    <r>
      <rPr>
        <sz val="9"/>
        <color rgb="FF000000"/>
        <rFont val="PingFang TC"/>
        <family val="3"/>
        <charset val="136"/>
      </rPr>
      <t>表面活性剂；香料学；化妆品学；染料；颜料与涂料学；粘合剂（亦称胶粘剂）；精细化学工程其他学科</t>
    </r>
  </si>
  <si>
    <t>造纸技术</t>
  </si>
  <si>
    <t>毛皮与制革工程</t>
  </si>
  <si>
    <t>制药工程</t>
  </si>
  <si>
    <r>
      <t>    </t>
    </r>
    <r>
      <rPr>
        <sz val="9"/>
        <color rgb="FF000000"/>
        <rFont val="PingFang TC"/>
        <family val="3"/>
        <charset val="136"/>
      </rPr>
      <t>医药工程；农药工程；兽药工程；制药工程其他学科</t>
    </r>
  </si>
  <si>
    <t>生物化学工程</t>
  </si>
  <si>
    <t>化学工程其他学科</t>
  </si>
  <si>
    <t>产品应用相关工程与技术</t>
  </si>
  <si>
    <t>仪器仪表技术</t>
  </si>
  <si>
    <r>
      <t>    </t>
    </r>
    <r>
      <rPr>
        <sz val="9"/>
        <color rgb="FF000000"/>
        <rFont val="PingFang TC"/>
        <family val="3"/>
        <charset val="136"/>
      </rPr>
      <t>代码原为46040。包括仪器仪表基础理论；仪器仪表材料；传感器技术；精密仪器制造；测试计量仪器；光学技术与仪器；天文仪器；地球科学仪器；大气仪器仪表；仪器仪表技术其他学科</t>
    </r>
  </si>
  <si>
    <t>兵器科学与技术</t>
  </si>
  <si>
    <r>
      <t>    </t>
    </r>
    <r>
      <rPr>
        <sz val="9"/>
        <color rgb="FF000000"/>
        <rFont val="PingFang TC"/>
        <family val="3"/>
        <charset val="136"/>
      </rPr>
      <t>兵器科学与技术基础学科；兵器系统与运用工程；兵器结构、动力、传动与平台技术；弹道学（含发射、推进与毁伤）；兵器识别、导引与控制技术；军用光学与光电子技术；军事信息工程与信息对抗技术；含能材料技术；兵器制造技术；兵器材料科学与工程；兵器测试与实验技术；兵器科学与技术其他学科</t>
    </r>
  </si>
  <si>
    <t>产品应用专用性技术</t>
  </si>
  <si>
    <r>
      <t>   </t>
    </r>
    <r>
      <rPr>
        <sz val="9"/>
        <color rgb="FF000000"/>
        <rFont val="PingFang TC"/>
        <family val="3"/>
        <charset val="136"/>
      </rPr>
      <t>包括印刷、复制技术；产品应用专用性技术其他学科</t>
    </r>
  </si>
  <si>
    <t>产品应用相关工程与技术其他学科</t>
  </si>
  <si>
    <t>纺织科学技术</t>
  </si>
  <si>
    <t>纺织科学技术基础学科</t>
  </si>
  <si>
    <r>
      <t>    </t>
    </r>
    <r>
      <rPr>
        <sz val="9"/>
        <color rgb="FF000000"/>
        <rFont val="PingFang TC"/>
        <family val="3"/>
        <charset val="136"/>
      </rPr>
      <t>纺织化学；纺织美学与色彩学；纺织科学技术基础学科其他学科</t>
    </r>
  </si>
  <si>
    <t>纺织材料</t>
  </si>
  <si>
    <t>纤维制造技术</t>
  </si>
  <si>
    <t>纺织技术</t>
  </si>
  <si>
    <r>
      <t>    </t>
    </r>
    <r>
      <rPr>
        <sz val="9"/>
        <color rgb="FF000000"/>
        <rFont val="PingFang TC"/>
        <family val="3"/>
        <charset val="136"/>
      </rPr>
      <t>纺织品结构与设计；棉纺学；棉织学；麻纺织；毛纺织；丝纺织；化学纤维纺织；新型纺纱、无纺布与特种织物；针织；纺织技术其他学科</t>
    </r>
  </si>
  <si>
    <t>染整技术</t>
  </si>
  <si>
    <r>
      <t>    </t>
    </r>
    <r>
      <rPr>
        <sz val="9"/>
        <color rgb="FF000000"/>
        <rFont val="PingFang TC"/>
        <family val="3"/>
        <charset val="136"/>
      </rPr>
      <t>染炼技术；印花技术；染色技术；整理技术；染整技术其他学科</t>
    </r>
  </si>
  <si>
    <t>服装技术</t>
  </si>
  <si>
    <r>
      <t>    </t>
    </r>
    <r>
      <rPr>
        <sz val="9"/>
        <color rgb="FF000000"/>
        <rFont val="PingFang TC"/>
        <family val="3"/>
        <charset val="136"/>
      </rPr>
      <t>服装设计；服装加工；服装技术其他学科</t>
    </r>
  </si>
  <si>
    <t>纺织机械与设备</t>
  </si>
  <si>
    <r>
      <t>    </t>
    </r>
    <r>
      <rPr>
        <sz val="9"/>
        <color rgb="FF000000"/>
        <rFont val="PingFang TC"/>
        <family val="3"/>
        <charset val="136"/>
      </rPr>
      <t>纺织器材设计与制造；纺织机械设计与制造；纺织机械与设备其他学科</t>
    </r>
  </si>
  <si>
    <t>纺织科学技术其他学科</t>
  </si>
  <si>
    <t>食品科学技术</t>
  </si>
  <si>
    <t>食品科学技术基础学科</t>
  </si>
  <si>
    <r>
      <t>    </t>
    </r>
    <r>
      <rPr>
        <sz val="9"/>
        <color rgb="FF000000"/>
        <rFont val="PingFang TC"/>
        <family val="3"/>
        <charset val="136"/>
      </rPr>
      <t>食品化学（原名为“食品生物化学”）；食品营养学；食品检验学；食品微生物学；食品生物技术；谷物化学；油脂化学；食品科学技术基础学科其他学科</t>
    </r>
  </si>
  <si>
    <t>食品加工技术</t>
  </si>
  <si>
    <r>
      <t>    </t>
    </r>
    <r>
      <rPr>
        <sz val="9"/>
        <color rgb="FF000000"/>
        <rFont val="PingFang TC"/>
        <family val="3"/>
        <charset val="136"/>
      </rPr>
      <t>食用油脂加工技术；制糖技术；肉加工技术；乳加工技术；蛋加工技术；水果、蔬菜加工技术（参见21045）；食品发酵与酿造技术；烘焙食品加工技术（原名为“食品焙烤加工技术”）；调味品加工技术（包括食盐加工技术等）；食品添加剂技术；饮料冷食制造技术；罐头技术；米面制品加工技术（包括其他粮食加工技术）；植物蛋白加工技术；食品加工技术其他学科</t>
    </r>
  </si>
  <si>
    <t>食品包装与储藏</t>
  </si>
  <si>
    <t>食品机械</t>
  </si>
  <si>
    <t>食品加工的副产品加工与利用</t>
  </si>
  <si>
    <t>食品工业企业管理学</t>
  </si>
  <si>
    <t>食品工程与粮油工程</t>
  </si>
  <si>
    <r>
      <t>    </t>
    </r>
    <r>
      <rPr>
        <sz val="9"/>
        <color rgb="FF000000"/>
        <rFont val="PingFang TC"/>
        <family val="3"/>
        <charset val="136"/>
      </rPr>
      <t>食品工程；粮油工程</t>
    </r>
  </si>
  <si>
    <t>食品科学技术其他学科</t>
  </si>
  <si>
    <t>土木建筑工程</t>
  </si>
  <si>
    <t>建筑史</t>
  </si>
  <si>
    <t>土木建筑工程基础学科</t>
  </si>
  <si>
    <r>
      <t>    </t>
    </r>
    <r>
      <rPr>
        <sz val="9"/>
        <color rgb="FF000000"/>
        <rFont val="PingFang TC"/>
        <family val="3"/>
        <charset val="136"/>
      </rPr>
      <t>工程数学（归入41010）；工程力学（归入41020）；建筑光学；建筑声学；建筑气象学；土木建筑工程基础学科其他学科</t>
    </r>
  </si>
  <si>
    <t>土木建筑工程测量</t>
  </si>
  <si>
    <t>建筑材料</t>
  </si>
  <si>
    <r>
      <t>    </t>
    </r>
    <r>
      <rPr>
        <sz val="9"/>
        <color rgb="FF000000"/>
        <rFont val="PingFang TC"/>
        <family val="3"/>
        <charset val="136"/>
      </rPr>
      <t>金属建筑材料；非金属建筑材料；复合建筑材料；特种建筑材料（包括隔音、防水、防火、绝热、耐震、防蚀、装修材料等）；建筑材料其他学科</t>
    </r>
  </si>
  <si>
    <t>工程结构</t>
  </si>
  <si>
    <r>
      <t>    </t>
    </r>
    <r>
      <rPr>
        <sz val="9"/>
        <color rgb="FF000000"/>
        <rFont val="PingFang TC"/>
        <family val="3"/>
        <charset val="136"/>
      </rPr>
      <t>杆件结构；薄壳结构；悬索与张拉结构；实体结构；结构设计；工程结构其他学科</t>
    </r>
  </si>
  <si>
    <t>土木建筑结构</t>
  </si>
  <si>
    <r>
      <t>    </t>
    </r>
    <r>
      <rPr>
        <sz val="9"/>
        <color rgb="FF000000"/>
        <rFont val="PingFang TC"/>
        <family val="3"/>
        <charset val="136"/>
      </rPr>
      <t>木结构；砖结构；金属结构；混凝土与钢筋混凝土结构；喷锚结构；复合结构；特种结构；土木建筑结构其他学科</t>
    </r>
  </si>
  <si>
    <t>土木建筑工程设计</t>
  </si>
  <si>
    <r>
      <t>    </t>
    </r>
    <r>
      <rPr>
        <sz val="9"/>
        <color rgb="FF000000"/>
        <rFont val="PingFang TC"/>
        <family val="3"/>
        <charset val="136"/>
      </rPr>
      <t>建筑设计方法与理论；城乡规划方法与理论；建筑美学；建筑室内设计；建筑室外环境设计；土木工程设计；土木建筑工程设计其他学科</t>
    </r>
  </si>
  <si>
    <t>土木建筑工程施工</t>
  </si>
  <si>
    <r>
      <t>    </t>
    </r>
    <r>
      <rPr>
        <sz val="9"/>
        <color rgb="FF000000"/>
        <rFont val="PingFang TC"/>
        <family val="3"/>
        <charset val="136"/>
      </rPr>
      <t>地基基础工程；地面工程；地下工程；墙体工程；土木施工电器工程；装饰工程；土木建筑工程施工其他学科</t>
    </r>
  </si>
  <si>
    <t>土木工程机械与设备</t>
  </si>
  <si>
    <r>
      <t>    </t>
    </r>
    <r>
      <rPr>
        <sz val="9"/>
        <color rgb="FF000000"/>
        <rFont val="PingFang TC"/>
        <family val="3"/>
        <charset val="136"/>
      </rPr>
      <t>起重机械；土木工程运输机械；土方机械；桩工机械；石料开采加工机械；钢筋混凝土机械；装修机械；土木工程机械与设备其他学科</t>
    </r>
  </si>
  <si>
    <r>
      <t>    </t>
    </r>
    <r>
      <rPr>
        <sz val="9"/>
        <color rgb="FF000000"/>
        <rFont val="PingFang TC"/>
        <family val="3"/>
        <charset val="136"/>
      </rPr>
      <t>归入22050</t>
    </r>
  </si>
  <si>
    <t>市政工程</t>
  </si>
  <si>
    <r>
      <t>    </t>
    </r>
    <r>
      <rPr>
        <sz val="9"/>
        <color rgb="FF000000"/>
        <rFont val="PingFang TC"/>
        <family val="3"/>
        <charset val="136"/>
      </rPr>
      <t>城市给水排水工程；通风与空调工程；供热与供燃气工程；电讯管道工程；城市系统工程；市政工程其他学科</t>
    </r>
  </si>
  <si>
    <t>建筑经济学</t>
  </si>
  <si>
    <t>土木建筑工程其他学科</t>
  </si>
  <si>
    <t>水利工程</t>
  </si>
  <si>
    <t>水利工程基础学科</t>
  </si>
  <si>
    <r>
      <t>    </t>
    </r>
    <r>
      <rPr>
        <sz val="9"/>
        <color rgb="FF000000"/>
        <rFont val="PingFang TC"/>
        <family val="3"/>
        <charset val="136"/>
      </rPr>
      <t>水力学；河流与海岸动力学；工程水文学（归入41035）；水利工程基础学科其他学科</t>
    </r>
  </si>
  <si>
    <t>水利工程测量</t>
  </si>
  <si>
    <t>水工材料</t>
  </si>
  <si>
    <t>水工结构</t>
  </si>
  <si>
    <r>
      <t>    </t>
    </r>
    <r>
      <rPr>
        <sz val="9"/>
        <color rgb="FF000000"/>
        <rFont val="PingFang TC"/>
        <family val="3"/>
        <charset val="136"/>
      </rPr>
      <t>亦称水工建筑物。包括一般水工建筑物；专门水工建筑物；水工结构其他学科</t>
    </r>
  </si>
  <si>
    <t>水力机械</t>
  </si>
  <si>
    <t>水利工程施工</t>
  </si>
  <si>
    <r>
      <t>    </t>
    </r>
    <r>
      <rPr>
        <sz val="9"/>
        <color rgb="FF000000"/>
        <rFont val="PingFang TC"/>
        <family val="3"/>
        <charset val="136"/>
      </rPr>
      <t>水利建筑工程施工；水工设备安装（包括水工金属结构安装等）；水利工程施工其他学科</t>
    </r>
  </si>
  <si>
    <t>水处理</t>
  </si>
  <si>
    <r>
      <t>    </t>
    </r>
    <r>
      <rPr>
        <sz val="9"/>
        <color rgb="FF000000"/>
        <rFont val="PingFang TC"/>
        <family val="3"/>
        <charset val="136"/>
      </rPr>
      <t>不包括废水处理。包括给水处理，水处理其他学科</t>
    </r>
  </si>
  <si>
    <t>河流泥沙工程学</t>
  </si>
  <si>
    <r>
      <t>    </t>
    </r>
    <r>
      <rPr>
        <sz val="9"/>
        <color rgb="FF000000"/>
        <rFont val="PingFang TC"/>
        <family val="3"/>
        <charset val="136"/>
      </rPr>
      <t>水沙动力学；河工学；河流泥沙工程学其他学科</t>
    </r>
  </si>
  <si>
    <t>农田水利</t>
  </si>
  <si>
    <r>
      <t>    </t>
    </r>
    <r>
      <rPr>
        <sz val="9"/>
        <color rgb="FF000000"/>
        <rFont val="PingFang TC"/>
        <family val="3"/>
        <charset val="136"/>
      </rPr>
      <t>归入41650</t>
    </r>
  </si>
  <si>
    <t>水土保持学</t>
  </si>
  <si>
    <t>环境水利</t>
  </si>
  <si>
    <r>
      <t>    </t>
    </r>
    <r>
      <rPr>
        <sz val="9"/>
        <color rgb="FF000000"/>
        <rFont val="PingFang TC"/>
        <family val="3"/>
        <charset val="136"/>
      </rPr>
      <t>环境水利与评价（包括水资源评价；水环境评价）；区域环境水利；水资源保护；环境水利其他学科</t>
    </r>
  </si>
  <si>
    <t>水利管理</t>
  </si>
  <si>
    <r>
      <t>    </t>
    </r>
    <r>
      <rPr>
        <sz val="9"/>
        <color rgb="FF000000"/>
        <rFont val="PingFang TC"/>
        <family val="3"/>
        <charset val="136"/>
      </rPr>
      <t>水利工程管理（包括水利调度、水利施工管理、养护等）；水利工程检查观测；水利管理自动化系统；水利管理其他学科</t>
    </r>
  </si>
  <si>
    <t>防洪工程</t>
  </si>
  <si>
    <r>
      <t>    </t>
    </r>
    <r>
      <rPr>
        <sz val="9"/>
        <color rgb="FF000000"/>
        <rFont val="PingFang TC"/>
        <family val="3"/>
        <charset val="136"/>
      </rPr>
      <t>防洪；防汛；防凌；防洪工程其他学科</t>
    </r>
  </si>
  <si>
    <t>水利经济学</t>
  </si>
  <si>
    <t>水利工程其他学科</t>
  </si>
  <si>
    <t>交通运输工程</t>
  </si>
  <si>
    <t>道路工程</t>
  </si>
  <si>
    <r>
      <t>    </t>
    </r>
    <r>
      <rPr>
        <sz val="9"/>
        <color rgb="FF000000"/>
        <rFont val="PingFang TC"/>
        <family val="3"/>
        <charset val="136"/>
      </rPr>
      <t>路基工程；桥涵工程；隧道工程；道路工程其他学科</t>
    </r>
  </si>
  <si>
    <t>公路运输</t>
  </si>
  <si>
    <r>
      <t>    </t>
    </r>
    <r>
      <rPr>
        <sz val="9"/>
        <color rgb="FF000000"/>
        <rFont val="PingFang TC"/>
        <family val="3"/>
        <charset val="136"/>
      </rPr>
      <t>车辆工程；公路标志、信号、监控工程；公路运输管理；公路运输其他学科</t>
    </r>
  </si>
  <si>
    <t>铁路运输</t>
  </si>
  <si>
    <r>
      <t>    </t>
    </r>
    <r>
      <rPr>
        <sz val="9"/>
        <color rgb="FF000000"/>
        <rFont val="PingFang TC"/>
        <family val="3"/>
        <charset val="136"/>
      </rPr>
      <t>铁路电气化工程；铁路通信信号工程；铁路机车车辆工程；铁路运输管理；铁路运输其他学科</t>
    </r>
  </si>
  <si>
    <t>水路运输</t>
  </si>
  <si>
    <r>
      <t>    </t>
    </r>
    <r>
      <rPr>
        <sz val="9"/>
        <color rgb="FF000000"/>
        <rFont val="PingFang TC"/>
        <family val="3"/>
        <charset val="136"/>
      </rPr>
      <t>航海技术与装备工程（原名为“航海学”）；船舶通信与导航工程（原名为“导航建筑物与航标工程”）；航道工程；港口工程；疏浚工程；水路运输管理；救助、打捞与潜水作业工程；海事技术与装备工程；水路运输其他学科</t>
    </r>
  </si>
  <si>
    <t>船舶、舰船工程</t>
  </si>
  <si>
    <t>航空运输</t>
  </si>
  <si>
    <r>
      <t>    </t>
    </r>
    <r>
      <rPr>
        <sz val="9"/>
        <color rgb="FF000000"/>
        <rFont val="PingFang TC"/>
        <family val="3"/>
        <charset val="136"/>
      </rPr>
      <t>机场工程；航空运输管理；航空运输其他学科</t>
    </r>
  </si>
  <si>
    <t>交通运输系统工程</t>
  </si>
  <si>
    <t>交通运输安全工程</t>
  </si>
  <si>
    <t>交通运输经济学</t>
  </si>
  <si>
    <r>
      <t>    </t>
    </r>
    <r>
      <rPr>
        <sz val="9"/>
        <color rgb="FF000000"/>
        <rFont val="PingFang TC"/>
        <family val="3"/>
        <charset val="136"/>
      </rPr>
      <t>归入79061</t>
    </r>
  </si>
  <si>
    <t>交通运输工程其他学科</t>
  </si>
  <si>
    <t>航空、航天科学技术</t>
  </si>
  <si>
    <t>航空、航天科学技术基础学科</t>
  </si>
  <si>
    <r>
      <t>    </t>
    </r>
    <r>
      <rPr>
        <sz val="9"/>
        <color rgb="FF000000"/>
        <rFont val="PingFang TC"/>
        <family val="3"/>
        <charset val="136"/>
      </rPr>
      <t>大气层飞行力学；空气动力学（归入13025）；航天动力学；飞行器结构力学；热力学（归入14025）；传热学（归入14025）；燃烧学（归入47010）；航天摩擦学（又称空间摩擦学）；飞行原理；航空、航天科学技术基础学科其他学科</t>
    </r>
  </si>
  <si>
    <t>航空器结构与设计</t>
  </si>
  <si>
    <r>
      <t>    </t>
    </r>
    <r>
      <rPr>
        <sz val="9"/>
        <color rgb="FF000000"/>
        <rFont val="PingFang TC"/>
        <family val="3"/>
        <charset val="136"/>
      </rPr>
      <t>气球、飞艇；定翼机；旋翼机；航空器结构与设计其他学科</t>
    </r>
  </si>
  <si>
    <t>航天器结构与设计</t>
  </si>
  <si>
    <r>
      <t>    </t>
    </r>
    <r>
      <rPr>
        <sz val="9"/>
        <color rgb="FF000000"/>
        <rFont val="PingFang TC"/>
        <family val="3"/>
        <charset val="136"/>
      </rPr>
      <t>火箭、导弹；人造地球卫星；空间探测器；宇宙飞船；航天站；航天飞机；航天器结构与设计其他学科</t>
    </r>
  </si>
  <si>
    <t>航空、航天推进系统</t>
  </si>
  <si>
    <t>飞行器仪表、设备</t>
  </si>
  <si>
    <t>飞行器控制、导航技术</t>
  </si>
  <si>
    <t>航空、航天材料</t>
  </si>
  <si>
    <r>
      <t>    </t>
    </r>
    <r>
      <rPr>
        <sz val="9"/>
        <color rgb="FF000000"/>
        <rFont val="PingFang TC"/>
        <family val="3"/>
        <charset val="136"/>
      </rPr>
      <t>航空、航天金属材料；航空、航天非金属材料；航空、航天复合材料；航空、航天燃料与润滑剂；航空、航天材料失效与保护；航空、航天材料其他学科</t>
    </r>
  </si>
  <si>
    <t>飞行器制造技术</t>
  </si>
  <si>
    <r>
      <t>    </t>
    </r>
    <r>
      <rPr>
        <sz val="9"/>
        <color rgb="FF000000"/>
        <rFont val="PingFang TC"/>
        <family val="3"/>
        <charset val="136"/>
      </rPr>
      <t>航空器制造工艺；航天器制造工艺；飞行器制造技术其他学科</t>
    </r>
  </si>
  <si>
    <t>飞行器试验技术</t>
  </si>
  <si>
    <r>
      <t>    </t>
    </r>
    <r>
      <rPr>
        <sz val="9"/>
        <color rgb="FF000000"/>
        <rFont val="PingFang TC"/>
        <family val="3"/>
        <charset val="136"/>
      </rPr>
      <t>航空器地面试验；航空器飞行试验；航天器地面试验；航天器飞行试验；飞行器试验技术其他学科</t>
    </r>
  </si>
  <si>
    <t>飞行器发射与回收、飞行技术</t>
  </si>
  <si>
    <r>
      <t>    </t>
    </r>
    <r>
      <rPr>
        <sz val="9"/>
        <color rgb="FF000000"/>
        <rFont val="PingFang TC"/>
        <family val="3"/>
        <charset val="136"/>
      </rPr>
      <t>原名为“飞行器发射、飞行技术”。包括 飞行技术；飞行器发射与回收（原名为“飞行器发射、飞行事故”）；飞行事故；飞行器发射与回收、飞行技术其他学科</t>
    </r>
  </si>
  <si>
    <t>航空航天地面设施、技术保障</t>
  </si>
  <si>
    <r>
      <t>    </t>
    </r>
    <r>
      <rPr>
        <sz val="9"/>
        <color rgb="FF000000"/>
        <rFont val="PingFang TC"/>
        <family val="3"/>
        <charset val="136"/>
      </rPr>
      <t>原名为“航天地面设施、技术保障”。包括发射场、试验场；航天测控系统；航空地面设施；航空地面技术保障；航空航天地面设施、技术保障其他学科</t>
    </r>
  </si>
  <si>
    <t>航空、航天系统工程</t>
  </si>
  <si>
    <r>
      <t>    </t>
    </r>
    <r>
      <rPr>
        <sz val="9"/>
        <color rgb="FF000000"/>
        <rFont val="PingFang TC"/>
        <family val="3"/>
        <charset val="136"/>
      </rPr>
      <t>航空系统工程；航天系统工程；航空、航天可靠性工程；航空、航天系统工程其他学科</t>
    </r>
  </si>
  <si>
    <t>航空、航天科学技术其他学科</t>
  </si>
  <si>
    <t>环境科学技术及资源科学技术</t>
  </si>
  <si>
    <r>
      <t>    </t>
    </r>
    <r>
      <rPr>
        <sz val="9"/>
        <color rgb="FF000000"/>
        <rFont val="PingFang TC"/>
        <family val="3"/>
        <charset val="136"/>
      </rPr>
      <t>原名为“环境科学技术”</t>
    </r>
  </si>
  <si>
    <t>环境科学技术基础学科</t>
  </si>
  <si>
    <r>
      <t>    </t>
    </r>
    <r>
      <rPr>
        <sz val="9"/>
        <color rgb="FF000000"/>
        <rFont val="PingFang TC"/>
        <family val="3"/>
        <charset val="136"/>
      </rPr>
      <t>环境物理学（包括环境声学等）；环境化学；环境生物学；环境气象学；环境地学（包括环境地球化学、环境地质学等）；环境生态学；环境毒理学；环境医学（归入33031）；自然环境保护学；环境管理学；环境经济学（归入79051）；环境法学（归入82030）；环境科学技术基础学科其他学科</t>
    </r>
  </si>
  <si>
    <t>环境学</t>
  </si>
  <si>
    <r>
      <t>    </t>
    </r>
    <r>
      <rPr>
        <sz val="9"/>
        <color rgb="FF000000"/>
        <rFont val="PingFang TC"/>
        <family val="3"/>
        <charset val="136"/>
      </rPr>
      <t>大气环境学；水体环境学（包括海洋环境学）；土壤环境学；区域环境学；城市环境学；环境学其他学科</t>
    </r>
  </si>
  <si>
    <t>环境工程学</t>
  </si>
  <si>
    <r>
      <t>    </t>
    </r>
    <r>
      <rPr>
        <sz val="9"/>
        <color rgb="FF000000"/>
        <rFont val="PingFang TC"/>
        <family val="3"/>
        <charset val="136"/>
      </rPr>
      <t>环境保护工程；大气污染防治工程；水污染防治工程；固体污染防治工程；三废处理与综合利用；噪声与震动控制；环境质量监测与评价；环境规划；环境系统工程；环境修复工程（包括水环境修复工程）；环境工程学其他学科</t>
    </r>
  </si>
  <si>
    <t>资源科学技术</t>
  </si>
  <si>
    <r>
      <t>    </t>
    </r>
    <r>
      <rPr>
        <sz val="9"/>
        <color rgb="FF000000"/>
        <rFont val="PingFang TC"/>
        <family val="3"/>
        <charset val="136"/>
      </rPr>
      <t>包括资源管理</t>
    </r>
  </si>
  <si>
    <t>环境科学技术及资源科学技术其他学科</t>
  </si>
  <si>
    <r>
      <t>    </t>
    </r>
    <r>
      <rPr>
        <sz val="9"/>
        <color rgb="FF000000"/>
        <rFont val="PingFang TC"/>
        <family val="3"/>
        <charset val="136"/>
      </rPr>
      <t>原名为“环境科学技术其他学科”</t>
    </r>
  </si>
  <si>
    <t>安全科学技术</t>
  </si>
  <si>
    <t>安全科学技术基础学科</t>
  </si>
  <si>
    <r>
      <t>    </t>
    </r>
    <r>
      <rPr>
        <sz val="9"/>
        <color rgb="FF000000"/>
        <rFont val="PingFang TC"/>
        <family val="3"/>
        <charset val="136"/>
      </rPr>
      <t>安全哲学；安全史；安全科学学；灾害学（包括灾害物理、灾害化学、灾害毒理等）；安全学；安全科学技术基础学科其他学科</t>
    </r>
  </si>
  <si>
    <t>安全社会科学</t>
  </si>
  <si>
    <r>
      <t>    </t>
    </r>
    <r>
      <rPr>
        <sz val="9"/>
        <color rgb="FF000000"/>
        <rFont val="PingFang TC"/>
        <family val="3"/>
        <charset val="136"/>
      </rPr>
      <t>安全社会学；安全法学（归入82030，包括安全法规体系研究）；安全经济学；安全管理学；安全教育学；安全伦理学；安全文化学；安全社会科学其他学科</t>
    </r>
  </si>
  <si>
    <t>安全物质学</t>
  </si>
  <si>
    <t>安全人体学</t>
  </si>
  <si>
    <r>
      <t>    </t>
    </r>
    <r>
      <rPr>
        <sz val="9"/>
        <color rgb="FF000000"/>
        <rFont val="PingFang TC"/>
        <family val="3"/>
        <charset val="136"/>
      </rPr>
      <t>安全生理学；安全心理学；安全人机学；安全人体学其他学科</t>
    </r>
  </si>
  <si>
    <t>安全系统学</t>
  </si>
  <si>
    <r>
      <t>    </t>
    </r>
    <r>
      <rPr>
        <sz val="9"/>
        <color rgb="FF000000"/>
        <rFont val="PingFang TC"/>
        <family val="3"/>
        <charset val="136"/>
      </rPr>
      <t>从原62020中分离出来。包括安全运筹学；安全信息论；安全控制论；安全模拟与安全仿真学；安全系统学其他学科</t>
    </r>
  </si>
  <si>
    <t>安全工程技术科学</t>
  </si>
  <si>
    <r>
      <t>    </t>
    </r>
    <r>
      <rPr>
        <sz val="9"/>
        <color rgb="FF000000"/>
        <rFont val="PingFang TC"/>
        <family val="3"/>
        <charset val="136"/>
      </rPr>
      <t>原名为“安全工程”。包括安全工程理论；火灾科学与消防工程（原名为“消防工程”）；爆炸安全工程；安全设备工程（含安全特种设备工程）；安全机械工程；安全电气工程；安全人机工程；安全系统工程（含安全运筹工程、安全控制工程、安全信息工程）；安全工程技术科学其他学科</t>
    </r>
  </si>
  <si>
    <t>安全卫生工程技术</t>
  </si>
  <si>
    <r>
      <t>    </t>
    </r>
    <r>
      <rPr>
        <sz val="9"/>
        <color rgb="FF000000"/>
        <rFont val="PingFang TC"/>
        <family val="3"/>
        <charset val="136"/>
      </rPr>
      <t>原名为“职业卫生工程”。包括防尘工程技术；防毒工程技术；通风与空调工程（归入56055）；噪声与振动控制；辐射防护技术（归入49075）；个体防护工程；安全卫生工程技术其他学科（原名为“职业卫生工程其他学科”）</t>
    </r>
  </si>
  <si>
    <t>安全社会工程</t>
  </si>
  <si>
    <r>
      <t>    </t>
    </r>
    <r>
      <rPr>
        <sz val="9"/>
        <color rgb="FF000000"/>
        <rFont val="PingFang TC"/>
        <family val="3"/>
        <charset val="136"/>
      </rPr>
      <t>安全管理工程（代码原为62050）；安全经济工程；安全教育工程；安全社会工程其他学科</t>
    </r>
  </si>
  <si>
    <t>部门安全工程理论</t>
  </si>
  <si>
    <r>
      <t>    </t>
    </r>
    <r>
      <rPr>
        <sz val="9"/>
        <color rgb="FF000000"/>
        <rFont val="PingFang TC"/>
        <family val="3"/>
        <charset val="136"/>
      </rPr>
      <t>各部门安全工程入有关学科</t>
    </r>
  </si>
  <si>
    <t>公共安全</t>
  </si>
  <si>
    <r>
      <t>    </t>
    </r>
    <r>
      <rPr>
        <sz val="9"/>
        <color rgb="FF000000"/>
        <rFont val="PingFang TC"/>
        <family val="3"/>
        <charset val="136"/>
      </rPr>
      <t>公共安全信息工程；公共安全风险评估与规划（原名称为“风险评价与失效分析”）；公共安全检测检验；公共安全监测监控；公共安全预测预警；应急决策指挥；应急救援；公共安全其他学科</t>
    </r>
  </si>
  <si>
    <t>安全科学技术其他学科</t>
  </si>
  <si>
    <t>管理学</t>
  </si>
  <si>
    <t>管理思想史</t>
  </si>
  <si>
    <t>管理理论</t>
  </si>
  <si>
    <r>
      <t>    </t>
    </r>
    <r>
      <rPr>
        <sz val="9"/>
        <color rgb="FF000000"/>
        <rFont val="PingFang TC"/>
        <family val="3"/>
        <charset val="136"/>
      </rPr>
      <t>管理哲学；组织理论；行为科学；决策理论；系统管理理论；管理理论其他学科</t>
    </r>
  </si>
  <si>
    <r>
      <t>    </t>
    </r>
    <r>
      <rPr>
        <sz val="9"/>
        <color rgb="FF000000"/>
        <rFont val="PingFang TC"/>
        <family val="3"/>
        <charset val="136"/>
      </rPr>
      <t>归入19060</t>
    </r>
  </si>
  <si>
    <t>管理计量学</t>
  </si>
  <si>
    <t>管理经济学</t>
  </si>
  <si>
    <r>
      <t>    </t>
    </r>
    <r>
      <rPr>
        <sz val="9"/>
        <color rgb="FF000000"/>
        <rFont val="PingFang TC"/>
        <family val="3"/>
        <charset val="136"/>
      </rPr>
      <t>归入79033</t>
    </r>
  </si>
  <si>
    <t>部门经济管理</t>
  </si>
  <si>
    <r>
      <t>    </t>
    </r>
    <r>
      <rPr>
        <sz val="9"/>
        <color rgb="FF000000"/>
        <rFont val="PingFang TC"/>
        <family val="3"/>
        <charset val="136"/>
      </rPr>
      <t>各部门经济管理入有关学科</t>
    </r>
  </si>
  <si>
    <t>区域经济管理</t>
  </si>
  <si>
    <t>科学学与科技管理</t>
  </si>
  <si>
    <r>
      <t>    </t>
    </r>
    <r>
      <rPr>
        <sz val="9"/>
        <color rgb="FF000000"/>
        <rFont val="PingFang TC"/>
        <family val="3"/>
        <charset val="136"/>
      </rPr>
      <t>科学社会学；科技政策学；科学体系学；科学心理学；科学计量学；科技管理学；科学学与科技管理其他学科</t>
    </r>
  </si>
  <si>
    <t>企业管理</t>
  </si>
  <si>
    <r>
      <t>    </t>
    </r>
    <r>
      <rPr>
        <sz val="9"/>
        <color rgb="FF000000"/>
        <rFont val="PingFang TC"/>
        <family val="3"/>
        <charset val="136"/>
      </rPr>
      <t>生产管理；经营管理；财务管理；成本管理；劳动人事管理；技术管理；营销管理；物资管理；设备管理；质量管理；企业管理其他学科</t>
    </r>
  </si>
  <si>
    <t>公共管理</t>
  </si>
  <si>
    <r>
      <t>    </t>
    </r>
    <r>
      <rPr>
        <sz val="9"/>
        <color rgb="FF000000"/>
        <rFont val="PingFang TC"/>
        <family val="3"/>
        <charset val="136"/>
      </rPr>
      <t>行政管理（代码原为63045）；危机管理（也称“应急管理”）；公共管理其他学科</t>
    </r>
  </si>
  <si>
    <t>管理工程</t>
  </si>
  <si>
    <r>
      <t>    </t>
    </r>
    <r>
      <rPr>
        <sz val="9"/>
        <color rgb="FF000000"/>
        <rFont val="PingFang TC"/>
        <family val="3"/>
        <charset val="136"/>
      </rPr>
      <t>生产系统管理；研究与开发管理；质量控制与可靠性管理；物流系统管理；战略管理；决策分析；决策支持系统；管理信息系统；管理系统仿真；工效学；部门管理工程（各部门管理工程入有关学科）；管理工程其他学科</t>
    </r>
  </si>
  <si>
    <t>人力资源开发与管理</t>
  </si>
  <si>
    <r>
      <t>    </t>
    </r>
    <r>
      <rPr>
        <sz val="9"/>
        <color rgb="FF000000"/>
        <rFont val="PingFang TC"/>
        <family val="3"/>
        <charset val="136"/>
      </rPr>
      <t>人力资源开发战略；人才学；人力资源开发与管理其他学科</t>
    </r>
  </si>
  <si>
    <t>未来学</t>
  </si>
  <si>
    <r>
      <t>    </t>
    </r>
    <r>
      <rPr>
        <sz val="9"/>
        <color rgb="FF000000"/>
        <rFont val="PingFang TC"/>
        <family val="3"/>
        <charset val="136"/>
      </rPr>
      <t>理论预测学；预测评价学；技术评估学；全球未来学；未来学其他学科</t>
    </r>
  </si>
  <si>
    <t>可持续发展管理</t>
  </si>
  <si>
    <t>管理学其他学科</t>
  </si>
  <si>
    <t>马克思主义</t>
  </si>
  <si>
    <t>马、恩、列、斯思想研究</t>
  </si>
  <si>
    <t>毛泽东思想研究</t>
  </si>
  <si>
    <t>马克思主义思想史</t>
  </si>
  <si>
    <t>科学社会主义</t>
  </si>
  <si>
    <t>社会主义运动史</t>
  </si>
  <si>
    <r>
      <t>    </t>
    </r>
    <r>
      <rPr>
        <sz val="9"/>
        <color rgb="FF000000"/>
        <rFont val="PingFang TC"/>
        <family val="3"/>
        <charset val="136"/>
      </rPr>
      <t>包括国际共产主义运动</t>
    </r>
  </si>
  <si>
    <t>国外马克思主义研究</t>
  </si>
  <si>
    <t>马克思主义其他学科</t>
  </si>
  <si>
    <t>哲学</t>
  </si>
  <si>
    <t>马克思主义哲学</t>
  </si>
  <si>
    <r>
      <t>    </t>
    </r>
    <r>
      <rPr>
        <sz val="9"/>
        <color rgb="FF000000"/>
        <rFont val="PingFang TC"/>
        <family val="3"/>
        <charset val="136"/>
      </rPr>
      <t>辩证唯物主义；历史唯物主义；马克思主义哲学史；马克思主义哲学其他学科</t>
    </r>
  </si>
  <si>
    <t>自然辩证法</t>
  </si>
  <si>
    <r>
      <t>    </t>
    </r>
    <r>
      <rPr>
        <sz val="9"/>
        <color rgb="FF000000"/>
        <rFont val="PingFang TC"/>
        <family val="3"/>
        <charset val="136"/>
      </rPr>
      <t>亦称科学技术哲学。包括自然观；科学哲学；技术哲学；专门自然科学哲学（包括人工智能哲学、数学哲学、物理哲学等）；自然辩证法其他学科</t>
    </r>
  </si>
  <si>
    <t>中国哲学史</t>
  </si>
  <si>
    <r>
      <t>    </t>
    </r>
    <r>
      <rPr>
        <sz val="9"/>
        <color rgb="FF000000"/>
        <rFont val="PingFang TC"/>
        <family val="3"/>
        <charset val="136"/>
      </rPr>
      <t>先秦哲学；秦汉哲学；魏晋南北朝哲学；隋唐五代哲学；宋元明清哲学；中国近代哲学；中国现代哲学；中国少数民族哲学思想；中国哲学史其他学科</t>
    </r>
  </si>
  <si>
    <t>东方哲学史</t>
  </si>
  <si>
    <r>
      <t>    </t>
    </r>
    <r>
      <rPr>
        <sz val="9"/>
        <color rgb="FF000000"/>
        <rFont val="PingFang TC"/>
        <family val="3"/>
        <charset val="136"/>
      </rPr>
      <t>印度哲学；伊斯兰哲学；日本哲学；东方哲学史其他学科</t>
    </r>
  </si>
  <si>
    <t>西方哲学史</t>
  </si>
  <si>
    <r>
      <t>    </t>
    </r>
    <r>
      <rPr>
        <sz val="9"/>
        <color rgb="FF000000"/>
        <rFont val="PingFang TC"/>
        <family val="3"/>
        <charset val="136"/>
      </rPr>
      <t>古希腊罗马哲学；中世纪哲学；文艺复兴时期哲学；十七、十八世纪欧洲哲学；德国古典哲学；俄国哲学（包括俄国革命民主主义者的哲学）；西方哲学史其他学科</t>
    </r>
  </si>
  <si>
    <t>现代外国哲学</t>
  </si>
  <si>
    <r>
      <t>    </t>
    </r>
    <r>
      <rPr>
        <sz val="9"/>
        <color rgb="FF000000"/>
        <rFont val="PingFang TC"/>
        <family val="3"/>
        <charset val="136"/>
      </rPr>
      <t>十九世纪末至二十世纪中叶西方哲学；分析哲学；欧洲大陆人文哲学；解释学；符号学；实用主义哲学；现代外国哲学其他学科</t>
    </r>
  </si>
  <si>
    <t>逻辑学</t>
  </si>
  <si>
    <r>
      <t>    </t>
    </r>
    <r>
      <rPr>
        <sz val="9"/>
        <color rgb="FF000000"/>
        <rFont val="PingFang TC"/>
        <family val="3"/>
        <charset val="136"/>
      </rPr>
      <t>逻辑史（包括中国逻辑史、西方逻辑史、印度逻辑史等）；形式逻辑（亦称传统逻辑）；数理逻辑（归入11014）；哲理逻辑（包括模态、多值、构造、时态、模糊逻辑等）；语言逻辑；归纳逻辑；辩证逻辑；逻辑学其他学科</t>
    </r>
  </si>
  <si>
    <t>伦理学</t>
  </si>
  <si>
    <r>
      <t>    </t>
    </r>
    <r>
      <rPr>
        <sz val="9"/>
        <color rgb="FF000000"/>
        <rFont val="PingFang TC"/>
        <family val="3"/>
        <charset val="136"/>
      </rPr>
      <t>伦理学原理；中国伦理思想史；东方伦理思想史；西方伦理思想史；马克思主义伦理思想史；职业伦理学；医学伦理学；教育伦理学；政治伦理学；家庭伦理学；生命伦理学；生态伦理学；环境伦理学；伦理学其他学科</t>
    </r>
  </si>
  <si>
    <t>美学</t>
  </si>
  <si>
    <r>
      <t>    </t>
    </r>
    <r>
      <rPr>
        <sz val="9"/>
        <color rgb="FF000000"/>
        <rFont val="PingFang TC"/>
        <family val="3"/>
        <charset val="136"/>
      </rPr>
      <t>美学原理；中国美学史；东方美学史；西方美学史；西方现代美学；马克思主义美学；艺术美学（包括音乐、影视美学、建筑美学等）；技术美学；美学其他学科</t>
    </r>
  </si>
  <si>
    <t>哲学其他学科</t>
  </si>
  <si>
    <t>宗教学</t>
  </si>
  <si>
    <t>宗教学理论</t>
  </si>
  <si>
    <r>
      <t>    </t>
    </r>
    <r>
      <rPr>
        <sz val="9"/>
        <color rgb="FF000000"/>
        <rFont val="PingFang TC"/>
        <family val="3"/>
        <charset val="136"/>
      </rPr>
      <t>马克思主义宗教学；宗教史学；宗教哲学；宗教社会学；宗教心理学；比较宗教学；宗教地理学；宗教文学艺术；宗教文献学；神话学；宗教学理论其他学科</t>
    </r>
  </si>
  <si>
    <t>无神论</t>
  </si>
  <si>
    <r>
      <t>    </t>
    </r>
    <r>
      <rPr>
        <sz val="9"/>
        <color rgb="FF000000"/>
        <rFont val="PingFang TC"/>
        <family val="3"/>
        <charset val="136"/>
      </rPr>
      <t>无神论史；中国无神论；外国无神论；无神论其他学科</t>
    </r>
  </si>
  <si>
    <t>原始宗教</t>
  </si>
  <si>
    <t>古代宗教</t>
  </si>
  <si>
    <r>
      <t>    </t>
    </r>
    <r>
      <rPr>
        <sz val="9"/>
        <color rgb="FF000000"/>
        <rFont val="PingFang TC"/>
        <family val="3"/>
        <charset val="136"/>
      </rPr>
      <t>中国古代宗教；外国古代宗教；古代宗教其他学科</t>
    </r>
  </si>
  <si>
    <t>佛教</t>
  </si>
  <si>
    <r>
      <t>    </t>
    </r>
    <r>
      <rPr>
        <sz val="9"/>
        <color rgb="FF000000"/>
        <rFont val="PingFang TC"/>
        <family val="3"/>
        <charset val="136"/>
      </rPr>
      <t>佛教哲学；佛教因明；佛教艺术；佛教文献；佛教史；佛教宗派学；佛教其他学科</t>
    </r>
  </si>
  <si>
    <t>基督教</t>
  </si>
  <si>
    <r>
      <t>    </t>
    </r>
    <r>
      <rPr>
        <sz val="9"/>
        <color rgb="FF000000"/>
        <rFont val="PingFang TC"/>
        <family val="3"/>
        <charset val="136"/>
      </rPr>
      <t>圣经学；基督教哲学；基督教伦理学；基督教史；基督教艺术；基督教其他学科</t>
    </r>
  </si>
  <si>
    <t>伊斯兰教</t>
  </si>
  <si>
    <r>
      <t>    </t>
    </r>
    <r>
      <rPr>
        <sz val="9"/>
        <color rgb="FF000000"/>
        <rFont val="PingFang TC"/>
        <family val="3"/>
        <charset val="136"/>
      </rPr>
      <t>伊斯兰教义学；伊斯兰教法学；伊斯兰教哲学；古兰学；圣训学；伊斯兰教史；伊斯兰教艺术；伊斯兰教其他学科</t>
    </r>
  </si>
  <si>
    <t>道教</t>
  </si>
  <si>
    <r>
      <t>    </t>
    </r>
    <r>
      <rPr>
        <sz val="9"/>
        <color rgb="FF000000"/>
        <rFont val="PingFang TC"/>
        <family val="3"/>
        <charset val="136"/>
      </rPr>
      <t>道教哲学；道教文献；道教艺术；道教史；道教其他学科</t>
    </r>
  </si>
  <si>
    <t>印度教</t>
  </si>
  <si>
    <t>犹太教</t>
  </si>
  <si>
    <t>袄教</t>
  </si>
  <si>
    <t>摩尼教</t>
  </si>
  <si>
    <t>锡克教</t>
  </si>
  <si>
    <t>耆那教</t>
  </si>
  <si>
    <t>神道教</t>
  </si>
  <si>
    <t>中国民间宗教与民间信仰</t>
  </si>
  <si>
    <t>中国少数民族宗教</t>
  </si>
  <si>
    <t>当代宗教</t>
  </si>
  <si>
    <r>
      <t>    </t>
    </r>
    <r>
      <rPr>
        <sz val="9"/>
        <color rgb="FF000000"/>
        <rFont val="PingFang TC"/>
        <family val="3"/>
        <charset val="136"/>
      </rPr>
      <t>中国当代宗教；世界当代宗教；新兴宗教；当代宗教其他学科</t>
    </r>
  </si>
  <si>
    <t>宗教学其他学科</t>
  </si>
  <si>
    <t>语言学</t>
  </si>
  <si>
    <t>普通语言学</t>
  </si>
  <si>
    <r>
      <t>    </t>
    </r>
    <r>
      <rPr>
        <sz val="9"/>
        <color rgb="FF000000"/>
        <rFont val="PingFang TC"/>
        <family val="3"/>
        <charset val="136"/>
      </rPr>
      <t>语音学；语法学；语义学；词汇学；语用学；方言学；修辞学；文字学；语源学；普通语言学其他学科</t>
    </r>
  </si>
  <si>
    <t>比较语言学</t>
  </si>
  <si>
    <r>
      <t>    </t>
    </r>
    <r>
      <rPr>
        <sz val="9"/>
        <color rgb="FF000000"/>
        <rFont val="PingFang TC"/>
        <family val="3"/>
        <charset val="136"/>
      </rPr>
      <t>历史比较语言学；类型比较语言学；双语对比语言学；比较语言学其他学科</t>
    </r>
  </si>
  <si>
    <t>语言地理学</t>
  </si>
  <si>
    <t>社会语言学</t>
  </si>
  <si>
    <t>心理语言学</t>
  </si>
  <si>
    <t>应用语言学</t>
  </si>
  <si>
    <r>
      <t>    </t>
    </r>
    <r>
      <rPr>
        <sz val="9"/>
        <color rgb="FF000000"/>
        <rFont val="PingFang TC"/>
        <family val="3"/>
        <charset val="136"/>
      </rPr>
      <t>语言教学；话语语言学；实验语音学；数理语言学；计算语言学；翻译学；术语学；应用语言学其他学科</t>
    </r>
  </si>
  <si>
    <t>汉语研究</t>
  </si>
  <si>
    <r>
      <t>    </t>
    </r>
    <r>
      <rPr>
        <sz val="9"/>
        <color rgb="FF000000"/>
        <rFont val="PingFang TC"/>
        <family val="3"/>
        <charset val="136"/>
      </rPr>
      <t>普通话；汉语方言；汉语语音；汉语音韵；汉语语法；汉语词汇；汉语训诂；汉语修辞；汉字规范；汉语史；汉语研究其他学科</t>
    </r>
  </si>
  <si>
    <t>中国少数民族语言文字</t>
  </si>
  <si>
    <r>
      <t>    </t>
    </r>
    <r>
      <rPr>
        <sz val="9"/>
        <color rgb="FF000000"/>
        <rFont val="PingFang TC"/>
        <family val="3"/>
        <charset val="136"/>
      </rPr>
      <t>蒙古语文；藏语文；维吾尔语文；哈萨克语文；满语文；朝鲜语文；傣族语文；彝族语文；壮语文；苗语文；瑶语文；柯尔克孜语文；锡伯语文；中国少数民族语言文字其他学科</t>
    </r>
  </si>
  <si>
    <t>外国语言</t>
  </si>
  <si>
    <r>
      <t>    </t>
    </r>
    <r>
      <rPr>
        <sz val="9"/>
        <color rgb="FF000000"/>
        <rFont val="PingFang TC"/>
        <family val="3"/>
        <charset val="136"/>
      </rPr>
      <t>英语；德语；瑞典语；丹麦语、挪威语、冰岛语；拉丁语；意大利语；法语；西班牙语、葡萄牙语；罗马尼亚语；俄语；波兰语、捷克语；塞尔维亚语、保加利亚语；希腊语；阿尔巴尼亚语；匈牙利语；芬兰语；爱沙尼亚语、拉脱维亚语、立陶宛语；梵语、印地语、乌尔都语、僧伽罗语；波斯语；土耳其语；阿拉伯语；希伯莱语；豪萨语；斯瓦希里语；越南语、柬埔寨语；印度尼西亚语、菲律宾国语、马来语；缅甸语；泰语、老挝语；日语；朝鲜语和韩国语；世界语；外国语言其他学科</t>
    </r>
  </si>
  <si>
    <t>语言学其他学科</t>
  </si>
  <si>
    <t>文学</t>
  </si>
  <si>
    <t>文学理论</t>
  </si>
  <si>
    <t>文艺美学</t>
  </si>
  <si>
    <t>文学批评</t>
  </si>
  <si>
    <t>比较文学</t>
  </si>
  <si>
    <t>中国古代文学</t>
  </si>
  <si>
    <r>
      <t>    </t>
    </r>
    <r>
      <rPr>
        <sz val="9"/>
        <color rgb="FF000000"/>
        <rFont val="PingFang TC"/>
        <family val="3"/>
        <charset val="136"/>
      </rPr>
      <t>原名为“中国古代文学史”。包括周秦汉文学；魏晋文学；南北朝文学；隋唐五代文学；宋代文学；辽金文学；元代文学；明代文学；清代文学；中国古代文学其他学科（原名为“中国古代文学史其他学科”）</t>
    </r>
  </si>
  <si>
    <t>中国近代文学</t>
  </si>
  <si>
    <r>
      <t>    </t>
    </r>
    <r>
      <rPr>
        <sz val="9"/>
        <color rgb="FF000000"/>
        <rFont val="PingFang TC"/>
        <family val="3"/>
        <charset val="136"/>
      </rPr>
      <t>原名为“中国近代文学史”</t>
    </r>
  </si>
  <si>
    <t>中国现代文学</t>
  </si>
  <si>
    <r>
      <t>    </t>
    </r>
    <r>
      <rPr>
        <sz val="9"/>
        <color rgb="FF000000"/>
        <rFont val="PingFang TC"/>
        <family val="3"/>
        <charset val="136"/>
      </rPr>
      <t>包括当代文学。原名为“中国现代文学史”</t>
    </r>
  </si>
  <si>
    <t>中国各体文学</t>
  </si>
  <si>
    <r>
      <t>    </t>
    </r>
    <r>
      <rPr>
        <sz val="9"/>
        <color rgb="FF000000"/>
        <rFont val="PingFang TC"/>
        <family val="3"/>
        <charset val="136"/>
      </rPr>
      <t>中国诗歌文学；中国戏剧文学；中国小说文学；中国散文文学；中国各体文学其他学科</t>
    </r>
  </si>
  <si>
    <t>中国民间文学</t>
  </si>
  <si>
    <t>中国儿童文学</t>
  </si>
  <si>
    <t>中国少数民族文学</t>
  </si>
  <si>
    <r>
      <t>    </t>
    </r>
    <r>
      <rPr>
        <sz val="9"/>
        <color rgb="FF000000"/>
        <rFont val="PingFang TC"/>
        <family val="3"/>
        <charset val="136"/>
      </rPr>
      <t>蒙古族文学；藏族文学；维吾尔族文学；哈萨克族文学；朝鲜族文学；中国少数民族文学其他学科</t>
    </r>
  </si>
  <si>
    <t>世界文学史</t>
  </si>
  <si>
    <r>
      <t>    </t>
    </r>
    <r>
      <rPr>
        <sz val="9"/>
        <color rgb="FF000000"/>
        <rFont val="PingFang TC"/>
        <family val="3"/>
        <charset val="136"/>
      </rPr>
      <t>古代世界文学史；中世纪世界文学史；近代世界文学史；现代世界文学史（包括当代世界文学史）；世界文学史其他学科</t>
    </r>
  </si>
  <si>
    <t>东方文学</t>
  </si>
  <si>
    <r>
      <t>    </t>
    </r>
    <r>
      <rPr>
        <sz val="9"/>
        <color rgb="FF000000"/>
        <rFont val="PingFang TC"/>
        <family val="3"/>
        <charset val="136"/>
      </rPr>
      <t>印度文学；日本文学；东方文学其他学科</t>
    </r>
  </si>
  <si>
    <t>俄国文学</t>
  </si>
  <si>
    <r>
      <t>    </t>
    </r>
    <r>
      <rPr>
        <sz val="9"/>
        <color rgb="FF000000"/>
        <rFont val="PingFang TC"/>
        <family val="3"/>
        <charset val="136"/>
      </rPr>
      <t>包括原苏联文学</t>
    </r>
  </si>
  <si>
    <t>英国文学</t>
  </si>
  <si>
    <t>法国文学</t>
  </si>
  <si>
    <t>德国文学</t>
  </si>
  <si>
    <t>意大利文学</t>
  </si>
  <si>
    <t>美国文学</t>
  </si>
  <si>
    <t>北欧文学</t>
  </si>
  <si>
    <t>东欧文学</t>
  </si>
  <si>
    <t>拉美文学</t>
  </si>
  <si>
    <t>非洲文学</t>
  </si>
  <si>
    <t>大洋洲文学</t>
  </si>
  <si>
    <t>文学其他学科</t>
  </si>
  <si>
    <t>艺术学</t>
  </si>
  <si>
    <t>艺术美学</t>
  </si>
  <si>
    <r>
      <t>    </t>
    </r>
    <r>
      <rPr>
        <sz val="9"/>
        <color rgb="FF000000"/>
        <rFont val="PingFang TC"/>
        <family val="3"/>
        <charset val="136"/>
      </rPr>
      <t>归入72050</t>
    </r>
  </si>
  <si>
    <t>艺术心理学</t>
  </si>
  <si>
    <r>
      <t>    </t>
    </r>
    <r>
      <rPr>
        <sz val="9"/>
        <color rgb="FF000000"/>
        <rFont val="PingFang TC"/>
        <family val="3"/>
        <charset val="136"/>
      </rPr>
      <t>包括绘画心理学、书法心理学、音乐心理学</t>
    </r>
  </si>
  <si>
    <t>音乐</t>
  </si>
  <si>
    <r>
      <t>    </t>
    </r>
    <r>
      <rPr>
        <sz val="9"/>
        <color rgb="FF000000"/>
        <rFont val="PingFang TC"/>
        <family val="3"/>
        <charset val="136"/>
      </rPr>
      <t>音乐学（包括音乐史、音乐美学等）；作曲与作曲理论；音乐表演艺术；音乐其他学科</t>
    </r>
  </si>
  <si>
    <t>戏剧</t>
  </si>
  <si>
    <r>
      <t>    </t>
    </r>
    <r>
      <rPr>
        <sz val="9"/>
        <color rgb="FF000000"/>
        <rFont val="PingFang TC"/>
        <family val="3"/>
        <charset val="136"/>
      </rPr>
      <t>戏剧史；戏剧理论；戏剧其他学科</t>
    </r>
  </si>
  <si>
    <t>戏曲</t>
  </si>
  <si>
    <r>
      <t>    </t>
    </r>
    <r>
      <rPr>
        <sz val="9"/>
        <color rgb="FF000000"/>
        <rFont val="PingFang TC"/>
        <family val="3"/>
        <charset val="136"/>
      </rPr>
      <t>戏曲史；戏曲理论；戏曲表演；戏曲其他学科</t>
    </r>
  </si>
  <si>
    <t>舞蹈</t>
  </si>
  <si>
    <r>
      <t>    </t>
    </r>
    <r>
      <rPr>
        <sz val="9"/>
        <color rgb="FF000000"/>
        <rFont val="PingFang TC"/>
        <family val="3"/>
        <charset val="136"/>
      </rPr>
      <t>舞蹈史；舞蹈理论；舞蹈编导；舞蹈表演；舞蹈其他学科</t>
    </r>
  </si>
  <si>
    <t>电影</t>
  </si>
  <si>
    <r>
      <t>    </t>
    </r>
    <r>
      <rPr>
        <sz val="9"/>
        <color rgb="FF000000"/>
        <rFont val="PingFang TC"/>
        <family val="3"/>
        <charset val="136"/>
      </rPr>
      <t>电影史；电影理论；电影艺术；电影其他学科</t>
    </r>
  </si>
  <si>
    <t>广播电视文艺</t>
  </si>
  <si>
    <t>美术</t>
  </si>
  <si>
    <r>
      <t>    </t>
    </r>
    <r>
      <rPr>
        <sz val="9"/>
        <color rgb="FF000000"/>
        <rFont val="PingFang TC"/>
        <family val="3"/>
        <charset val="136"/>
      </rPr>
      <t>美术史；美术理论；绘画艺术；雕塑艺术；美术其他学科</t>
    </r>
  </si>
  <si>
    <t>工艺美术</t>
  </si>
  <si>
    <r>
      <t>    </t>
    </r>
    <r>
      <rPr>
        <sz val="9"/>
        <color rgb="FF000000"/>
        <rFont val="PingFang TC"/>
        <family val="3"/>
        <charset val="136"/>
      </rPr>
      <t>工艺美术史；工艺美术理论；环境艺术；工艺美术其他学科</t>
    </r>
  </si>
  <si>
    <t>书法</t>
  </si>
  <si>
    <r>
      <t>    </t>
    </r>
    <r>
      <rPr>
        <sz val="9"/>
        <color rgb="FF000000"/>
        <rFont val="PingFang TC"/>
        <family val="3"/>
        <charset val="136"/>
      </rPr>
      <t>书法史；书法理论；书法其他学科</t>
    </r>
  </si>
  <si>
    <t>摄影</t>
  </si>
  <si>
    <r>
      <t>    </t>
    </r>
    <r>
      <rPr>
        <sz val="9"/>
        <color rgb="FF000000"/>
        <rFont val="PingFang TC"/>
        <family val="3"/>
        <charset val="136"/>
      </rPr>
      <t>摄影史；摄影理论；摄影其他学科</t>
    </r>
  </si>
  <si>
    <t>艺术学其他学科</t>
  </si>
  <si>
    <t>历史学</t>
  </si>
  <si>
    <t>史学史</t>
  </si>
  <si>
    <r>
      <t>    </t>
    </r>
    <r>
      <rPr>
        <sz val="9"/>
        <color rgb="FF000000"/>
        <rFont val="PingFang TC"/>
        <family val="3"/>
        <charset val="136"/>
      </rPr>
      <t>中国史学史；外国史学史</t>
    </r>
  </si>
  <si>
    <t>史学理论</t>
  </si>
  <si>
    <r>
      <t>    </t>
    </r>
    <r>
      <rPr>
        <sz val="9"/>
        <color rgb="FF000000"/>
        <rFont val="PingFang TC"/>
        <family val="3"/>
        <charset val="136"/>
      </rPr>
      <t>马克思主义史学理论；中国传统史学理论；外国史学理论</t>
    </r>
  </si>
  <si>
    <t>历史文献学</t>
  </si>
  <si>
    <t>中国通史</t>
  </si>
  <si>
    <t>中国古代史</t>
  </si>
  <si>
    <r>
      <t>    </t>
    </r>
    <r>
      <rPr>
        <sz val="9"/>
        <color rgb="FF000000"/>
        <rFont val="PingFang TC"/>
        <family val="3"/>
        <charset val="136"/>
      </rPr>
      <t>先秦史；秦汉史；魏晋南北朝史；隋唐五代十国史；宋史；辽金史；元史；明史；清史；中国古文字（包括甲骨文、金文等）；中国古代契约文书（包括敦煌学、明清契约文书研究、鱼鳞册研究等）；中国古代史其他学科</t>
    </r>
  </si>
  <si>
    <t>中国近代史、现代史</t>
  </si>
  <si>
    <r>
      <t>    </t>
    </r>
    <r>
      <rPr>
        <sz val="9"/>
        <color rgb="FF000000"/>
        <rFont val="PingFang TC"/>
        <family val="3"/>
        <charset val="136"/>
      </rPr>
      <t>鸦片战争史；太平天国史；洋务运动史；戊戌政变史；义和团运动史；晚清政治史；辛亥革命史；五四运动史；新民主主义革命史；抗日战争史；中国共产党史；中国国民党史；中国民主党派史；中华民国史；中华人民共和国史；近代经济史；近代思想文化史；近代社会史；中国近代史、现代史其他学科</t>
    </r>
  </si>
  <si>
    <t>世界通史</t>
  </si>
  <si>
    <r>
      <t>    </t>
    </r>
    <r>
      <rPr>
        <sz val="9"/>
        <color rgb="FF000000"/>
        <rFont val="PingFang TC"/>
        <family val="3"/>
        <charset val="136"/>
      </rPr>
      <t>原始社会史；世界古代史；世界中世纪史；世界近代史；世界现代史；国际关系史（归入81040）；世界通史其他学科</t>
    </r>
  </si>
  <si>
    <t>亚洲史</t>
  </si>
  <si>
    <r>
      <t>    </t>
    </r>
    <r>
      <rPr>
        <sz val="9"/>
        <color rgb="FF000000"/>
        <rFont val="PingFang TC"/>
        <family val="3"/>
        <charset val="136"/>
      </rPr>
      <t>日本史；印度史；东北亚史；东南亚史；南亚史；中亚史；西亚史；亚洲史其他学科</t>
    </r>
  </si>
  <si>
    <t>非洲史</t>
  </si>
  <si>
    <r>
      <t>    </t>
    </r>
    <r>
      <rPr>
        <sz val="9"/>
        <color rgb="FF000000"/>
        <rFont val="PingFang TC"/>
        <family val="3"/>
        <charset val="136"/>
      </rPr>
      <t>北非史；撒哈拉以南非洲史；埃及史；南非联邦史；非洲史其他学科</t>
    </r>
  </si>
  <si>
    <t>美洲史</t>
  </si>
  <si>
    <r>
      <t>    </t>
    </r>
    <r>
      <rPr>
        <sz val="9"/>
        <color rgb="FF000000"/>
        <rFont val="PingFang TC"/>
        <family val="3"/>
        <charset val="136"/>
      </rPr>
      <t>美洲古代文明史；美国史；加拿大史；拉丁美洲史；美洲史其他学科</t>
    </r>
  </si>
  <si>
    <t>欧洲史</t>
  </si>
  <si>
    <r>
      <t>    </t>
    </r>
    <r>
      <rPr>
        <sz val="9"/>
        <color rgb="FF000000"/>
        <rFont val="PingFang TC"/>
        <family val="3"/>
        <charset val="136"/>
      </rPr>
      <t>俄国史（包括原苏联史）；英国史；法国史；德国史；意大利史；西班牙史；中东欧国家史（原名为“东欧国家史”）；北欧国家史；欧洲史其他学科</t>
    </r>
  </si>
  <si>
    <t>澳洲、大洋洲史</t>
  </si>
  <si>
    <t>专门史</t>
  </si>
  <si>
    <r>
      <t>    </t>
    </r>
    <r>
      <rPr>
        <sz val="9"/>
        <color rgb="FF000000"/>
        <rFont val="PingFang TC"/>
        <family val="3"/>
        <charset val="136"/>
      </rPr>
      <t>经济史（归入79027）；政治史；思想史；文化史；科技史；社会史；城市史；中外文化交流史；中外关系史；军事史（归入83015）；历史地理学；方志学；人物研究；谱牒学；专门史其他学科</t>
    </r>
  </si>
  <si>
    <t>历史学其他学科</t>
  </si>
  <si>
    <r>
      <t>    </t>
    </r>
    <r>
      <rPr>
        <sz val="9"/>
        <color rgb="FF000000"/>
        <rFont val="PingFang TC"/>
        <family val="3"/>
        <charset val="136"/>
      </rPr>
      <t>简帛学</t>
    </r>
  </si>
  <si>
    <t>考古学</t>
  </si>
  <si>
    <t>考古理论</t>
  </si>
  <si>
    <t>考古学史</t>
  </si>
  <si>
    <t>考古技术</t>
  </si>
  <si>
    <r>
      <t>    </t>
    </r>
    <r>
      <rPr>
        <sz val="9"/>
        <color rgb="FF000000"/>
        <rFont val="PingFang TC"/>
        <family val="3"/>
        <charset val="136"/>
      </rPr>
      <t>考古发掘；考古修复；考古年代测定；考古技术其他学科</t>
    </r>
  </si>
  <si>
    <t>中国考古</t>
  </si>
  <si>
    <r>
      <t>    </t>
    </r>
    <r>
      <rPr>
        <sz val="9"/>
        <color rgb="FF000000"/>
        <rFont val="PingFang TC"/>
        <family val="3"/>
        <charset val="136"/>
      </rPr>
      <t>旧石器时代考古；新石器时代考古；商周考古；秦汉考古；三国两晋、南北朝、隋唐考古；宋元明考古；中国考古其他学科</t>
    </r>
  </si>
  <si>
    <t>外国考古</t>
  </si>
  <si>
    <r>
      <t>    </t>
    </r>
    <r>
      <rPr>
        <sz val="9"/>
        <color rgb="FF000000"/>
        <rFont val="PingFang TC"/>
        <family val="3"/>
        <charset val="136"/>
      </rPr>
      <t>亚洲考古；欧洲考古；非洲考古；美洲考古；大洋洲考古；外国考古其他学科</t>
    </r>
  </si>
  <si>
    <t>专门考古</t>
  </si>
  <si>
    <r>
      <t>    </t>
    </r>
    <r>
      <rPr>
        <sz val="9"/>
        <color rgb="FF000000"/>
        <rFont val="PingFang TC"/>
        <family val="3"/>
        <charset val="136"/>
      </rPr>
      <t>金石学；铭刻学；甲骨学；古钱学；古陶瓷学；美术考古；宗教考古；水下考古；专门考古其他学科</t>
    </r>
  </si>
  <si>
    <t>考古学其他学科</t>
  </si>
  <si>
    <t>经济学</t>
  </si>
  <si>
    <t>政治经济学</t>
  </si>
  <si>
    <r>
      <t>    </t>
    </r>
    <r>
      <rPr>
        <sz val="9"/>
        <color rgb="FF000000"/>
        <rFont val="PingFang TC"/>
        <family val="3"/>
        <charset val="136"/>
      </rPr>
      <t>资本主义政治经济学；社会主义政治经济学；政治经济学其他学科</t>
    </r>
  </si>
  <si>
    <t>宏观经济学</t>
  </si>
  <si>
    <r>
      <t>    </t>
    </r>
    <r>
      <rPr>
        <sz val="9"/>
        <color rgb="FF000000"/>
        <rFont val="PingFang TC"/>
        <family val="3"/>
        <charset val="136"/>
      </rPr>
      <t>西方宏观经济学；社会主义宏观经济学</t>
    </r>
  </si>
  <si>
    <t>微观经济学</t>
  </si>
  <si>
    <r>
      <t>    </t>
    </r>
    <r>
      <rPr>
        <sz val="9"/>
        <color rgb="FF000000"/>
        <rFont val="PingFang TC"/>
        <family val="3"/>
        <charset val="136"/>
      </rPr>
      <t>西方微观经济学；社会主义微观经济学</t>
    </r>
  </si>
  <si>
    <t>比较经济学</t>
  </si>
  <si>
    <t>经济地理学</t>
  </si>
  <si>
    <r>
      <t>    </t>
    </r>
    <r>
      <rPr>
        <sz val="9"/>
        <color rgb="FF000000"/>
        <rFont val="PingFang TC"/>
        <family val="3"/>
        <charset val="136"/>
      </rPr>
      <t>包括工业地理学、农业地理学等</t>
    </r>
  </si>
  <si>
    <t>发展经济学</t>
  </si>
  <si>
    <t>生产力经济学</t>
  </si>
  <si>
    <t>经济思想史</t>
  </si>
  <si>
    <r>
      <t>    </t>
    </r>
    <r>
      <rPr>
        <sz val="9"/>
        <color rgb="FF000000"/>
        <rFont val="PingFang TC"/>
        <family val="3"/>
        <charset val="136"/>
      </rPr>
      <t>中国经济思想史；外国经济思想史；马克思主义经济思想史；经济思想史其他学科</t>
    </r>
  </si>
  <si>
    <t>经济史</t>
  </si>
  <si>
    <r>
      <t>    </t>
    </r>
    <r>
      <rPr>
        <sz val="9"/>
        <color rgb="FF000000"/>
        <rFont val="PingFang TC"/>
        <family val="3"/>
        <charset val="136"/>
      </rPr>
      <t>世界经济史；中国经济史；经济史其他学科</t>
    </r>
  </si>
  <si>
    <t>世界经济学</t>
  </si>
  <si>
    <r>
      <t>    </t>
    </r>
    <r>
      <rPr>
        <sz val="9"/>
        <color rgb="FF000000"/>
        <rFont val="PingFang TC"/>
        <family val="3"/>
        <charset val="136"/>
      </rPr>
      <t>亦称国际经济学。包括国际经济关系；国际贸易学（包括国际市场营销学、国际商品学）；国际货币经济学；国际金融学；国际投资学；国际收支理论；美国经济；日本经济；德国经济；法国经济；英国经济；俄罗斯经济；欧洲经济；中东欧经济；北美经济；亚太经济；拉美经济；非洲经济；中亚经济；西亚经济；世界经济统计；世界经济学其他学科</t>
    </r>
  </si>
  <si>
    <t>国民经济学</t>
  </si>
  <si>
    <r>
      <t>    </t>
    </r>
    <r>
      <rPr>
        <sz val="9"/>
        <color rgb="FF000000"/>
        <rFont val="PingFang TC"/>
        <family val="3"/>
        <charset val="136"/>
      </rPr>
      <t>国民经济计划学；区域经济学；消费经济学；投资经济学；国民经济学其他学科</t>
    </r>
  </si>
  <si>
    <t>数量经济学</t>
  </si>
  <si>
    <r>
      <t>    </t>
    </r>
    <r>
      <rPr>
        <sz val="9"/>
        <color rgb="FF000000"/>
        <rFont val="PingFang TC"/>
        <family val="3"/>
        <charset val="136"/>
      </rPr>
      <t>数理经济学；经济计量学；数量经济学其他学科</t>
    </r>
  </si>
  <si>
    <t>会计学</t>
  </si>
  <si>
    <r>
      <t>    </t>
    </r>
    <r>
      <rPr>
        <sz val="9"/>
        <color rgb="FF000000"/>
        <rFont val="PingFang TC"/>
        <family val="3"/>
        <charset val="136"/>
      </rPr>
      <t>工业会计学；农业会计学；商业会计学；银行会计学；交通运输会计学；会计学其他学科</t>
    </r>
  </si>
  <si>
    <t>审计学</t>
  </si>
  <si>
    <t>技术经济学</t>
  </si>
  <si>
    <r>
      <t>    </t>
    </r>
    <r>
      <rPr>
        <sz val="9"/>
        <color rgb="FF000000"/>
        <rFont val="PingFang TC"/>
        <family val="3"/>
        <charset val="136"/>
      </rPr>
      <t>技术经济理论与方法；工程经济学；工业技术经济学；农业技术经济学；能源技术经济学；交通运输技术经济学；建筑技术经济学；物流技术经济学（原名为“商业与物流技术经济学”）；贸易技术经济学；技术进步经济学；资源开发利用技术经济学；环境保护技术经济学；生产力布局技术经济学；消费技术经济学；服务业技术经济学；技术经济学其他学科</t>
    </r>
  </si>
  <si>
    <t>生态经济学</t>
  </si>
  <si>
    <r>
      <t>    </t>
    </r>
    <r>
      <rPr>
        <sz val="9"/>
        <color rgb="FF000000"/>
        <rFont val="PingFang TC"/>
        <family val="3"/>
        <charset val="136"/>
      </rPr>
      <t>农业生态经济学（归入79059）；森林生态经济学；草原生态经济学；水域生态经济学；城市生态经济学；区域生态经济学；生态经济学其他学科</t>
    </r>
  </si>
  <si>
    <t>劳动经济学</t>
  </si>
  <si>
    <r>
      <t>    </t>
    </r>
    <r>
      <rPr>
        <sz val="9"/>
        <color rgb="FF000000"/>
        <rFont val="PingFang TC"/>
        <family val="3"/>
        <charset val="136"/>
      </rPr>
      <t>就业经济学（包括劳动市场经济学）；教育经济学（归入88031）；健康经济学；劳动经济史；劳动经济学其他学科</t>
    </r>
  </si>
  <si>
    <t>城市经济学</t>
  </si>
  <si>
    <r>
      <t>    </t>
    </r>
    <r>
      <rPr>
        <sz val="9"/>
        <color rgb="FF000000"/>
        <rFont val="PingFang TC"/>
        <family val="3"/>
        <charset val="136"/>
      </rPr>
      <t>城市经济管理学（含城市经济理论）；城市土地经济学；市政经济学；房地产经济学（原名为“住宅经济学”）；城郊经济学；城市经济学其他学科</t>
    </r>
  </si>
  <si>
    <t>资源经济学</t>
  </si>
  <si>
    <r>
      <t>    </t>
    </r>
    <r>
      <rPr>
        <sz val="9"/>
        <color rgb="FF000000"/>
        <rFont val="PingFang TC"/>
        <family val="3"/>
        <charset val="136"/>
      </rPr>
      <t>海洋资源经济学；生物资源经济学；矿产资源经济学；能源经济学；资源开发与利用；资源经济学其他学科</t>
    </r>
  </si>
  <si>
    <t>环境经济学</t>
  </si>
  <si>
    <t>可持续发展经济学</t>
  </si>
  <si>
    <t>物流经济学</t>
  </si>
  <si>
    <r>
      <t>    </t>
    </r>
    <r>
      <rPr>
        <sz val="9"/>
        <color rgb="FF000000"/>
        <rFont val="PingFang TC"/>
        <family val="3"/>
        <charset val="136"/>
      </rPr>
      <t>物流经济理论；物流管理学；物流经济学其他学科</t>
    </r>
  </si>
  <si>
    <t>工业经济学</t>
  </si>
  <si>
    <r>
      <t>    </t>
    </r>
    <r>
      <rPr>
        <sz val="9"/>
        <color rgb="FF000000"/>
        <rFont val="PingFang TC"/>
        <family val="3"/>
        <charset val="136"/>
      </rPr>
      <t>工业发展经济学；工业企业经营管理学；工业经济地理；工业部门经济学；工业经济史；工业经济学其他学科</t>
    </r>
  </si>
  <si>
    <t>农村经济学</t>
  </si>
  <si>
    <r>
      <t>    </t>
    </r>
    <r>
      <rPr>
        <sz val="9"/>
        <color rgb="FF000000"/>
        <rFont val="PingFang TC"/>
        <family val="3"/>
        <charset val="136"/>
      </rPr>
      <t>农村宏观经济学；农村产业经济学；农村区域经济学；农村经济学其他学科</t>
    </r>
  </si>
  <si>
    <t>农业经济学</t>
  </si>
  <si>
    <r>
      <t>    </t>
    </r>
    <r>
      <rPr>
        <sz val="9"/>
        <color rgb="FF000000"/>
        <rFont val="PingFang TC"/>
        <family val="3"/>
        <charset val="136"/>
      </rPr>
      <t>农业生态经济学；农业生产经济学；土地经济学（包括国土经济学、农业资源经济学等）；农业经济史；农业企业经营管理；合作经济；世界农业经济；农业区划（归入41650）；林业经济学（归入22065）；畜牧经济学（归入23020）；水产经济学（归入24055）；种植业经济学；农业经济学其他学科</t>
    </r>
  </si>
  <si>
    <r>
      <t>    </t>
    </r>
    <r>
      <rPr>
        <sz val="9"/>
        <color rgb="FF000000"/>
        <rFont val="PingFang TC"/>
        <family val="3"/>
        <charset val="136"/>
      </rPr>
      <t>城市运输经济学；铁路运输经济学；航空运输经济学；公路运输经济学；水路运输经济学；综合运输经济学；交通运输经济学其他学科</t>
    </r>
  </si>
  <si>
    <r>
      <t>    </t>
    </r>
    <r>
      <rPr>
        <sz val="9"/>
        <color rgb="FF000000"/>
        <rFont val="PingFang TC"/>
        <family val="3"/>
        <charset val="136"/>
      </rPr>
      <t>归入56060</t>
    </r>
  </si>
  <si>
    <t>商业经济学</t>
  </si>
  <si>
    <r>
      <t>    </t>
    </r>
    <r>
      <rPr>
        <sz val="9"/>
        <color rgb="FF000000"/>
        <rFont val="PingFang TC"/>
        <family val="3"/>
        <charset val="136"/>
      </rPr>
      <t>商业经济学原理；商业企业管理学；商品流通经济学；市场学；商业心理学；商业社会学；商品学（包括商品包装与技术）；商业物流学；商业经济史；广告学；服务经济学；商业经济学其他学科</t>
    </r>
  </si>
  <si>
    <t>价格学</t>
  </si>
  <si>
    <r>
      <t>    </t>
    </r>
    <r>
      <rPr>
        <sz val="9"/>
        <color rgb="FF000000"/>
        <rFont val="PingFang TC"/>
        <family val="3"/>
        <charset val="136"/>
      </rPr>
      <t>价格学原理；部门价格学；广义价格学；成本管理学；价格史；比较价格学；价格学其他学科</t>
    </r>
  </si>
  <si>
    <t>旅游经济学</t>
  </si>
  <si>
    <r>
      <t>    </t>
    </r>
    <r>
      <rPr>
        <sz val="9"/>
        <color rgb="FF000000"/>
        <rFont val="PingFang TC"/>
        <family val="3"/>
        <charset val="136"/>
      </rPr>
      <t>旅游经济学理论；旅游经济管理学；旅游企业管理学；旅游事业史；旅游经济学其他学科</t>
    </r>
  </si>
  <si>
    <t>信息经济学</t>
  </si>
  <si>
    <t>财政学</t>
  </si>
  <si>
    <r>
      <t>    </t>
    </r>
    <r>
      <rPr>
        <sz val="9"/>
        <color rgb="FF000000"/>
        <rFont val="PingFang TC"/>
        <family val="3"/>
        <charset val="136"/>
      </rPr>
      <t>理论财政学；比较财政学；财政思想史；财政史；财政管理学；税务管理学；财政学其他学科</t>
    </r>
  </si>
  <si>
    <t>金融学</t>
  </si>
  <si>
    <r>
      <t>    </t>
    </r>
    <r>
      <rPr>
        <sz val="9"/>
        <color rgb="FF000000"/>
        <rFont val="PingFang TC"/>
        <family val="3"/>
        <charset val="136"/>
      </rPr>
      <t>原名为“货币银行学”。包括货币经济学（原名为“货币理论”）；货币史（含国际货币体系史）；货币思想史（原名为“货币学说史”）；银行学；金融风险管理学；金融资产管理学（原名为“银行经营管理学”）；信贷理论；投资理论（含金融投资学）；金融市场（含货币市场学、资本市场学、国际金融市场学）；公司金融学；房地产金融学；农村金融学；开发性金融学；国际金融学（归入79029）；金融史、银行史（含金融法制史）；金融发展学；金融工程学（又可称为结构金融学）；金融制度学（含金融体制比较）；金融学其他学科（原名为“货币银行学其他学科”）</t>
    </r>
  </si>
  <si>
    <t>保险学</t>
  </si>
  <si>
    <r>
      <t>    </t>
    </r>
    <r>
      <rPr>
        <sz val="9"/>
        <color rgb="FF000000"/>
        <rFont val="PingFang TC"/>
        <family val="3"/>
        <charset val="136"/>
      </rPr>
      <t>保险史（含保险思想史）；保险管理；保险学其他学科</t>
    </r>
  </si>
  <si>
    <t>国防经济学</t>
  </si>
  <si>
    <t>经济学其他学科</t>
  </si>
  <si>
    <t>政治学</t>
  </si>
  <si>
    <t>政治学理论</t>
  </si>
  <si>
    <r>
      <t>    </t>
    </r>
    <r>
      <rPr>
        <sz val="9"/>
        <color rgb="FF000000"/>
        <rFont val="PingFang TC"/>
        <family val="3"/>
        <charset val="136"/>
      </rPr>
      <t>比较政治学；政治社会学；政治心理学；地缘政治学；中外政治学说史；政治学方法论；政治学理论其他学科</t>
    </r>
  </si>
  <si>
    <t>政治制度</t>
  </si>
  <si>
    <r>
      <t>    </t>
    </r>
    <r>
      <rPr>
        <sz val="9"/>
        <color rgb="FF000000"/>
        <rFont val="PingFang TC"/>
        <family val="3"/>
        <charset val="136"/>
      </rPr>
      <t>政治制度理论；议会制度；行政制度；司法制度；政党制度；选举制度；中国政治制度；外国政治制度；比较政治制度；中国政治制度史；外国政治制度史；政治制度其他学科</t>
    </r>
  </si>
  <si>
    <t>行政学</t>
  </si>
  <si>
    <r>
      <t>    </t>
    </r>
    <r>
      <rPr>
        <sz val="9"/>
        <color rgb="FF000000"/>
        <rFont val="PingFang TC"/>
        <family val="3"/>
        <charset val="136"/>
      </rPr>
      <t>行政理论；行政组织；人事行政；财务行政；行政决策；行政学其他学科</t>
    </r>
  </si>
  <si>
    <t>国际政治学</t>
  </si>
  <si>
    <r>
      <t>    </t>
    </r>
    <r>
      <rPr>
        <sz val="9"/>
        <color rgb="FF000000"/>
        <rFont val="PingFang TC"/>
        <family val="3"/>
        <charset val="136"/>
      </rPr>
      <t>国际关系理论；国际关系史；国际组织；外交学；外交史；国际比较政治；美国政治；英国政治；法国政治；德国政治；日本政治；俄罗斯政治；欧洲政治；中东欧政治；北美政治；亚太政治；拉美政治；非洲政治；中亚政治；西亚政治；国际政治学其他学科</t>
    </r>
  </si>
  <si>
    <t>政治学其他学科</t>
  </si>
  <si>
    <t>法学</t>
  </si>
  <si>
    <t>理论法学</t>
  </si>
  <si>
    <r>
      <t>    </t>
    </r>
    <r>
      <rPr>
        <sz val="9"/>
        <color rgb="FF000000"/>
        <rFont val="PingFang TC"/>
        <family val="3"/>
        <charset val="136"/>
      </rPr>
      <t>法理学；法哲学；比较法学；法社会学；立法学；法律逻辑学；法律教育学；法律心理学（参见19075）；理论法学其他学科</t>
    </r>
  </si>
  <si>
    <t>法律史学</t>
  </si>
  <si>
    <r>
      <t>    </t>
    </r>
    <r>
      <rPr>
        <sz val="9"/>
        <color rgb="FF000000"/>
        <rFont val="PingFang TC"/>
        <family val="3"/>
        <charset val="136"/>
      </rPr>
      <t>中国法律思想史；外国法律思想史；法律制度史；法律史学其他学科</t>
    </r>
  </si>
  <si>
    <t>部门法学</t>
  </si>
  <si>
    <r>
      <t>    </t>
    </r>
    <r>
      <rPr>
        <sz val="9"/>
        <color rgb="FF000000"/>
        <rFont val="PingFang TC"/>
        <family val="3"/>
        <charset val="136"/>
      </rPr>
      <t>宪法学；行政法学；民法学；经济法学；劳动法学；婚姻法学；民事诉讼法学；行政诉讼法学；刑事诉讼法学；刑法学；刑事侦查学；司法鉴定学；军事法学；卫生法学；环境法学；安全法学；知识产权法学；宗教法学；部门法学其他学科</t>
    </r>
  </si>
  <si>
    <t>国际法学</t>
  </si>
  <si>
    <r>
      <t>    </t>
    </r>
    <r>
      <rPr>
        <sz val="9"/>
        <color rgb="FF000000"/>
        <rFont val="PingFang TC"/>
        <family val="3"/>
        <charset val="136"/>
      </rPr>
      <t>国际公法学；国际私法学；国际刑法学；国际经济法学；国际环境法学；国际知识产权法学；国际法学其他学科</t>
    </r>
  </si>
  <si>
    <t>法学其他学科</t>
  </si>
  <si>
    <t>军事学</t>
  </si>
  <si>
    <t>军事理论</t>
  </si>
  <si>
    <r>
      <t>    </t>
    </r>
    <r>
      <rPr>
        <sz val="9"/>
        <color rgb="FF000000"/>
        <rFont val="PingFang TC"/>
        <family val="3"/>
        <charset val="136"/>
      </rPr>
      <t>马、恩、列、斯军事理论；毛泽东军事思想；军事理论其他学科</t>
    </r>
  </si>
  <si>
    <t>军事史</t>
  </si>
  <si>
    <r>
      <t>    </t>
    </r>
    <r>
      <rPr>
        <sz val="9"/>
        <color rgb="FF000000"/>
        <rFont val="PingFang TC"/>
        <family val="3"/>
        <charset val="136"/>
      </rPr>
      <t>中国古代战争史；中国近代战争史；中国现代战争史；世界战争史；军事思想史；军事技术史；军事史其他学科</t>
    </r>
  </si>
  <si>
    <t>军事心理学</t>
  </si>
  <si>
    <t>战略学</t>
  </si>
  <si>
    <r>
      <t>    </t>
    </r>
    <r>
      <rPr>
        <sz val="9"/>
        <color rgb="FF000000"/>
        <rFont val="PingFang TC"/>
        <family val="3"/>
        <charset val="136"/>
      </rPr>
      <t>战略学理论；核战略学；战略学其他学科</t>
    </r>
  </si>
  <si>
    <t>战役学</t>
  </si>
  <si>
    <r>
      <t>    </t>
    </r>
    <r>
      <rPr>
        <sz val="9"/>
        <color rgb="FF000000"/>
        <rFont val="PingFang TC"/>
        <family val="3"/>
        <charset val="136"/>
      </rPr>
      <t>合同战役学；海军战役学；空军战役学；导弹部队战役学；陆军战役学（包括炮兵战役学、装甲兵战役学）；战役学其他学科</t>
    </r>
  </si>
  <si>
    <t>战术学</t>
  </si>
  <si>
    <r>
      <t>    </t>
    </r>
    <r>
      <rPr>
        <sz val="9"/>
        <color rgb="FF000000"/>
        <rFont val="PingFang TC"/>
        <family val="3"/>
        <charset val="136"/>
      </rPr>
      <t>合同战术学；陆军战术学（包括炮兵战术学、装甲兵战术学、工程兵战术学、通信兵战术学、防化兵战术学等）；海军战术学；空军战术学；导弹部队战术学；战术学其他学科</t>
    </r>
  </si>
  <si>
    <t>军队指挥学</t>
  </si>
  <si>
    <r>
      <t>    </t>
    </r>
    <r>
      <rPr>
        <sz val="9"/>
        <color rgb="FF000000"/>
        <rFont val="PingFang TC"/>
        <family val="3"/>
        <charset val="136"/>
      </rPr>
      <t>作战指挥；军事系统工程（亦称军事运筹学）；军事通信学；军事情报学；密码学（归入41320）；军队指挥学其他学科</t>
    </r>
  </si>
  <si>
    <t>军制学</t>
  </si>
  <si>
    <r>
      <t>    </t>
    </r>
    <r>
      <rPr>
        <sz val="9"/>
        <color rgb="FF000000"/>
        <rFont val="PingFang TC"/>
        <family val="3"/>
        <charset val="136"/>
      </rPr>
      <t>军事组织体制；军事装备学；军队管理学；军制学其他学科</t>
    </r>
  </si>
  <si>
    <t>军队政治工作学</t>
  </si>
  <si>
    <r>
      <t>    </t>
    </r>
    <r>
      <rPr>
        <sz val="9"/>
        <color rgb="FF000000"/>
        <rFont val="PingFang TC"/>
        <family val="3"/>
        <charset val="136"/>
      </rPr>
      <t>军队思想教育工作学；军队组织工作学；军队政治工作学其他学科</t>
    </r>
  </si>
  <si>
    <t>军事后勤学</t>
  </si>
  <si>
    <r>
      <t>    </t>
    </r>
    <r>
      <rPr>
        <sz val="9"/>
        <color rgb="FF000000"/>
        <rFont val="PingFang TC"/>
        <family val="3"/>
        <charset val="136"/>
      </rPr>
      <t>后勤组织指挥；后方专业勤务军事后勤学其他学科</t>
    </r>
  </si>
  <si>
    <t>军事地学</t>
  </si>
  <si>
    <r>
      <t>    </t>
    </r>
    <r>
      <rPr>
        <sz val="9"/>
        <color rgb="FF000000"/>
        <rFont val="PingFang TC"/>
        <family val="3"/>
        <charset val="136"/>
      </rPr>
      <t>中国军事地理；世界军事地理；军事地形学；军事测绘学；军事气象学；军事水文学；军事地学其他学科</t>
    </r>
  </si>
  <si>
    <t>军事技术</t>
  </si>
  <si>
    <t>军事学其他学科</t>
  </si>
  <si>
    <t>社会学</t>
  </si>
  <si>
    <t>社会学史</t>
  </si>
  <si>
    <r>
      <t>    </t>
    </r>
    <r>
      <rPr>
        <sz val="9"/>
        <color rgb="FF000000"/>
        <rFont val="PingFang TC"/>
        <family val="3"/>
        <charset val="136"/>
      </rPr>
      <t>中国社会学史；外国社会学史；社会学史其他学科</t>
    </r>
  </si>
  <si>
    <t>社会学理论</t>
  </si>
  <si>
    <r>
      <t>    </t>
    </r>
    <r>
      <rPr>
        <sz val="9"/>
        <color rgb="FF000000"/>
        <rFont val="PingFang TC"/>
        <family val="3"/>
        <charset val="136"/>
      </rPr>
      <t>社会学原理；社会思想史；社会学理论其他学科</t>
    </r>
  </si>
  <si>
    <t>社会学方法</t>
  </si>
  <si>
    <r>
      <t>    </t>
    </r>
    <r>
      <rPr>
        <sz val="9"/>
        <color rgb="FF000000"/>
        <rFont val="PingFang TC"/>
        <family val="3"/>
        <charset val="136"/>
      </rPr>
      <t>社会调查方法；社会统计学（归入91040）；社会学方法其他学科</t>
    </r>
  </si>
  <si>
    <t>实验社会学</t>
  </si>
  <si>
    <t>数理社会学</t>
  </si>
  <si>
    <t>应用社会学</t>
  </si>
  <si>
    <r>
      <t>    </t>
    </r>
    <r>
      <rPr>
        <sz val="9"/>
        <color rgb="FF000000"/>
        <rFont val="PingFang TC"/>
        <family val="3"/>
        <charset val="136"/>
      </rPr>
      <t>职业社会学；工业社会学；劳动社会学（归入84074）；医学社会学；教育社会学（归入88024）；商业社会学（归入79063）；城市社会学；农村社会学；环境社会学；家庭社会学；青年社会学；老年社会学；犯罪社会学；越轨社会学；妇女问题研究；种族问题研究；社会问题研究；社会群体及分层问题研究；社区研究；社会保障研究；社会工作；应用社会学其他学科</t>
    </r>
  </si>
  <si>
    <t>比较社会学</t>
  </si>
  <si>
    <t>社会地理学</t>
  </si>
  <si>
    <t>政治社会学</t>
  </si>
  <si>
    <r>
      <t>    </t>
    </r>
    <r>
      <rPr>
        <sz val="9"/>
        <color rgb="FF000000"/>
        <rFont val="PingFang TC"/>
        <family val="3"/>
        <charset val="136"/>
      </rPr>
      <t>归入81010</t>
    </r>
  </si>
  <si>
    <t>文化社会学</t>
  </si>
  <si>
    <r>
      <t>    </t>
    </r>
    <r>
      <rPr>
        <sz val="9"/>
        <color rgb="FF000000"/>
        <rFont val="PingFang TC"/>
        <family val="3"/>
        <charset val="136"/>
      </rPr>
      <t>艺术社会学；知识社会学；宗教社会学（归入73011）；法社会学（归入82010）；道德社会学；文化社会学其他学科</t>
    </r>
  </si>
  <si>
    <t>历史社会学</t>
  </si>
  <si>
    <t>科学社会学</t>
  </si>
  <si>
    <r>
      <t>    </t>
    </r>
    <r>
      <rPr>
        <sz val="9"/>
        <color rgb="FF000000"/>
        <rFont val="PingFang TC"/>
        <family val="3"/>
        <charset val="136"/>
      </rPr>
      <t>归入63035</t>
    </r>
  </si>
  <si>
    <t>经济社会学</t>
  </si>
  <si>
    <t>军事社会学</t>
  </si>
  <si>
    <r>
      <t>    </t>
    </r>
    <r>
      <rPr>
        <sz val="9"/>
        <color rgb="FF000000"/>
        <rFont val="PingFang TC"/>
        <family val="3"/>
        <charset val="136"/>
      </rPr>
      <t>归入19020</t>
    </r>
  </si>
  <si>
    <t>公共关系学</t>
  </si>
  <si>
    <t>社会人类学</t>
  </si>
  <si>
    <t>组织社会学</t>
  </si>
  <si>
    <t>发展社会学</t>
  </si>
  <si>
    <t>福利社会学</t>
  </si>
  <si>
    <t>人口学</t>
  </si>
  <si>
    <r>
      <t>    </t>
    </r>
    <r>
      <rPr>
        <sz val="9"/>
        <color rgb="FF000000"/>
        <rFont val="PingFang TC"/>
        <family val="3"/>
        <charset val="136"/>
      </rPr>
      <t>人口理论（原名为“人口学原理”）；人口经济学；人口社会学（包括老年人口学、妇女人口学、发展人口学等）；人口学说史；历史人口（原名为“人口史”）；人口统计学（归入91045）；人口地理学；人口生态学；区域人口学；人口系统工程；人口预测学；人口规划学；人口政策（原名为“人口政策学”）；计划生育学；人口学其他学科</t>
    </r>
  </si>
  <si>
    <t>劳动科学</t>
  </si>
  <si>
    <r>
      <t>    </t>
    </r>
    <r>
      <rPr>
        <sz val="9"/>
        <color rgb="FF000000"/>
        <rFont val="PingFang TC"/>
        <family val="3"/>
        <charset val="136"/>
      </rPr>
      <t>劳动经济学（归入79045）；劳动管理学；劳动统计学；劳动社会学；劳动心理学；社会保险学；职业安全卫生科学技术；劳动科学其他学科</t>
    </r>
  </si>
  <si>
    <t>社会学其他学科</t>
  </si>
  <si>
    <t>民族学与文化学</t>
  </si>
  <si>
    <r>
      <t>    </t>
    </r>
    <r>
      <rPr>
        <sz val="9"/>
        <color rgb="FF000000"/>
        <rFont val="PingFang TC"/>
        <family val="3"/>
        <charset val="136"/>
      </rPr>
      <t>原名为“民族学”</t>
    </r>
  </si>
  <si>
    <t>民族问题理论</t>
  </si>
  <si>
    <t>民族问题与民族政策；民族关系；民族经济；民族教育；民族法制；民族心理学；少数民族政治制度；民族问题理论其他学科</t>
  </si>
  <si>
    <t>民族史学</t>
  </si>
  <si>
    <r>
      <t>    </t>
    </r>
    <r>
      <rPr>
        <sz val="9"/>
        <color rgb="FF000000"/>
        <rFont val="PingFang TC"/>
        <family val="3"/>
        <charset val="136"/>
      </rPr>
      <t>民族史；民族关系史；民族史学其他学科</t>
    </r>
  </si>
  <si>
    <r>
      <t>    </t>
    </r>
    <r>
      <rPr>
        <sz val="9"/>
        <color rgb="FF000000"/>
        <rFont val="PingFang TC"/>
        <family val="3"/>
        <charset val="136"/>
      </rPr>
      <t>归入74045</t>
    </r>
  </si>
  <si>
    <t>蒙古学</t>
  </si>
  <si>
    <t>藏学</t>
  </si>
  <si>
    <t>新疆民族研究</t>
  </si>
  <si>
    <r>
      <t>    </t>
    </r>
    <r>
      <rPr>
        <sz val="9"/>
        <color rgb="FF000000"/>
        <rFont val="PingFang TC"/>
        <family val="3"/>
        <charset val="136"/>
      </rPr>
      <t>含维吾尔学</t>
    </r>
  </si>
  <si>
    <t>文化人类学与民俗学</t>
  </si>
  <si>
    <t>世界民族研究</t>
  </si>
  <si>
    <t>文化学</t>
  </si>
  <si>
    <r>
      <t>    </t>
    </r>
    <r>
      <rPr>
        <sz val="9"/>
        <color rgb="FF000000"/>
        <rFont val="PingFang TC"/>
        <family val="3"/>
        <charset val="136"/>
      </rPr>
      <t>文化发展史（归入77070）；文化地理学；文化心理学；文化遗产学；文化学其他学科</t>
    </r>
  </si>
  <si>
    <t>民族和文化学其他学科</t>
  </si>
  <si>
    <r>
      <t>    </t>
    </r>
    <r>
      <rPr>
        <sz val="9"/>
        <color rgb="FF000000"/>
        <rFont val="PingFang TC"/>
        <family val="3"/>
        <charset val="136"/>
      </rPr>
      <t>原名为“民族学其他学科”</t>
    </r>
  </si>
  <si>
    <t>新闻学与传播学</t>
  </si>
  <si>
    <t>新闻理论</t>
  </si>
  <si>
    <r>
      <t>    </t>
    </r>
    <r>
      <rPr>
        <sz val="9"/>
        <color rgb="FF000000"/>
        <rFont val="PingFang TC"/>
        <family val="3"/>
        <charset val="136"/>
      </rPr>
      <t>新闻学；马克思主义新闻理论；西方新闻理论；新闻法；舆论学；新闻伦理学；新闻社会学；新闻心理学；比较新闻学；新闻理论其他学科</t>
    </r>
  </si>
  <si>
    <t>新闻史</t>
  </si>
  <si>
    <r>
      <t>    </t>
    </r>
    <r>
      <rPr>
        <sz val="9"/>
        <color rgb="FF000000"/>
        <rFont val="PingFang TC"/>
        <family val="3"/>
        <charset val="136"/>
      </rPr>
      <t>中国新闻事业史；世界新闻事业史；新闻思想史；传播技术史；新闻史其他学科</t>
    </r>
  </si>
  <si>
    <t>新闻业务</t>
  </si>
  <si>
    <r>
      <t>    </t>
    </r>
    <r>
      <rPr>
        <sz val="9"/>
        <color rgb="FF000000"/>
        <rFont val="PingFang TC"/>
        <family val="3"/>
        <charset val="136"/>
      </rPr>
      <t>新闻采访；新闻写作；新闻编辑；新闻评论；新闻摄影；新闻业务其他学科</t>
    </r>
  </si>
  <si>
    <t>新闻事业经营管理</t>
  </si>
  <si>
    <r>
      <t>    </t>
    </r>
    <r>
      <rPr>
        <sz val="9"/>
        <color rgb="FF000000"/>
        <rFont val="PingFang TC"/>
        <family val="3"/>
        <charset val="136"/>
      </rPr>
      <t>传媒经济；传媒管理；新闻事业经营管理其他学科</t>
    </r>
  </si>
  <si>
    <t>广播与电视</t>
  </si>
  <si>
    <r>
      <t>    </t>
    </r>
    <r>
      <rPr>
        <sz val="9"/>
        <color rgb="FF000000"/>
        <rFont val="PingFang TC"/>
        <family val="3"/>
        <charset val="136"/>
      </rPr>
      <t>广播电视史；广播电视理论；广播电视业务（包括广播电视采访、写作、编辑等）；广播电视播音；广播与电视其他学科</t>
    </r>
  </si>
  <si>
    <t>传播学</t>
  </si>
  <si>
    <r>
      <t>    </t>
    </r>
    <r>
      <rPr>
        <sz val="9"/>
        <color rgb="FF000000"/>
        <rFont val="PingFang TC"/>
        <family val="3"/>
        <charset val="136"/>
      </rPr>
      <t>传播史；传播理论；传播技术；组织传播学；传播与社会发展；人际传播；国际传播；跨文化传播；网络传播；新媒介传播；传播学其他学科</t>
    </r>
  </si>
  <si>
    <t>新闻学与传播学其他学科</t>
  </si>
  <si>
    <t>图书馆、情报与文献学</t>
  </si>
  <si>
    <t>图书馆学</t>
  </si>
  <si>
    <r>
      <t>    </t>
    </r>
    <r>
      <rPr>
        <sz val="9"/>
        <color rgb="FF000000"/>
        <rFont val="PingFang TC"/>
        <family val="3"/>
        <charset val="136"/>
      </rPr>
      <t>图书馆学史（包括图书馆事业史）；比较图书馆学；图书馆社会学；图书馆管理学（包括图书馆统计学、图书馆经济学等）；图书馆建筑学；图书采访学；图书分类学；图书编目学（包括目录组织法、文献著录方法、计算机编目等）；目录学（包括普通目录学、专科目录、目录学史等）；图书馆服务学（包括读者心理学、读者咨询学等）；图书馆学其他学科</t>
    </r>
  </si>
  <si>
    <t>文献学</t>
  </si>
  <si>
    <r>
      <t>    </t>
    </r>
    <r>
      <rPr>
        <sz val="9"/>
        <color rgb="FF000000"/>
        <rFont val="PingFang TC"/>
        <family val="3"/>
        <charset val="136"/>
      </rPr>
      <t>文献类型学；文献计量学；文献检索学；图书史；版本学；校勘学；文献学其他学科</t>
    </r>
  </si>
  <si>
    <t>情报学</t>
  </si>
  <si>
    <r>
      <t>    </t>
    </r>
    <r>
      <rPr>
        <sz val="9"/>
        <color rgb="FF000000"/>
        <rFont val="PingFang TC"/>
        <family val="3"/>
        <charset val="136"/>
      </rPr>
      <t>情报学史（包括情报事业史）；情报社会学；比较情报学；情报计量学；情报心理学；情报管理学；情报服务学（包括情报用户研究等）；情报经济学；情报检索学（包括情报检索语言等）；情报系统理论（包括情报系统分析与设计、情报网络建设理论等）；情报技术；科学技术情报学；社会科学情报学；情报学其他学科</t>
    </r>
  </si>
  <si>
    <t>档案学</t>
  </si>
  <si>
    <r>
      <t>    </t>
    </r>
    <r>
      <rPr>
        <sz val="9"/>
        <color rgb="FF000000"/>
        <rFont val="PingFang TC"/>
        <family val="3"/>
        <charset val="136"/>
      </rPr>
      <t>档案学史（包括档案事业史）；档案管理学；档案保护技术学；档案编纂学；档案学其他学科</t>
    </r>
  </si>
  <si>
    <t>博物馆学</t>
  </si>
  <si>
    <t>图书馆、情报与文献学其他学科</t>
  </si>
  <si>
    <t>教育学</t>
  </si>
  <si>
    <t>教育史</t>
  </si>
  <si>
    <r>
      <t>    </t>
    </r>
    <r>
      <rPr>
        <sz val="9"/>
        <color rgb="FF000000"/>
        <rFont val="PingFang TC"/>
        <family val="3"/>
        <charset val="136"/>
      </rPr>
      <t>包括中国教育史、外国教育史等</t>
    </r>
  </si>
  <si>
    <t>教育学原理</t>
  </si>
  <si>
    <t>教学论</t>
  </si>
  <si>
    <t>德育原理</t>
  </si>
  <si>
    <t>教育社会学</t>
  </si>
  <si>
    <r>
      <t>    </t>
    </r>
    <r>
      <rPr>
        <sz val="9"/>
        <color rgb="FF000000"/>
        <rFont val="PingFang TC"/>
        <family val="3"/>
        <charset val="136"/>
      </rPr>
      <t>归入19070</t>
    </r>
  </si>
  <si>
    <t>教育经济学</t>
  </si>
  <si>
    <t>教育统计学</t>
  </si>
  <si>
    <r>
      <t>    </t>
    </r>
    <r>
      <rPr>
        <sz val="9"/>
        <color rgb="FF000000"/>
        <rFont val="PingFang TC"/>
        <family val="3"/>
        <charset val="136"/>
      </rPr>
      <t>归入91040</t>
    </r>
  </si>
  <si>
    <t>教育管理学</t>
  </si>
  <si>
    <t>比较教育学</t>
  </si>
  <si>
    <t>教育技术学</t>
  </si>
  <si>
    <t>军事教育学</t>
  </si>
  <si>
    <t>学前教育学</t>
  </si>
  <si>
    <t>普通教育学</t>
  </si>
  <si>
    <r>
      <t>    </t>
    </r>
    <r>
      <rPr>
        <sz val="9"/>
        <color rgb="FF000000"/>
        <rFont val="PingFang TC"/>
        <family val="3"/>
        <charset val="136"/>
      </rPr>
      <t>包括初等教育学、中等教育学等</t>
    </r>
  </si>
  <si>
    <t>高等教育学</t>
  </si>
  <si>
    <t>成人教育学</t>
  </si>
  <si>
    <t>职业技术教育学</t>
  </si>
  <si>
    <t>特殊教育学</t>
  </si>
  <si>
    <t>教育学其他学科</t>
  </si>
  <si>
    <t>体育科学</t>
  </si>
  <si>
    <t>体育史</t>
  </si>
  <si>
    <t>体育理论</t>
  </si>
  <si>
    <t>运动生物力学</t>
  </si>
  <si>
    <r>
      <t>    </t>
    </r>
    <r>
      <rPr>
        <sz val="9"/>
        <color rgb="FF000000"/>
        <rFont val="PingFang TC"/>
        <family val="3"/>
        <charset val="136"/>
      </rPr>
      <t>包括运动解剖学等</t>
    </r>
  </si>
  <si>
    <t>运动生理学</t>
  </si>
  <si>
    <t>运动心理学</t>
  </si>
  <si>
    <t>运动生物化学</t>
  </si>
  <si>
    <t>体育保健学</t>
  </si>
  <si>
    <t>运动训练学</t>
  </si>
  <si>
    <t>体育教育学</t>
  </si>
  <si>
    <t>武术理论与方法</t>
  </si>
  <si>
    <t>体育管理学</t>
  </si>
  <si>
    <t>体育经济学</t>
  </si>
  <si>
    <t>体育科学其他学科</t>
  </si>
  <si>
    <t>统计学</t>
  </si>
  <si>
    <t>统计学史</t>
  </si>
  <si>
    <r>
      <t>    </t>
    </r>
    <r>
      <rPr>
        <sz val="9"/>
        <color rgb="FF000000"/>
        <rFont val="PingFang TC"/>
        <family val="3"/>
        <charset val="136"/>
      </rPr>
      <t>归入11067。包括抽样理论（归入11067）；假设检验（归入11067）；非参数统计（归入11067）；方差分析（归入11067）；相关回归分析（归入11067）；统计推断（归入11067）；贝叶斯统计（归入11067）；试验设计（归入11067）；多元分析（归入11067）；统计判决理论（归入11067）；时间序列分析（归入11067）；空间统计（归入11067）</t>
    </r>
  </si>
  <si>
    <r>
      <t>    </t>
    </r>
    <r>
      <rPr>
        <sz val="9"/>
        <color rgb="FF000000"/>
        <rFont val="PingFang TC"/>
        <family val="3"/>
        <charset val="136"/>
      </rPr>
      <t>归入11071。包括统计质量控制（归入11071）；可靠性数学（归入11071）；保险数学（归入11071）；统计计算（归入11071）；统计模拟（归入1107140）</t>
    </r>
  </si>
  <si>
    <t>经济统计学</t>
  </si>
  <si>
    <r>
      <t>    </t>
    </r>
    <r>
      <rPr>
        <sz val="9"/>
        <color rgb="FF000000"/>
        <rFont val="PingFang TC"/>
        <family val="3"/>
        <charset val="136"/>
      </rPr>
      <t>国民经济核算（原名称为“统计核算理论”）；经济统计分析；经济计量学（归入79035）；经济统计学其他学科</t>
    </r>
  </si>
  <si>
    <t>科学技术统计学</t>
  </si>
  <si>
    <t>社会统计学</t>
  </si>
  <si>
    <r>
      <t>    </t>
    </r>
    <r>
      <rPr>
        <sz val="9"/>
        <color rgb="FF000000"/>
        <rFont val="PingFang TC"/>
        <family val="3"/>
        <charset val="136"/>
      </rPr>
      <t>教育统计学；文化与体育统计学；司法统计学；劳动统计学（归入84074）；社会保障统计学（原名为“社会福利与社会保障统计学”）；生活质量统计学；社会统计学其他学科</t>
    </r>
  </si>
  <si>
    <t>人口统计学</t>
  </si>
  <si>
    <t>环境与生态统计学</t>
  </si>
  <si>
    <r>
      <t>    </t>
    </r>
    <r>
      <rPr>
        <sz val="9"/>
        <color rgb="FF000000"/>
        <rFont val="PingFang TC"/>
        <family val="3"/>
        <charset val="136"/>
      </rPr>
      <t>资源统计学（原名为“自然资源统计学”）；环境统计学；生态统计学（原名为“生态平衡统计学”）；环境与生态统计学其他学科</t>
    </r>
  </si>
  <si>
    <t>生物与医学统计学</t>
  </si>
  <si>
    <r>
      <t>    </t>
    </r>
    <r>
      <rPr>
        <sz val="9"/>
        <color rgb="FF000000"/>
        <rFont val="PingFang TC"/>
        <family val="3"/>
        <charset val="136"/>
      </rPr>
      <t>生物统计学；医学统计学（归入31057）；卫生统计学（归入33072）；生物与医学统计学其他学科</t>
    </r>
  </si>
  <si>
    <t>统计学其他学科</t>
  </si>
  <si>
    <t>    包括演绎逻辑学（亦称符号逻辑学）；证明论（亦称元数学）；递归论；模型论；公理集合论；数学基础；数理逻辑与数学基础其他学科</t>
  </si>
  <si>
    <t>    包括初等数论；解析数论；代数数论；超越数论；丢番图逼近；数的几何；概率数论；计算数论；数论其他学科</t>
  </si>
  <si>
    <t>    线性代数；群论；域论；李群；李代数；Kac-Moody代数；环论（包括交换环与交换代数,结合环与结合代数,非结合环与非结合代数等）；模论；格论；泛代数理论；范畴论；同调代数；代数K理论；微分代数；代数编码理论；代数学其他学科</t>
  </si>
  <si>
    <t>    几何学基础；欧氏几何学；非欧几何学(包括黎曼几何学等)；球面几何学；向量和张量分析；仿射几何学；射影几何学；微分几何学；分数维几何；计算几何学；几何学其他学科</t>
  </si>
  <si>
    <t>    点集拓扑学；代数拓扑学；同伦论；低维拓扑学；同调论；维数论；格上拓扑学；纤维丛论；几何拓扑学；奇点理论；微分拓扑学；拓扑学其他学科</t>
  </si>
  <si>
    <t>    微分学；积分学；级数论；数学分析其他学科</t>
  </si>
  <si>
    <t>    实变函数论；单复变函数论；多复变函数论；函数逼近论；调和分析；复流形；特殊函数论；函数论其他学科</t>
  </si>
  <si>
    <t>    定性理论；稳定性理论；解析理论；常微分方程其他学科</t>
  </si>
  <si>
    <t>    椭圆型偏微分方程；双曲型偏微分方程；抛物型偏微分方程；非线性偏微分方程；偏微分方程其他学科</t>
  </si>
  <si>
    <t>    微分动力系统；拓扑动力系统；复动力系统；动力系统其他学科</t>
  </si>
  <si>
    <t>    线性算子理论；变分法；拓扑线性空间；希尔伯特空间；函数空间；巴拿赫空间；算子代数；测度与积分；广义函数论；非线性泛函分析；泛函分析其他学科</t>
  </si>
  <si>
    <t>    常微分方程数值解；偏微分方程数值解；积分变换与积分方程数值方法（原名为“积分方程数值解”）；数值代数；优化计算方法；数值逼近与计算几何；随机数值方法与统计计算（原名为“随机数值实验”）；并行计算算法；误差分析与区间算法（原名为“误差分析”）；小波分析与傅立叶分析的数值方法；反问题计算方法；符号计算与计算机推理；计算数学其他学科</t>
  </si>
  <si>
    <t>    几何概率；概率分布；极限理论；随机过程（包括正态过程与平稳过程、点过程等）；马尔可夫过程；随机分析；鞅论；应用概率论（具体应用入有关学科）；概率论其他学科</t>
  </si>
  <si>
    <t>    抽样理论（包括抽样分布、抽样调查等）；假设检验；非参数统计；方差分析；相关回归分析；统计推断；贝叶斯统计（包括参数估计等）；试验设计；多元分析；统计判决理论；时间序列分析；空间统计；数理统计学其他学科</t>
  </si>
  <si>
    <t>    统计质量控制；可靠性数学；保险数学；统计计算；统计模拟；应用统计数学其他学科</t>
  </si>
  <si>
    <t>    线性规划；非线性规划；动态规划；组合最优化；参数规划；整数规划；随机规划；排队论；对策论（亦称博弈论）；库存论；决策论；搜索论；图论；统筹论；最优化；运筹学其他学科</t>
  </si>
  <si>
    <t>    具体应用入有关学科</t>
  </si>
  <si>
    <t>    信息论；控制论；系统论；信息科学与系统科学基础学科其他学科。运筹学（归入11074）</t>
  </si>
  <si>
    <t>    大系统理论；系统辨识；状态估计；鲁棒控制；控制理论其他学科</t>
  </si>
  <si>
    <t>    系统建模；决策分析（归入63050）；决策支持系统（归入63050）；管理信息系统（归入63050）；系统工程方法论其他学科</t>
  </si>
  <si>
    <t>    理论力学；理性力学；非线性力学；连续介质力学；摩擦学；柔性多体力学；陀螺力学；飞行力学；基础力学其他学科</t>
  </si>
  <si>
    <t>    弹性力学；塑性力学（包括弹塑性力学）；粘弹性、粘塑性力学；蠕变；界面力学与表面力学；疲劳；损伤力学；断裂力学；散体力学；细观力学；微观力学；电磁固体力学；材料力学（归入43010）；结构力学；计算固体力学；实验固体力学；固体力学其他学科</t>
  </si>
  <si>
    <t>    线性振动力学；非线性振动力学；弹性体振动力学；随机振动力学；振动控制理论；固体中的波；流体—固体耦合振动；振动与波其他学科</t>
  </si>
  <si>
    <t>    爆轰与爆燃理论；爆炸波、冲击波、应力波；高速碰撞动力学；爆炸力学其他学科</t>
  </si>
  <si>
    <t>    高压固体物理力学；稠密流体物理力学；高温气体物理力学；多相介质物理力学；临界现象与相变；原子与分子动力学；物理力学其他学科</t>
  </si>
  <si>
    <t>    包括生物流体力学与生物流变学等</t>
  </si>
  <si>
    <t>    数学物理；电磁场理论；经典场论；相对论（原名为“相对论与引力场”）；量子力学；统计物理学；理论物理学其他学科</t>
  </si>
  <si>
    <t>    热力学；热物性学；传热学；热学其他学科</t>
  </si>
  <si>
    <t>    几何光学；物理光学；非线性光学；光谱学；量子光学；信息光学；导波光学；发光学；红外物理；激光物理；光子学与集成光学；应用光学（具体应用入有关学科）；大气光学（归入17015）；环境光学；海洋光学；光学遥感；超快激光及应用；光学其他学科</t>
  </si>
  <si>
    <t>    电学；磁学（归入14050）；静电学；静磁学；电动力学；电磁学其他学科</t>
  </si>
  <si>
    <t>    电磁波物理；量子无线电物理；微波物理学；超高频无线电物理；统计无线电物理；无线电物理其他学科</t>
  </si>
  <si>
    <t>    量子电子学；电子离子与真空物理；带电粒子光学；电子物理学其他学科</t>
  </si>
  <si>
    <t>    凝聚态理论；金属物理学；半导体物理学；电介质物理学；晶体学（包括晶体生长、晶体化学等）；非晶态物理学；软物质物理学（原名为“液晶物理学”）；薄膜物理学；低维物理；表面与界面物理学；固体发光；磁学；超导物理学；低温物理学；高压物理学；摩擦学（归入13010）；介观物理学；量子调控；凝聚态物理学其他学科</t>
  </si>
  <si>
    <t>    热核聚变等离子体物理学；低温等离子体物理学；等离子体诊断学（原名为“等离子体光谱学”）；凝聚态等离子体物理学；等离子体物理学其他学科</t>
  </si>
  <si>
    <t>    原子与分子理论；原子光谱学；分子光谱学；波谱学；原子与分子碰撞过程；玻色—爱因斯坦凝聚和冷原子物理；原子分子物理学其他学科</t>
  </si>
  <si>
    <t>    核结构；核能谱学；低能核反应；中子物理学；裂变物理学；聚变物理学；轻粒子核物理学；重离子核物理学；中高能核物理学；原子核物理学其他学科</t>
  </si>
  <si>
    <t>    粒子物理学（原名为“基本粒子物理学”）；宇宙线物理学；粒子加速器物理学；高能物理实验；粒子宇宙学；高能物理学其他学科</t>
  </si>
  <si>
    <t>    元素化学；配位化学；同位素化学；无机固体化学；无机合成化学；无机分离化学；物理无机化学；生物无机化学；无机化学其他学科</t>
  </si>
  <si>
    <t>    元素有机化学（包括金属有机化学等）；天然产物有机化学；有机固体化学；有机合成化学；有机光化学；物理有机化学（包括理论有机化学、立体化学等）；生物有机化学；金属有机光化学；有机化学其他学科</t>
  </si>
  <si>
    <t>    化学分析（包括定性分析、定量分析等）；电化学分析；光谱分析；波谱分析；质谱分析；热化学分析（原名为“热谱分析”）；色谱分析；光度分析；放射分析；状态分析与物相分析；分析化学计量学；分析化学其他学科</t>
  </si>
  <si>
    <t>    化学热力学；化学动力学（包括分子反应动力学等）；结构化学（包括表面化学、结构分析等）；量子化学；胶体化学与界面化学；催化化学；热化学；光化学（包括超分子光化学、光电化学、激光化学、感光化学等）；电化学；磁化学；高能化学（包括辐射化学,等离体化学）；计算化学；物理化学其他学科</t>
  </si>
  <si>
    <t>    无机高分子化学；天然高分子化学；功能高分子（包括液晶高分子化学）；高分子合成化学；高分子物理化学；高分子光化学；高分子化学其他学科</t>
  </si>
  <si>
    <t>    放射化学；核反应化学；裂变化学；聚变化学；重离子核化学；核转变化学；环境放射化学；核化学其他学科</t>
  </si>
  <si>
    <t>    软化学；碳化学；纳米化学；材料化学其他学科</t>
  </si>
  <si>
    <t>    摄动理论；天体力学定性理论；天体形状与自转理论；天体力学数值方法；天文动力学（包括人造卫星、宇宙飞船动力学等）；历书天文学；天体力学其他学科</t>
  </si>
  <si>
    <t>    理论天体物理学；相对论天体物理学；磁流体力学（归入13025）；等离子体动力学（归入13025）；高能天体物理学（包括天体核物理学）；实测天体物理学；天体物理学其他学科</t>
  </si>
  <si>
    <t>    原名为“天体化学”。包括空间化学；天体元素学；月球与行星化学；宇宙化学其他学科</t>
  </si>
  <si>
    <t>    基本天体测量学；照相天体测量学；射电天体测量学；空间天体测量学；方位天文学；实用天文学；天体测量学其他学科</t>
  </si>
  <si>
    <t>    射电天体物理学；射电天文方法；射电天文学其他学科</t>
  </si>
  <si>
    <t>    红外天文学；紫外天文学；X射线天文学；γ射线天文学；中微子天文学；空间天文学其他学科</t>
  </si>
  <si>
    <t>    各层次天体形成与演化入各学科</t>
  </si>
  <si>
    <t>    星系动力学；星系天文学；运动宇宙学；星系际物质；大爆炸宇宙论；星系形成与演化；宇宙大尺度结构起源与演化；星系与宇宙学其他学科</t>
  </si>
  <si>
    <t>    恒星物理学；恒星天文学；恒星形成与演化；星际物质物理学；银河系结构与运动；恒星与银河系其他学科</t>
  </si>
  <si>
    <t>    太阳物理学；太阳系物理学；太阳系形成与演化；行星物理学；行星际物理学；陨星学；比较行星学；月球科学；太阳与太阳系其他学科</t>
  </si>
  <si>
    <t>    从原16030中分离出来</t>
  </si>
  <si>
    <t>    时间尺度；时间测量与方法；守时理论；授时理论与方法；时间测量学其他学科</t>
  </si>
  <si>
    <t>    大气物理学（包括大气光学、大气声学、大气电学、中层物理学等）；大气化学；大气环境学（归入61020）；大气探测（包括大气遥感）；动力气象学（包括数值天气预报与数值模拟等）；天气学；气候学；大气边界层物理学（原名为“云与降水物理学”）；应用气象学（具体应用入有关学科）；大气科学其他学科</t>
  </si>
  <si>
    <t>    地球动力学（亦有“大陆动力学，大地构造物理学，地质物理”等名称）；地球重力学；地球流体力学；地壳与地形变；地球内部物理学；地声学；地热学；地电学；地磁学；放射性地球物理学；地震学；勘探地球物理学；计算地球物理学；实验地球物理学；固体地球物理学其他学科</t>
  </si>
  <si>
    <t>    电离层物理学；高层大气物理学；磁层物理学；空间物理探测；空间环境学；空间物理学其他学科</t>
  </si>
  <si>
    <t>    元素地球化学；有机地球化学；放射性地球化学；同位素地球化学；生物地球化学；地球内部化学；同位素地质年代学；成矿地球化学；勘探地球化学；实验地球化学；能源地球化学；地球化学其他学科</t>
  </si>
  <si>
    <t>    地球形状学；几何大地测量学；物理大地测量学；动力大地测量学；空间大地测量学；行星大地测量学；大地测量学其他学科</t>
  </si>
  <si>
    <t>    自然地理学（包括生态地理学、冰川学、冻土学、沙漠学、岩溶学等）；生物地理学；土壤地理学（归入21050）；化学地理学；地貌学；人文地理学；区域地理学；城市地理学；人口地理学（归入84071）；旅游地理学；经济地理学（归入79019）；世界地理学；历史地理学（归入77070）；地理学其他学科</t>
  </si>
  <si>
    <t>    数学地质学；地质力学；动力地质学；矿物学（包括放射性矿物学）；矿床学与矿相学（包括放射性矿床学，不包括石油、天然气和煤）；岩石学；岩土力学；沉积学；古地理学；古生物学；地层学与地史学；前寒武纪地质学；第四纪地质学；构造地质学（包括显微构造学等）；大地构造学；勘查地质学；水文地质学（包括放射性水文地质学）；遥感地质学；区域地质学；火山学；石油与天然气地质学（含天然气水合物地质学）；煤田地质学；实验地质学；工程地质学（归入41030）；地质学其他学科</t>
  </si>
  <si>
    <t>    水文物理学；水文化学；水文地理学；水文气象学；水文测量；水文图学；湖沼学；河流学与河口水文学；地下水文学；区域水文学；生态水文学；水文学其他学科</t>
  </si>
  <si>
    <t>    海洋物理学；海洋化学；海洋地球物理学；海洋气象学；海洋地质学；物理海洋学；海洋生物学；海洋地理学和河口海岸学（原名为“河口、海岸学”）；海洋调查与监测；海洋工程（归入41630）；海洋测绘学（归入42050）；遥感海洋学（亦名卫星海洋学）；海洋生态学；环境海洋学；海洋资源学；极地科学；海洋科学其他学科</t>
  </si>
  <si>
    <t>    生物信息论与生物控制论；理论生物物理学；生物声学与声生物物理学；生物光学与光生物物理学；生物电磁学；生物能量学；低温生物物理学；分子生物物理学与结构生物学（原名为“分子生物物理学”）；空间生物物理学；仿生学（参见41040）；系统生物物理学；生物影像学；生物物理学其他学科。生物力学（归入13041）</t>
  </si>
  <si>
    <t>    多肽与蛋白质生物化学；核酸生物化学；多糖生物化学；脂类生物化学；酶学；膜生物化学；激素生物化学；生殖生物化学；免疫生物化学；毒理生物化学；比较生物化学；生物化学工程（归入53067）；应用生物化学（具体应用入有关学科）；生物化学其他学科</t>
  </si>
  <si>
    <t>    细胞生物物理学；细胞结构与形态学；细胞生理学；细胞进化学；细胞免疫学；细胞病理学；膜生物学；干细胞生物学；细胞生物学其他学科</t>
  </si>
  <si>
    <t>    分子免疫学；细胞免疫学（归入18021）；肿瘤免疫学（归入32067）；免疫病理学（归入31044）；免疫治疗学；疫苗学；免疫遗传学（归入18031）；人体免疫学（归入31034）；免疫学其他学科</t>
  </si>
  <si>
    <t>    形态生理学；新陈代谢与营养生理学；心血管生理学；呼吸生理学；消化生理学；血液生理学；泌尿生理学；内分泌生理学；感官生理学；生殖生理学；骨骼生理学；肌肉生理学；皮肤生理学；循环生理学；比较生理学；年龄生理学；特殊环境生理学；语言生理学；生理学其他学科</t>
  </si>
  <si>
    <t>    动物发育生物学（归入18057）；植物发育生物学（归入18051）；比较发育生物学；演化发育生物学；繁殖生物学；发育生物学其他学科</t>
  </si>
  <si>
    <t>    数量遗传学；生化遗传学；细胞遗传学；体细胞遗传学；发育遗传学（亦称发生遗传学）；分子遗传学；辐射遗传学；进化遗传学；生态遗传学；免疫遗传学；毒理遗传学；行为遗传学；群体遗传学；表观遗传学；遗传学其他学科</t>
  </si>
  <si>
    <t>    放射生物物理学；细胞放射生物学；放射生理学；分子放射生物学；放射免疫学；放射毒理学；放射生物学其他学科</t>
  </si>
  <si>
    <t>    基因组学（包括结构基因组学、营养基因组学）；核糖核酸组学；蛋白质组学；代谢组学；生物信息学；分子生物学其他学科</t>
  </si>
  <si>
    <t>    水生生物学；保护生物学；计算生物学；营养生物学（包括生化营养学、动物营养学、植物营养学、微生物营养学等）；专题生物学研究其他学科</t>
  </si>
  <si>
    <t>    数学生态学；化学生态学；生理生态学；进化生态学；分子生态学；行为生态学；生态毒理学；区域生态学；种群生态学；群落生态学；生态系统生态学；生态工程学；恢复生态学；景观生态学；水生生态学与湖泊生态学；海洋生态学（归入17060）；生态学其他学科</t>
  </si>
  <si>
    <t>    神经生物物理学；神经生物化学；神经形态学；细胞神经生物学；神经生理学；发育神经生物学；分子神经生物学；比较神经生物学；系统神经生物学；神经生物学其他学科</t>
  </si>
  <si>
    <t>    植物化学；植物生物物理学；植物生物化学；植物形态学；植物解剖学；植物细胞学；植物生理学（包括植物营养学）；植物生殖生物学（原名为“植物胚胎学”）；植物发育学（包括植物孢粉学）；植物遗传学；植物引种驯化；植物生态学；植物病理学（归入21060）；植物地理学；植物群落学；植物分类学；实验植物学；民族植物学；植物寄生虫学；植物学其他学科</t>
  </si>
  <si>
    <t>    昆虫生物化学；昆虫形态学；昆虫组织学；昆虫生理学；昆虫生态学；昆虫病理学；昆虫毒理学；昆虫行为学；昆虫分类学；实验昆虫学；昆虫病毒学；昆虫学其他学科</t>
  </si>
  <si>
    <t>    动物生物物理学；动物生物化学；动物形态学；动物解剖学；动物组织学；动物细胞学；动物生理学；动物生殖生物学（包括动物繁殖学）；动物生长发育学（包括动物胚胎学）；动物遗传学；动物生态学；动物病理学；动物行为学（含动物驯化学）；动物地理学（含昆虫生物地理学）；动物分类学；实验动物学；动物寄生虫学；动物病毒学；动物学其他学科</t>
  </si>
  <si>
    <t>    微生物生物化学；微生物生理学；微生物遗传学；微生物生态学；微生物免疫学；微生物分类学；真菌学；细菌学；应用与环境微生物学（具体应用入有关学科。原名为“应用微生物学”）；微生物学其他学科</t>
  </si>
  <si>
    <t>    普通病毒学；病毒生物化学；分子病毒学；病毒生态学；病毒分类学；噬菌体学；植物病毒学（归入21060）；昆虫病毒学（归入18054）；动物病毒学（归入18057）；医学病毒学；病毒学其他学科</t>
  </si>
  <si>
    <t>    人类起源与演化学；人类形态学；人类遗传学；分子人类学；人类生态学（亦称“人文生态学”）；心理人类学；古人类学；人种学；人体测量学；人类学其他学科</t>
  </si>
  <si>
    <t>    科学心理学（归入63035）；心理学国际传播；心理学理论（包括西方心理学流派）</t>
  </si>
  <si>
    <t>    知觉；阅读心理学；心理语言学；认知神经科学；色彩心理学；认知心理学其他学科</t>
  </si>
  <si>
    <t>    代码原为84051。包括家庭心理学；婚姻心理学；人际心理学；道德心理学；社会心理学其他学科</t>
  </si>
  <si>
    <t>    心理学研究方法；实验心理学其他学科</t>
  </si>
  <si>
    <t>    婴儿心理学；儿童心理学；妇女心理学；老年心理学（包括长寿心理学）；发展心理学其他学科</t>
  </si>
  <si>
    <t>    代码原为31054。包括护理心理学（归入32071）；医患心理学；健康心理学；医学心理学其他学科</t>
  </si>
  <si>
    <t>    异常心理学；人格心理学其他学科</t>
  </si>
  <si>
    <t>    咨询心理技术；员工援助技术；临床与咨询心理学其他学科</t>
  </si>
  <si>
    <t>    心理测量理论；心理测量技术</t>
  </si>
  <si>
    <t>    心理统计原理；心理统计方法</t>
  </si>
  <si>
    <t>    感觉心理学；比较心理学；心理神经免疫学；心理药理学；生理心理学其他学科</t>
  </si>
  <si>
    <t>    工效学（归入63050）；工程心理学（归入41045）；交通心理学；安全心理学（归入62025）；消费心理学（参见79063）；营销心理学；劳动心理学（归入84074）；经济心理学（包括市场心理学、投资心理学）；工业心理学其他学科</t>
  </si>
  <si>
    <t>    代码原为63020。包括干部心理学；绩效评估技术；管理心理学其他学科</t>
  </si>
  <si>
    <t>    艺术心理学（归入76010）；宗教心理学（归入73011）；心理人类学；应用心理学其他学科</t>
  </si>
  <si>
    <t>    代码原为88027。包括学习心理学；学校心理学；教育心理学其他学科</t>
  </si>
  <si>
    <t>    罪犯心理学；证人心理学；法制心理学其他学科</t>
  </si>
  <si>
    <t>    农业科技史；农业经济史（归入79059）；农村社会史（参见84027）；农业文化史；农业史其他学科</t>
  </si>
  <si>
    <t>    农业数学；农业气象学与农业气候学；农业生物物理学；农业生物化学；农业生态学；农业植物学；农业微生物学；植物营养学；农业基础学科其他学科</t>
  </si>
  <si>
    <t>    作物形态学；作物生理学；作物遗传学；作物生态学；种子学；作物育种学（包括航天育种学）；良种繁育学；作物栽培学；作物耕作学；作物种质资源学；农艺学其他学科</t>
  </si>
  <si>
    <t>    果树学；瓜果学；蔬菜学；茶学（包括茶加工等）；观赏园艺学；园艺学其他学科</t>
  </si>
  <si>
    <t>    农产品贮藏与加工；粮油产品贮藏与加工；果蔬贮藏与加工；畜产品贮藏与加工（归入23020）；土特产品贮藏与加工；农副产品综合利用；农产品贮藏与加工其他学科</t>
  </si>
  <si>
    <t>    土壤物理学；土壤化学；土壤地理学；土壤生物学；土壤生态学；土壤耕作学；土壤改良学；土壤肥料学；土壤分类学；土壤环境学（归入61020）；土壤调查与评价；土壤修复；土壤学其他学科</t>
  </si>
  <si>
    <t>    植物检疫学；植物免疫学；植物病理学；植物药理学；农业昆虫学；植物病毒学；植物真菌学；植物细菌学；植物线虫学；农药学；有害生物监测预警（原名为“植物病虫害测报学”）；抗病虫害育种；有害生物化学防治；有害生物生物防治；有害生物综合防治；有害生物生态调控；农业转基因生物安全学；杂草防除（原名为“杂草防治”）；鸟兽、鼠害防治；植物保护学其他学科</t>
  </si>
  <si>
    <t>    森林气象学；森林地理学；森林水文学；森林土壤学；树木生理学；森林生态学；森林植物学；林业基础学科其他学科</t>
  </si>
  <si>
    <t>    林木育种学；林木遗传学；林木遗传育种学其他学科</t>
  </si>
  <si>
    <t>    种苗学；造林学（包括治沙造林学）；水土保持学（归入41650）；森林培育学其他学科</t>
  </si>
  <si>
    <t>    森林测计学；森林测量学；林业遥感；林业信息管理；林业系统工程；森林经理学其他学科</t>
  </si>
  <si>
    <t>    森林病理学；森林昆虫学；森林防火学；森林保护学其他学科</t>
  </si>
  <si>
    <t>    园林植物学；风景园林工程；风景园林经营与管理；园林学其他学科</t>
  </si>
  <si>
    <t>    森林采运学；林业机械；林业机械化与电气化；木材学；木材加工与人造板工艺学（包括家具设计与制造等）；木材防腐学；林产化学加工学；林业工程其他学科</t>
  </si>
  <si>
    <t>    家畜生物化学；家畜生理学；家畜遗传学；家畜生态学；家畜微生物学；畜牧、兽医科学基础学科其他学科</t>
  </si>
  <si>
    <t>    农业动物资源学；家畜遗传育种学（原名为“家畜育种学”）；家畜繁殖学（参见18057）；动物营养学；饲料学；家畜饲养管理学；特种经济动物饲养学；家畜行为学；家畜卫生学；草原学（包括牧草学、牧草育种学、牧草栽培学、草地生态学、草地保护学等）；畜产品贮藏与加工；畜牧机械化；养禽学；养蜂学；养蚕学；畜牧经济学；畜牧学其他学科</t>
  </si>
  <si>
    <t>    预防兽医学；兽医病原学；兽医流行学；家畜解剖学与组织学（原名为“家畜解剖学”）；家畜生理学（归入23010）；家畜组织胚胎学；动物分子病原学；兽医免疫学；家畜病理学（亦称兽医病理学）；兽医药理学与毒理学（原名为“兽医药理学”）；兽医临床学；兽医卫生检疫学；家畜寄生虫学；家畜传染病学；家畜病毒学；中兽医学；兽医器械学；兽医学其他学科</t>
  </si>
  <si>
    <t>    水产化学；水产地理学；水产生物学；水产遗传育种学；水产动物医学；水域生态学；水产学基础学科其他学科</t>
  </si>
  <si>
    <t>    系统解剖学；局部解剖学；人体解剖学其他学科</t>
  </si>
  <si>
    <t>    医学寄生虫免疫学；医学昆虫学；医学蠕虫学；医学原虫学；医学寄生虫学其他学科</t>
  </si>
  <si>
    <t>    病理生物学；病理解剖学；病理生理学；免疫病理学；实验病理学；比较病理学；系统病理学；环境病理学；分子病理学；病理学其他学科</t>
  </si>
  <si>
    <t>    基础药理学；临床药理学；生化药理学；分子药理学；免疫药理学；药理学其他学科</t>
  </si>
  <si>
    <t>    症状诊断学；物理诊断学；机能诊断学；医学影像学（包括放射诊断学、同位素诊断学、超声诊断学等）；临床放射学；实验诊断学；临床诊断学其他学科</t>
  </si>
  <si>
    <t>    康复医学；运动医学（包括力学运动医学等）；老年医学（包括老年基础医学和老年临床医学）；保健医学其他学科</t>
  </si>
  <si>
    <t>    麻醉生理学；麻醉药理学；麻醉应用解剖学；麻醉学其他学科</t>
  </si>
  <si>
    <t>    心血管病学；呼吸病学；结核病学；消化病学（原名为“胃肠病学”）；血液病学；肾脏病学；内分泌病学与代谢病学（原名为“内分泌学”）；风湿病学与自体免疫病学；变态反应学；感染性疾病学；传染病学（代码原为33024）；内科学其他学科</t>
  </si>
  <si>
    <t>    普通外科学；显微外科学；神经外科学；颅脑外科学；胸外科学；心血管外科学；泌尿外科学；骨外科学；烧伤外科学；整形外科学；器官移植外科学；实验外科学；小儿外科学（包括小儿普通外科学、小儿骨外科学、小儿胸外科学、小儿心血管外科学、小儿烧伤外科学、小儿整形外科学、小儿神经外科学、新生儿外科学等）；外科学其他学科</t>
  </si>
  <si>
    <t>    妇科学；产科学；围产医学（亦称围生医学）；助产学；胎儿学；妇科产科手术学；妇产科学其他学科</t>
  </si>
  <si>
    <t>    小儿外科学（归入32027）；；小儿内科学；儿科学其他学科</t>
  </si>
  <si>
    <t>    口腔解剖生理学；口腔组织学与口腔病理学；口腔材料学；口腔影象诊断学；口腔内科学；口腔颌面外科学；口腔矫形学；口腔正畸学；口腔病预防学；口腔医学其他学科</t>
  </si>
  <si>
    <t>    包括精神卫生及行为医学等</t>
  </si>
  <si>
    <t>    含放射治疗学</t>
  </si>
  <si>
    <t>    肿瘤免疫学；肿瘤病因学；肿瘤病理学；肿瘤诊断学；肿瘤治疗学；肿瘤预防学；实验肿瘤学；肿瘤学其他学科</t>
  </si>
  <si>
    <t>    基础护理学；专科护理学；特殊护理学；护理心理学；护理伦理学；护理管理学；护理学其他学科</t>
  </si>
  <si>
    <t>    原名为“预防医学与卫生学”</t>
  </si>
  <si>
    <t>    亦为环境卫生学</t>
  </si>
  <si>
    <t>    原名为“儿少卫生学”</t>
  </si>
  <si>
    <t>    从原91040中分离出来</t>
  </si>
  <si>
    <t>    原名为“健康教育学”</t>
  </si>
  <si>
    <t>    卫生监督学；卫生政策学；卫生法学（归入82030）；卫生信息管理学；卫生管理学其他学科</t>
  </si>
  <si>
    <t>    野战外科学和创伤外科学（原名为“野战外科学”）；军队流行病学；军事环境医学；军队卫生学；军队卫生装备学；军事人机工效学；核武器医学防护学；化学武器医学防护学；生物武器医学防护学；激光与微波医学防护学；军事医学其他学科</t>
  </si>
  <si>
    <t>    航空航天医学；潜水医学；航海医学；法医学；高压氧医学；特种医学其他学科</t>
  </si>
  <si>
    <t>    包括天然药物化学等</t>
  </si>
  <si>
    <t>    中医基础理论（包括经络学等）；中医诊断学；中医内科学；中医外科学；中医骨伤科学；中医妇科学；中医儿科学；中医眼科学；中医耳鼻咽喉科学；中医口腔科学；中医老年病学；针灸学（包括针刺镇痛与麻醉等）；按摩推拿学；中医养生康复学（包括气功研究等）；中医护理学；中医食疗学；方剂学；中医文献学（包括难经、内经、伤寒论、金匮要略、腧穴学等）；中医学其他学科</t>
  </si>
  <si>
    <t>    藏医药学；蒙医药学；维吾尔医药学；民族草药学；民族医学其他学科</t>
  </si>
  <si>
    <t>    中西医结合基础医学；中西医结合医学导论；中西医结合预防医学；中西医结合临床医学；中西医结合护理学；中西医结合康复医学；中西医结合养生保健医学；中西医结合医学其他学科</t>
  </si>
  <si>
    <t>    中药化学；中药药理学；本草学；药用植物学；中药鉴定学；中药炮制学；中药药剂学；中药资源学；中药管理学；中药学其他学科</t>
  </si>
  <si>
    <t>    参见17055</t>
  </si>
  <si>
    <t>    参见18014</t>
  </si>
  <si>
    <t>    又名标准学。标准原理与方法（包括标准原理、标准体系、标准一致性测试、标准统计方法、标准化认证与认可方法、标准规程与格式等方面的研究）；标准基础学（包括标准化发展史、标准经济学、术语标准化、信息分类编码标准化、图形符号标准化、标准物质研究、标准文献学等）；标准工程与应用（包括标准化机制与体制研究、标准管理学、质量控制与评价标准化、人类工效标准化等）；标准科学技术其他学科</t>
  </si>
  <si>
    <t>    密封技术；粉末技术；真空技术；薄膜技术；爆破技术；包装技术；照相技术；物料搬运技术；工程通用技术其他学科</t>
  </si>
  <si>
    <t>    亦称工程系统工程</t>
  </si>
  <si>
    <t>    自动控制应用理论（包括线性、非线性、随机控制，最优控制、自适应控制系统、分布式控制系统、柔性控制系统等）；指挥与控制系统工程；控制系统仿真技术；导航制导与控制（包括惯性导航与惯性制导）；机电一体化技术；流体传动与控制（归入46045）；自动化仪器仪表与装置；机器人控制；自动化技术应用（具体应用入有关学科）；控制科学与技术其它学科</t>
  </si>
  <si>
    <t>    仿真科学技术基础学科；仿真建模理论与技术；仿真系统理论与技术；控制系统仿真技术（归入41310）；仿真应用（具体应用入有关学科）；仿真科学技术其它学科</t>
  </si>
  <si>
    <t>    密码学；安全协议；系统安全；网络安全；软件安全；信息隐藏；安全测评；信息安全工程；信息安全其他学科</t>
  </si>
  <si>
    <t>    地理信息系统；全球定位系统；海洋信息技术；信息技术系统性应用其他学科</t>
  </si>
  <si>
    <t>    同步辐射及实验技术；物理学相关工程与技术其他学科</t>
  </si>
  <si>
    <t>    代码原为57050，原名为“海洋工程”。包括海洋工程结构与施工；海底矿产开发；海水资源利用；海洋环境工程；海岸工程；近海工程；深海工程；海洋资源开发利用技术（包括海洋矿产资源、海水资源、海洋生物、海洋能开发技术等）；海洋观测预报技术（包括海洋水下技术、海洋观测技术、海洋遥感技术、海洋预报预测技术等）；海洋环境保护技术；海洋工程与技术其他学科</t>
  </si>
  <si>
    <t>    亦称生物技术。代码原为18071。包括基因工程（亦称遗传工程）；细胞工程；蛋白质工程；代谢工程；酶工程；发酵工程（亦称微生物工程）；生物传感技术；纳米生物分析技术；生物工程其他学科</t>
  </si>
  <si>
    <t>    代码原为21070。包括农业机械学（包括农业机械制造等）；农业机械化；农业电气化与自动化；农田水利（包括灌溉工程、排水工程等）；水土保持学（包括土壤侵蚀学、水土保持监测、水土保持生态学、水土保持工程、荒漠化防治等）；农田测量；农业环保工程；农业区划（含农业土地利用学）；农业系统工程；农业工程其他学科</t>
  </si>
  <si>
    <t>    代码原为31061。包括生物医学电子学；临床工程学；康复工程学；生物医学测量学；人工器官与生物医学材料学；干细胞与组织工程学；医学成像技术；生物医学工程学其他学科</t>
  </si>
  <si>
    <t>    大地测量定位；重力测量；测量平差；大地测量技术其他学科</t>
  </si>
  <si>
    <t>    地物波谱学；近景摄影测量；航空摄影测量；遥感信息工程；摄影测量与遥感技术其他学科</t>
  </si>
  <si>
    <t>    地图投影学；地图设计与编绘；图形图象复制技术；地图制图技术其他学科</t>
  </si>
  <si>
    <t>    地籍测量；精密工程测量；矿山测量（归入44015）；土木建筑工程测量（归入56020）；水利工程测量（归入57015）；工程测量技术其他学科</t>
  </si>
  <si>
    <t>    海洋大地测量；海洋重力测量；海洋磁力测量；海洋跃层测量；海洋声速测量；海道测量；海底地形测量；海图制图；海洋工程测量；海洋测绘其他学科</t>
  </si>
  <si>
    <t>    材料力学；相图与相变（包括合金化等）；材料的组织、结构、缺陷与性能；计算材料学；金属学；陶瓷学；高分子材料学；材料科学基础学科其他学科</t>
  </si>
  <si>
    <t>    包括表面优化技术</t>
  </si>
  <si>
    <t>    包括材料腐蚀、磨损、老化、断裂及其控制等</t>
  </si>
  <si>
    <t>    黑色金属及其合金；有色金属及其合金；非晶、微晶金属材料（包括准晶和纳米晶材料等）；低维金属材料（包括薄膜、纤维和零维金属材料等）；特种功能金属材料；金属材料其他学科</t>
  </si>
  <si>
    <t>    玻璃与非晶无机非金属材料（包括生物玻璃材料）；低维无机非金属材料（包括薄膜、纤维和零维非金属材料等）；人工晶体；陶瓷材料（包括陶瓷膜材料、多孔陶瓷材料、生物陶瓷材料、耐火材料等。原名为“无机陶瓷材料”）；特种功能无机非金属材料；无机非金属材料其他学科</t>
  </si>
  <si>
    <t>    塑料、橡胶和纤维；功能高分子材料；高性能高分子材料；高分子液晶材料；有机高分子材料其他学科</t>
  </si>
  <si>
    <t>    金属基复合材料（包括多相复合材料等）；无机非金属基复合材料（包括无机多相复合材料等）；聚合物基复合材料（包括有机多相复合材料等）；有机-无机杂化复合材料（又名混杂复合材料）；生物复合材料；功能复合材料；复合材料其他学科</t>
  </si>
  <si>
    <t>    组织工程材料；医学工程材料；环境友好材料；生物材料其他学科</t>
  </si>
  <si>
    <t>    包括纳米光电材料、纳米信息材料、纳米存储材料等</t>
  </si>
  <si>
    <t>    地下矿设计；露天矿设计；矿山设计其他学科</t>
  </si>
  <si>
    <t>    矿山压力工程；矿山支护工程；井巷工程其他学科</t>
  </si>
  <si>
    <t>    煤矿开采；煤及油母页岩地下气化；金属矿开采；非金属矿开采；采矿工程其他学科</t>
  </si>
  <si>
    <t>    选矿理论；选矿技术；矿石处理；选矿工程其他学科</t>
  </si>
  <si>
    <t>    采矿机械；选矿机械；矿山运输机械；矿山机械工程其他学科</t>
  </si>
  <si>
    <t>    冶金燃料；燃烧理论；燃烧计算；冶金分析；冶金热能工程其他学科</t>
  </si>
  <si>
    <t>    提炼冶金；粉末冶金；真空冶金；电磁冶金；原子能冶金；湿法冶金；纤维冶金；卤素冶金；微生物冶金；冶金技术其他学科</t>
  </si>
  <si>
    <t>    炼铁；炼钢；铁合金冶炼；钢铁冶金其他学科</t>
  </si>
  <si>
    <t>    机械原理与机构学；机械动力学与振动；机械强度；机械摩擦、磨损及润滑；机械学其他学科</t>
  </si>
  <si>
    <t>    机械设计原理与方法；机械零件及传动；机械公差、配合与技术测量；机械制图；机械设计其他学科；计算机辅助设计（归入52060）</t>
  </si>
  <si>
    <t>    铸造工艺与设备；焊接工艺与设备（包括连接工艺与设备）；塑性加工工艺与设备；热处理工艺与设备；切削加工工艺；特种加工工艺；机器装配工艺；非金属加工工艺；机械制造工艺与设备其他学科</t>
  </si>
  <si>
    <t>    切削理论；切削刀具；磨削工具；刀具技术其他学科</t>
  </si>
  <si>
    <t>    机床基础理论；金属切削机床；数字控制机床；特种加工机床；机床技术其他学科</t>
  </si>
  <si>
    <t>    包括气动液压控制技术等</t>
  </si>
  <si>
    <t>    成组技术；数控技术；机器人技术（包括工业机器人、智能机器人、服务机器人）；计算机辅助制造；机械制造自动化其他学科</t>
  </si>
  <si>
    <t>    工程热力学；工程传热、传质学；燃烧学；多相流动；微尺度热物理学；工程热物理其他学科</t>
  </si>
  <si>
    <t>    热工测量与仪器仪表；供热工程；工业锅炉；热工学其他学科</t>
  </si>
  <si>
    <t>    蒸汽工程（包括锅炉、蒸汽机、汽轮机等）；内燃机工程（包括汽油机、柴油机、气体燃料发动机等）；流体机械及流体动力工程；喷气推进机与涡轮机械；微动力工程；动力机械工程其他学科</t>
  </si>
  <si>
    <t>    从原47020中分离出来。包括制冷工程；低温工程；热泵与空调；制冷与低温工程其他学科</t>
  </si>
  <si>
    <t>    电工学；电路理论；电磁场理论（归入14015）；电磁测量技术及其仪器（原名为“电气测量技术及其仪器仪表”）；电工材料；电机学；电源技术；电器学；电力电子技术；高电压工程；绝缘技术；电热与高频技术；超导电工技术；发电工程（包括水力、热力、风力、磁流体发电工程等）；输配电工程；电力系统及其自动化；电力拖动及其自动化；用电技术（包括节电技术）；电加工技术（亦可称作微细加工技术）；脉冲功率技术；放电理论与发电等离子体技术；电磁环境与电磁兼容；生物与医学电工技术；可再生能源发电技术；分布式电力技术；电气化交通技术；强磁场技术；电气工程其他学科</t>
  </si>
  <si>
    <t>    包括工业节能、生活节能、建筑节能等</t>
  </si>
  <si>
    <t>    煤炭能；石油、天然气能；水能（包括海洋能等）；风能；地热能；生物能；太阳能；生活固体废弃物能（即城市生活垃圾能源）；核能；天然气水合物能；一次能源其他学科</t>
  </si>
  <si>
    <t>    煤气能；电能；蒸汽能；沼气能；氢能；激光能；二次能源其他学科</t>
  </si>
  <si>
    <t>    核燃料与工艺技术；核材料与工艺技术其他学科</t>
  </si>
  <si>
    <t>    粒子加速器物理学（归入14070）；粒子加速器工程技术（原名为“粒子加速器工艺”）；粒子加速器应用；粒子加速器其他学科</t>
  </si>
  <si>
    <t>    裂变堆物理；裂变堆热工与水力；裂变堆控制；裂变堆结构；裂变堆屏蔽与防护；裂变堆建造技术；裂变堆工程技术其他学科</t>
  </si>
  <si>
    <t>    磁约束聚变技术；惯性约束聚变技术；聚变堆工程；聚变裂变混合堆工程；核聚变工程技术其他学科</t>
  </si>
  <si>
    <t>    舰船核动力；空间核动力；核电站；核动力运行技术；核动力工程技术其他学科</t>
  </si>
  <si>
    <t>    同位素分离技术；同位素制备技术；同位素应用技术；同位素技术其他学科</t>
  </si>
  <si>
    <t>    包括核电站安全</t>
  </si>
  <si>
    <t>    原名为“电子、通信与自动控制技术”</t>
  </si>
  <si>
    <t>    电子电路；天线电波传播；无线电技术；微波技术；敏感电子学；微电子学；仿真技术；超导电子技术；电子元件与器件技术；电子束、离子束技术；红外与夜视技术；电子技术其他学科</t>
  </si>
  <si>
    <t>    半导体测试技术；半导体材料；半导体器件与技术；传感器技术（归入53510）；集成电路技术；半导体加工技术；半导体技术其他学科</t>
  </si>
  <si>
    <t>    信号检测；参数估计；数据处理；语音处理；图象处理；信息处理技术其他学科</t>
  </si>
  <si>
    <t>    有线通信技术；无线通信技术（包括微波通信、卫星通信、激光通信技术等）；光纤通信技术；通信传输技术；通信网络技术；通信终端技术；电信；邮政；邮电通信管理工程；通信技术其他学科</t>
  </si>
  <si>
    <t>    原名为“电子、通信与自动控制技术其他学科”</t>
  </si>
  <si>
    <t>    自动机理论；可计算性理论；计算机可靠性理论；算法理论；数据结构；数据安全与计算机安全；计算机科学技术基础学科其他学科</t>
  </si>
  <si>
    <t>    人工智能理论；自然语言处理；机器翻译；模式识别；计算机感知；计算机神经网络；知识工程（包括专家系统）；人工智能其他学科</t>
  </si>
  <si>
    <t>    计算机系统设计；并行处理；分布式处理系统；计算机网络；计算机运行测试与性能评价；计算机系统结构其他学科</t>
  </si>
  <si>
    <t>    软件理论；操作系统与操作环境；程序设计及其语言；编译系统；数据库；软件开发环境与开发技术；软件工程；计算机软件其他学科</t>
  </si>
  <si>
    <t>    计算机元器件；计算机处理器技术；计算机存储技术；计算机外围设备；计算机制造与检测；计算机高密度组装技术；计算机工程其他学科</t>
  </si>
  <si>
    <t>    具体应用入有关学科。包括中国语言文字信息处理（包括汉字信息处理）；计算机仿真；计算机图形学；计算机图象处理；计算机辅助设计；计算机过程控制；计算机信息管理系统；计算机决策支持系统；计算机应用其他学科</t>
  </si>
  <si>
    <t>    化工热力学；化工流体力学；化工流变学；颗粒学；化学工程基础学科其他学科</t>
  </si>
  <si>
    <t>    蒸馏；吸收；萃取；吸附与离子交换；膜分离；蒸发与结晶；干燥；化学分离工程其他学科</t>
  </si>
  <si>
    <t>    催化反应工程；催化剂工程；固定床反应工程；多相流反应工程；生化反应工程；聚合化学反应工程；电化学反应工程；化学反应工程其他学科</t>
  </si>
  <si>
    <t>    化工过程动态学；化工过程控制与模拟；化工系统优化；化工系统工程其他学科</t>
  </si>
  <si>
    <t>    酸碱盐工程技术；硅酸盐工程技术；放射化工；化肥工程技术；化学冶金；无机化学工程其他学科</t>
  </si>
  <si>
    <t>    电解；电镀；电池；腐蚀与防腐化学；电化学工程其他学科</t>
  </si>
  <si>
    <t>    表面活性剂；香料学；化妆品学；染料；颜料与涂料学；粘合剂（亦称胶粘剂）；精细化学工程其他学科</t>
  </si>
  <si>
    <t>    医药工程；农药工程；兽药工程；制药工程其他学科</t>
  </si>
  <si>
    <t>    代码原为46040。包括仪器仪表基础理论；仪器仪表材料；传感器技术；精密仪器制造；测试计量仪器；光学技术与仪器；天文仪器；地球科学仪器；大气仪器仪表；仪器仪表技术其他学科</t>
  </si>
  <si>
    <t>    兵器科学与技术基础学科；兵器系统与运用工程；兵器结构、动力、传动与平台技术；弹道学（含发射、推进与毁伤）；兵器识别、导引与控制技术；军用光学与光电子技术；军事信息工程与信息对抗技术；含能材料技术；兵器制造技术；兵器材料科学与工程；兵器测试与实验技术；兵器科学与技术其他学科</t>
  </si>
  <si>
    <t>   包括印刷、复制技术；产品应用专用性技术其他学科</t>
  </si>
  <si>
    <t>    纺织化学；纺织美学与色彩学；纺织科学技术基础学科其他学科</t>
  </si>
  <si>
    <t>    纺织品结构与设计；棉纺学；棉织学；麻纺织；毛纺织；丝纺织；化学纤维纺织；新型纺纱、无纺布与特种织物；针织；纺织技术其他学科</t>
  </si>
  <si>
    <t>    染炼技术；印花技术；染色技术；整理技术；染整技术其他学科</t>
  </si>
  <si>
    <t>    服装设计；服装加工；服装技术其他学科</t>
  </si>
  <si>
    <t>    纺织器材设计与制造；纺织机械设计与制造；纺织机械与设备其他学科</t>
  </si>
  <si>
    <t>    食品化学（原名为“食品生物化学”）；食品营养学；食品检验学；食品微生物学；食品生物技术；谷物化学；油脂化学；食品科学技术基础学科其他学科</t>
  </si>
  <si>
    <t>    食用油脂加工技术；制糖技术；肉加工技术；乳加工技术；蛋加工技术；水果、蔬菜加工技术（参见21045）；食品发酵与酿造技术；烘焙食品加工技术（原名为“食品焙烤加工技术”）；调味品加工技术（包括食盐加工技术等）；食品添加剂技术；饮料冷食制造技术；罐头技术；米面制品加工技术（包括其他粮食加工技术）；植物蛋白加工技术；食品加工技术其他学科</t>
  </si>
  <si>
    <t>    食品工程；粮油工程</t>
  </si>
  <si>
    <t>    工程数学（归入41010）；工程力学（归入41020）；建筑光学；建筑声学；建筑气象学；土木建筑工程基础学科其他学科</t>
  </si>
  <si>
    <t>    金属建筑材料；非金属建筑材料；复合建筑材料；特种建筑材料（包括隔音、防水、防火、绝热、耐震、防蚀、装修材料等）；建筑材料其他学科</t>
  </si>
  <si>
    <t>    杆件结构；薄壳结构；悬索与张拉结构；实体结构；结构设计；工程结构其他学科</t>
  </si>
  <si>
    <t>    木结构；砖结构；金属结构；混凝土与钢筋混凝土结构；喷锚结构；复合结构；特种结构；土木建筑结构其他学科</t>
  </si>
  <si>
    <t>    建筑设计方法与理论；城乡规划方法与理论；建筑美学；建筑室内设计；建筑室外环境设计；土木工程设计；土木建筑工程设计其他学科</t>
  </si>
  <si>
    <t>    地基基础工程；地面工程；地下工程；墙体工程；土木施工电器工程；装饰工程；土木建筑工程施工其他学科</t>
  </si>
  <si>
    <t>    起重机械；土木工程运输机械；土方机械；桩工机械；石料开采加工机械；钢筋混凝土机械；装修机械；土木工程机械与设备其他学科</t>
  </si>
  <si>
    <t>    城市给水排水工程；通风与空调工程；供热与供燃气工程；电讯管道工程；城市系统工程；市政工程其他学科</t>
  </si>
  <si>
    <t>    水力学；河流与海岸动力学；工程水文学（归入41035）；水利工程基础学科其他学科</t>
  </si>
  <si>
    <t>    亦称水工建筑物。包括一般水工建筑物；专门水工建筑物；水工结构其他学科</t>
  </si>
  <si>
    <t>    水利建筑工程施工；水工设备安装（包括水工金属结构安装等）；水利工程施工其他学科</t>
  </si>
  <si>
    <t>    不包括废水处理。包括给水处理，水处理其他学科</t>
  </si>
  <si>
    <t>    水沙动力学；河工学；河流泥沙工程学其他学科</t>
  </si>
  <si>
    <t>    环境水利与评价（包括水资源评价；水环境评价）；区域环境水利；水资源保护；环境水利其他学科</t>
  </si>
  <si>
    <t>    水利工程管理（包括水利调度、水利施工管理、养护等）；水利工程检查观测；水利管理自动化系统；水利管理其他学科</t>
  </si>
  <si>
    <t>    防洪；防汛；防凌；防洪工程其他学科</t>
  </si>
  <si>
    <t>    路基工程；桥涵工程；隧道工程；道路工程其他学科</t>
  </si>
  <si>
    <t>    车辆工程；公路标志、信号、监控工程；公路运输管理；公路运输其他学科</t>
  </si>
  <si>
    <t>    铁路电气化工程；铁路通信信号工程；铁路机车车辆工程；铁路运输管理；铁路运输其他学科</t>
  </si>
  <si>
    <t>    航海技术与装备工程（原名为“航海学”）；船舶通信与导航工程（原名为“导航建筑物与航标工程”）；航道工程；港口工程；疏浚工程；水路运输管理；救助、打捞与潜水作业工程；海事技术与装备工程；水路运输其他学科</t>
  </si>
  <si>
    <t>    机场工程；航空运输管理；航空运输其他学科</t>
  </si>
  <si>
    <t>    大气层飞行力学；空气动力学（归入13025）；航天动力学；飞行器结构力学；热力学（归入14025）；传热学（归入14025）；燃烧学（归入47010）；航天摩擦学（又称空间摩擦学）；飞行原理；航空、航天科学技术基础学科其他学科</t>
  </si>
  <si>
    <t>    气球、飞艇；定翼机；旋翼机；航空器结构与设计其他学科</t>
  </si>
  <si>
    <t>    火箭、导弹；人造地球卫星；空间探测器；宇宙飞船；航天站；航天飞机；航天器结构与设计其他学科</t>
  </si>
  <si>
    <t>    航空、航天金属材料；航空、航天非金属材料；航空、航天复合材料；航空、航天燃料与润滑剂；航空、航天材料失效与保护；航空、航天材料其他学科</t>
  </si>
  <si>
    <t>    航空器制造工艺；航天器制造工艺；飞行器制造技术其他学科</t>
  </si>
  <si>
    <t>    航空器地面试验；航空器飞行试验；航天器地面试验；航天器飞行试验；飞行器试验技术其他学科</t>
  </si>
  <si>
    <t>    原名为“飞行器发射、飞行技术”。包括 飞行技术；飞行器发射与回收（原名为“飞行器发射、飞行事故”）；飞行事故；飞行器发射与回收、飞行技术其他学科</t>
  </si>
  <si>
    <t>    原名为“航天地面设施、技术保障”。包括发射场、试验场；航天测控系统；航空地面设施；航空地面技术保障；航空航天地面设施、技术保障其他学科</t>
  </si>
  <si>
    <t>    航空系统工程；航天系统工程；航空、航天可靠性工程；航空、航天系统工程其他学科</t>
  </si>
  <si>
    <t>    原名为“环境科学技术”</t>
  </si>
  <si>
    <t>    环境物理学（包括环境声学等）；环境化学；环境生物学；环境气象学；环境地学（包括环境地球化学、环境地质学等）；环境生态学；环境毒理学；环境医学（归入33031）；自然环境保护学；环境管理学；环境经济学（归入79051）；环境法学（归入82030）；环境科学技术基础学科其他学科</t>
  </si>
  <si>
    <t>    大气环境学；水体环境学（包括海洋环境学）；土壤环境学；区域环境学；城市环境学；环境学其他学科</t>
  </si>
  <si>
    <t>    环境保护工程；大气污染防治工程；水污染防治工程；固体污染防治工程；三废处理与综合利用；噪声与震动控制；环境质量监测与评价；环境规划；环境系统工程；环境修复工程（包括水环境修复工程）；环境工程学其他学科</t>
  </si>
  <si>
    <t>    包括资源管理</t>
  </si>
  <si>
    <t>    原名为“环境科学技术其他学科”</t>
  </si>
  <si>
    <t>    安全哲学；安全史；安全科学学；灾害学（包括灾害物理、灾害化学、灾害毒理等）；安全学；安全科学技术基础学科其他学科</t>
  </si>
  <si>
    <t>    安全社会学；安全法学（归入82030，包括安全法规体系研究）；安全经济学；安全管理学；安全教育学；安全伦理学；安全文化学；安全社会科学其他学科</t>
  </si>
  <si>
    <t>    安全生理学；安全心理学；安全人机学；安全人体学其他学科</t>
  </si>
  <si>
    <t>    从原62020中分离出来。包括安全运筹学；安全信息论；安全控制论；安全模拟与安全仿真学；安全系统学其他学科</t>
  </si>
  <si>
    <t>    原名为“安全工程”。包括安全工程理论；火灾科学与消防工程（原名为“消防工程”）；爆炸安全工程；安全设备工程（含安全特种设备工程）；安全机械工程；安全电气工程；安全人机工程；安全系统工程（含安全运筹工程、安全控制工程、安全信息工程）；安全工程技术科学其他学科</t>
  </si>
  <si>
    <t>    原名为“职业卫生工程”。包括防尘工程技术；防毒工程技术；通风与空调工程（归入56055）；噪声与振动控制；辐射防护技术（归入49075）；个体防护工程；安全卫生工程技术其他学科（原名为“职业卫生工程其他学科”）</t>
  </si>
  <si>
    <t>    安全管理工程（代码原为62050）；安全经济工程；安全教育工程；安全社会工程其他学科</t>
  </si>
  <si>
    <t>    各部门安全工程入有关学科</t>
  </si>
  <si>
    <t>    公共安全信息工程；公共安全风险评估与规划（原名称为“风险评价与失效分析”）；公共安全检测检验；公共安全监测监控；公共安全预测预警；应急决策指挥；应急救援；公共安全其他学科</t>
  </si>
  <si>
    <t>    管理哲学；组织理论；行为科学；决策理论；系统管理理论；管理理论其他学科</t>
  </si>
  <si>
    <t>    各部门经济管理入有关学科</t>
  </si>
  <si>
    <t>    科学社会学；科技政策学；科学体系学；科学心理学；科学计量学；科技管理学；科学学与科技管理其他学科</t>
  </si>
  <si>
    <t>    生产管理；经营管理；财务管理；成本管理；劳动人事管理；技术管理；营销管理；物资管理；设备管理；质量管理；企业管理其他学科</t>
  </si>
  <si>
    <t>    行政管理（代码原为63045）；危机管理（也称“应急管理”）；公共管理其他学科</t>
  </si>
  <si>
    <t>    生产系统管理；研究与开发管理；质量控制与可靠性管理；物流系统管理；战略管理；决策分析；决策支持系统；管理信息系统；管理系统仿真；工效学；部门管理工程（各部门管理工程入有关学科）；管理工程其他学科</t>
  </si>
  <si>
    <t>    人力资源开发战略；人才学；人力资源开发与管理其他学科</t>
  </si>
  <si>
    <t>    理论预测学；预测评价学；技术评估学；全球未来学；未来学其他学科</t>
  </si>
  <si>
    <t>    包括国际共产主义运动</t>
  </si>
  <si>
    <t>    辩证唯物主义；历史唯物主义；马克思主义哲学史；马克思主义哲学其他学科</t>
  </si>
  <si>
    <t>    亦称科学技术哲学。包括自然观；科学哲学；技术哲学；专门自然科学哲学（包括人工智能哲学、数学哲学、物理哲学等）；自然辩证法其他学科</t>
  </si>
  <si>
    <t>    先秦哲学；秦汉哲学；魏晋南北朝哲学；隋唐五代哲学；宋元明清哲学；中国近代哲学；中国现代哲学；中国少数民族哲学思想；中国哲学史其他学科</t>
  </si>
  <si>
    <t>    印度哲学；伊斯兰哲学；日本哲学；东方哲学史其他学科</t>
  </si>
  <si>
    <t>    古希腊罗马哲学；中世纪哲学；文艺复兴时期哲学；十七、十八世纪欧洲哲学；德国古典哲学；俄国哲学（包括俄国革命民主主义者的哲学）；西方哲学史其他学科</t>
  </si>
  <si>
    <t>    十九世纪末至二十世纪中叶西方哲学；分析哲学；欧洲大陆人文哲学；解释学；符号学；实用主义哲学；现代外国哲学其他学科</t>
  </si>
  <si>
    <t>    逻辑史（包括中国逻辑史、西方逻辑史、印度逻辑史等）；形式逻辑（亦称传统逻辑）；数理逻辑（归入11014）；哲理逻辑（包括模态、多值、构造、时态、模糊逻辑等）；语言逻辑；归纳逻辑；辩证逻辑；逻辑学其他学科</t>
  </si>
  <si>
    <t>    伦理学原理；中国伦理思想史；东方伦理思想史；西方伦理思想史；马克思主义伦理思想史；职业伦理学；医学伦理学；教育伦理学；政治伦理学；家庭伦理学；生命伦理学；生态伦理学；环境伦理学；伦理学其他学科</t>
  </si>
  <si>
    <t>    美学原理；中国美学史；东方美学史；西方美学史；西方现代美学；马克思主义美学；艺术美学（包括音乐、影视美学、建筑美学等）；技术美学；美学其他学科</t>
  </si>
  <si>
    <t>    马克思主义宗教学；宗教史学；宗教哲学；宗教社会学；宗教心理学；比较宗教学；宗教地理学；宗教文学艺术；宗教文献学；神话学；宗教学理论其他学科</t>
  </si>
  <si>
    <t>    无神论史；中国无神论；外国无神论；无神论其他学科</t>
  </si>
  <si>
    <t>    中国古代宗教；外国古代宗教；古代宗教其他学科</t>
  </si>
  <si>
    <t>    佛教哲学；佛教因明；佛教艺术；佛教文献；佛教史；佛教宗派学；佛教其他学科</t>
  </si>
  <si>
    <t>    圣经学；基督教哲学；基督教伦理学；基督教史；基督教艺术；基督教其他学科</t>
  </si>
  <si>
    <t>    伊斯兰教义学；伊斯兰教法学；伊斯兰教哲学；古兰学；圣训学；伊斯兰教史；伊斯兰教艺术；伊斯兰教其他学科</t>
  </si>
  <si>
    <t>    道教哲学；道教文献；道教艺术；道教史；道教其他学科</t>
  </si>
  <si>
    <t>    中国当代宗教；世界当代宗教；新兴宗教；当代宗教其他学科</t>
  </si>
  <si>
    <t>    语音学；语法学；语义学；词汇学；语用学；方言学；修辞学；文字学；语源学；普通语言学其他学科</t>
  </si>
  <si>
    <t>    历史比较语言学；类型比较语言学；双语对比语言学；比较语言学其他学科</t>
  </si>
  <si>
    <t>    语言教学；话语语言学；实验语音学；数理语言学；计算语言学；翻译学；术语学；应用语言学其他学科</t>
  </si>
  <si>
    <t>    普通话；汉语方言；汉语语音；汉语音韵；汉语语法；汉语词汇；汉语训诂；汉语修辞；汉字规范；汉语史；汉语研究其他学科</t>
  </si>
  <si>
    <t>    蒙古语文；藏语文；维吾尔语文；哈萨克语文；满语文；朝鲜语文；傣族语文；彝族语文；壮语文；苗语文；瑶语文；柯尔克孜语文；锡伯语文；中国少数民族语言文字其他学科</t>
  </si>
  <si>
    <t>    英语；德语；瑞典语；丹麦语、挪威语、冰岛语；拉丁语；意大利语；法语；西班牙语、葡萄牙语；罗马尼亚语；俄语；波兰语、捷克语；塞尔维亚语、保加利亚语；希腊语；阿尔巴尼亚语；匈牙利语；芬兰语；爱沙尼亚语、拉脱维亚语、立陶宛语；梵语、印地语、乌尔都语、僧伽罗语；波斯语；土耳其语；阿拉伯语；希伯莱语；豪萨语；斯瓦希里语；越南语、柬埔寨语；印度尼西亚语、菲律宾国语、马来语；缅甸语；泰语、老挝语；日语；朝鲜语和韩国语；世界语；外国语言其他学科</t>
  </si>
  <si>
    <t>    原名为“中国古代文学史”。包括周秦汉文学；魏晋文学；南北朝文学；隋唐五代文学；宋代文学；辽金文学；元代文学；明代文学；清代文学；中国古代文学其他学科（原名为“中国古代文学史其他学科”）</t>
  </si>
  <si>
    <t>    原名为“中国近代文学史”</t>
  </si>
  <si>
    <t>    包括当代文学。原名为“中国现代文学史”</t>
  </si>
  <si>
    <t>    中国诗歌文学；中国戏剧文学；中国小说文学；中国散文文学；中国各体文学其他学科</t>
  </si>
  <si>
    <t>    蒙古族文学；藏族文学；维吾尔族文学；哈萨克族文学；朝鲜族文学；中国少数民族文学其他学科</t>
  </si>
  <si>
    <t>    古代世界文学史；中世纪世界文学史；近代世界文学史；现代世界文学史（包括当代世界文学史）；世界文学史其他学科</t>
  </si>
  <si>
    <t>    印度文学；日本文学；东方文学其他学科</t>
  </si>
  <si>
    <t>    包括原苏联文学</t>
  </si>
  <si>
    <t>    包括绘画心理学、书法心理学、音乐心理学</t>
  </si>
  <si>
    <t>    音乐学（包括音乐史、音乐美学等）；作曲与作曲理论；音乐表演艺术；音乐其他学科</t>
  </si>
  <si>
    <t>    戏剧史；戏剧理论；戏剧其他学科</t>
  </si>
  <si>
    <t>    戏曲史；戏曲理论；戏曲表演；戏曲其他学科</t>
  </si>
  <si>
    <t>    舞蹈史；舞蹈理论；舞蹈编导；舞蹈表演；舞蹈其他学科</t>
  </si>
  <si>
    <t>    电影史；电影理论；电影艺术；电影其他学科</t>
  </si>
  <si>
    <t>    美术史；美术理论；绘画艺术；雕塑艺术；美术其他学科</t>
  </si>
  <si>
    <t>    工艺美术史；工艺美术理论；环境艺术；工艺美术其他学科</t>
  </si>
  <si>
    <t>    书法史；书法理论；书法其他学科</t>
  </si>
  <si>
    <t>    摄影史；摄影理论；摄影其他学科</t>
  </si>
  <si>
    <t>    中国史学史；外国史学史</t>
  </si>
  <si>
    <t>    马克思主义史学理论；中国传统史学理论；外国史学理论</t>
  </si>
  <si>
    <t>    先秦史；秦汉史；魏晋南北朝史；隋唐五代十国史；宋史；辽金史；元史；明史；清史；中国古文字（包括甲骨文、金文等）；中国古代契约文书（包括敦煌学、明清契约文书研究、鱼鳞册研究等）；中国古代史其他学科</t>
  </si>
  <si>
    <t>    鸦片战争史；太平天国史；洋务运动史；戊戌政变史；义和团运动史；晚清政治史；辛亥革命史；五四运动史；新民主主义革命史；抗日战争史；中国共产党史；中国国民党史；中国民主党派史；中华民国史；中华人民共和国史；近代经济史；近代思想文化史；近代社会史；中国近代史、现代史其他学科</t>
  </si>
  <si>
    <t>    原始社会史；世界古代史；世界中世纪史；世界近代史；世界现代史；国际关系史（归入81040）；世界通史其他学科</t>
  </si>
  <si>
    <t>    日本史；印度史；东北亚史；东南亚史；南亚史；中亚史；西亚史；亚洲史其他学科</t>
  </si>
  <si>
    <t>    北非史；撒哈拉以南非洲史；埃及史；南非联邦史；非洲史其他学科</t>
  </si>
  <si>
    <t>    美洲古代文明史；美国史；加拿大史；拉丁美洲史；美洲史其他学科</t>
  </si>
  <si>
    <t>    俄国史（包括原苏联史）；英国史；法国史；德国史；意大利史；西班牙史；中东欧国家史（原名为“东欧国家史”）；北欧国家史；欧洲史其他学科</t>
  </si>
  <si>
    <t>    经济史（归入79027）；政治史；思想史；文化史；科技史；社会史；城市史；中外文化交流史；中外关系史；军事史（归入83015）；历史地理学；方志学；人物研究；谱牒学；专门史其他学科</t>
  </si>
  <si>
    <t>    简帛学</t>
  </si>
  <si>
    <t>    考古发掘；考古修复；考古年代测定；考古技术其他学科</t>
  </si>
  <si>
    <t>    旧石器时代考古；新石器时代考古；商周考古；秦汉考古；三国两晋、南北朝、隋唐考古；宋元明考古；中国考古其他学科</t>
  </si>
  <si>
    <t>    亚洲考古；欧洲考古；非洲考古；美洲考古；大洋洲考古；外国考古其他学科</t>
  </si>
  <si>
    <t>    金石学；铭刻学；甲骨学；古钱学；古陶瓷学；美术考古；宗教考古；水下考古；专门考古其他学科</t>
  </si>
  <si>
    <t>    资本主义政治经济学；社会主义政治经济学；政治经济学其他学科</t>
  </si>
  <si>
    <t>    西方宏观经济学；社会主义宏观经济学</t>
  </si>
  <si>
    <t>    西方微观经济学；社会主义微观经济学</t>
  </si>
  <si>
    <t>    包括工业地理学、农业地理学等</t>
  </si>
  <si>
    <t>    中国经济思想史；外国经济思想史；马克思主义经济思想史；经济思想史其他学科</t>
  </si>
  <si>
    <t>    世界经济史；中国经济史；经济史其他学科</t>
  </si>
  <si>
    <t>    亦称国际经济学。包括国际经济关系；国际贸易学（包括国际市场营销学、国际商品学）；国际货币经济学；国际金融学；国际投资学；国际收支理论；美国经济；日本经济；德国经济；法国经济；英国经济；俄罗斯经济；欧洲经济；中东欧经济；北美经济；亚太经济；拉美经济；非洲经济；中亚经济；西亚经济；世界经济统计；世界经济学其他学科</t>
  </si>
  <si>
    <t>    国民经济计划学；区域经济学；消费经济学；投资经济学；国民经济学其他学科</t>
  </si>
  <si>
    <t>    数理经济学；经济计量学；数量经济学其他学科</t>
  </si>
  <si>
    <t>    工业会计学；农业会计学；商业会计学；银行会计学；交通运输会计学；会计学其他学科</t>
  </si>
  <si>
    <t>    技术经济理论与方法；工程经济学；工业技术经济学；农业技术经济学；能源技术经济学；交通运输技术经济学；建筑技术经济学；物流技术经济学（原名为“商业与物流技术经济学”）；贸易技术经济学；技术进步经济学；资源开发利用技术经济学；环境保护技术经济学；生产力布局技术经济学；消费技术经济学；服务业技术经济学；技术经济学其他学科</t>
  </si>
  <si>
    <t>    农业生态经济学（归入79059）；森林生态经济学；草原生态经济学；水域生态经济学；城市生态经济学；区域生态经济学；生态经济学其他学科</t>
  </si>
  <si>
    <t>    就业经济学（包括劳动市场经济学）；教育经济学（归入88031）；健康经济学；劳动经济史；劳动经济学其他学科</t>
  </si>
  <si>
    <t>    城市经济管理学（含城市经济理论）；城市土地经济学；市政经济学；房地产经济学（原名为“住宅经济学”）；城郊经济学；城市经济学其他学科</t>
  </si>
  <si>
    <t>    海洋资源经济学；生物资源经济学；矿产资源经济学；能源经济学；资源开发与利用；资源经济学其他学科</t>
  </si>
  <si>
    <t>    物流经济理论；物流管理学；物流经济学其他学科</t>
  </si>
  <si>
    <t>    工业发展经济学；工业企业经营管理学；工业经济地理；工业部门经济学；工业经济史；工业经济学其他学科</t>
  </si>
  <si>
    <t>    农村宏观经济学；农村产业经济学；农村区域经济学；农村经济学其他学科</t>
  </si>
  <si>
    <t>    农业生态经济学；农业生产经济学；土地经济学（包括国土经济学、农业资源经济学等）；农业经济史；农业企业经营管理；合作经济；世界农业经济；农业区划（归入41650）；林业经济学（归入22065）；畜牧经济学（归入23020）；水产经济学（归入24055）；种植业经济学；农业经济学其他学科</t>
  </si>
  <si>
    <t>    城市运输经济学；铁路运输经济学；航空运输经济学；公路运输经济学；水路运输经济学；综合运输经济学；交通运输经济学其他学科</t>
  </si>
  <si>
    <t>    商业经济学原理；商业企业管理学；商品流通经济学；市场学；商业心理学；商业社会学；商品学（包括商品包装与技术）；商业物流学；商业经济史；广告学；服务经济学；商业经济学其他学科</t>
  </si>
  <si>
    <t>    价格学原理；部门价格学；广义价格学；成本管理学；价格史；比较价格学；价格学其他学科</t>
  </si>
  <si>
    <t>    旅游经济学理论；旅游经济管理学；旅游企业管理学；旅游事业史；旅游经济学其他学科</t>
  </si>
  <si>
    <t>    理论财政学；比较财政学；财政思想史；财政史；财政管理学；税务管理学；财政学其他学科</t>
  </si>
  <si>
    <t>    原名为“货币银行学”。包括货币经济学（原名为“货币理论”）；货币史（含国际货币体系史）；货币思想史（原名为“货币学说史”）；银行学；金融风险管理学；金融资产管理学（原名为“银行经营管理学”）；信贷理论；投资理论（含金融投资学）；金融市场（含货币市场学、资本市场学、国际金融市场学）；公司金融学；房地产金融学；农村金融学；开发性金融学；国际金融学（归入79029）；金融史、银行史（含金融法制史）；金融发展学；金融工程学（又可称为结构金融学）；金融制度学（含金融体制比较）；金融学其他学科（原名为“货币银行学其他学科”）</t>
  </si>
  <si>
    <t>    保险史（含保险思想史）；保险管理；保险学其他学科</t>
  </si>
  <si>
    <t>    比较政治学；政治社会学；政治心理学；地缘政治学；中外政治学说史；政治学方法论；政治学理论其他学科</t>
  </si>
  <si>
    <t>    政治制度理论；议会制度；行政制度；司法制度；政党制度；选举制度；中国政治制度；外国政治制度；比较政治制度；中国政治制度史；外国政治制度史；政治制度其他学科</t>
  </si>
  <si>
    <t>    行政理论；行政组织；人事行政；财务行政；行政决策；行政学其他学科</t>
  </si>
  <si>
    <t>    国际关系理论；国际关系史；国际组织；外交学；外交史；国际比较政治；美国政治；英国政治；法国政治；德国政治；日本政治；俄罗斯政治；欧洲政治；中东欧政治；北美政治；亚太政治；拉美政治；非洲政治；中亚政治；西亚政治；国际政治学其他学科</t>
  </si>
  <si>
    <t>    法理学；法哲学；比较法学；法社会学；立法学；法律逻辑学；法律教育学；法律心理学（参见19075）；理论法学其他学科</t>
  </si>
  <si>
    <t>    中国法律思想史；外国法律思想史；法律制度史；法律史学其他学科</t>
  </si>
  <si>
    <t>    宪法学；行政法学；民法学；经济法学；劳动法学；婚姻法学；民事诉讼法学；行政诉讼法学；刑事诉讼法学；刑法学；刑事侦查学；司法鉴定学；军事法学；卫生法学；环境法学；安全法学；知识产权法学；宗教法学；部门法学其他学科</t>
  </si>
  <si>
    <t>    国际公法学；国际私法学；国际刑法学；国际经济法学；国际环境法学；国际知识产权法学；国际法学其他学科</t>
  </si>
  <si>
    <t>    马、恩、列、斯军事理论；毛泽东军事思想；军事理论其他学科</t>
  </si>
  <si>
    <t>    中国古代战争史；中国近代战争史；中国现代战争史；世界战争史；军事思想史；军事技术史；军事史其他学科</t>
  </si>
  <si>
    <t>    战略学理论；核战略学；战略学其他学科</t>
  </si>
  <si>
    <t>    合同战役学；海军战役学；空军战役学；导弹部队战役学；陆军战役学（包括炮兵战役学、装甲兵战役学）；战役学其他学科</t>
  </si>
  <si>
    <t>    合同战术学；陆军战术学（包括炮兵战术学、装甲兵战术学、工程兵战术学、通信兵战术学、防化兵战术学等）；海军战术学；空军战术学；导弹部队战术学；战术学其他学科</t>
  </si>
  <si>
    <t>    作战指挥；军事系统工程（亦称军事运筹学）；军事通信学；军事情报学；密码学（归入41320）；军队指挥学其他学科</t>
  </si>
  <si>
    <t>    军事组织体制；军事装备学；军队管理学；军制学其他学科</t>
  </si>
  <si>
    <t>    军队思想教育工作学；军队组织工作学；军队政治工作学其他学科</t>
  </si>
  <si>
    <t>    后勤组织指挥；后方专业勤务军事后勤学其他学科</t>
  </si>
  <si>
    <t>    中国军事地理；世界军事地理；军事地形学；军事测绘学；军事气象学；军事水文学；军事地学其他学科</t>
  </si>
  <si>
    <t>    中国社会学史；外国社会学史；社会学史其他学科</t>
  </si>
  <si>
    <t>    社会学原理；社会思想史；社会学理论其他学科</t>
  </si>
  <si>
    <t>    社会调查方法；社会统计学（归入91040）；社会学方法其他学科</t>
  </si>
  <si>
    <t>    职业社会学；工业社会学；劳动社会学（归入84074）；医学社会学；教育社会学（归入88024）；商业社会学（归入79063）；城市社会学；农村社会学；环境社会学；家庭社会学；青年社会学；老年社会学；犯罪社会学；越轨社会学；妇女问题研究；种族问题研究；社会问题研究；社会群体及分层问题研究；社区研究；社会保障研究；社会工作；应用社会学其他学科</t>
  </si>
  <si>
    <t>    艺术社会学；知识社会学；宗教社会学（归入73011）；法社会学（归入82010）；道德社会学；文化社会学其他学科</t>
  </si>
  <si>
    <t>    人口理论（原名为“人口学原理”）；人口经济学；人口社会学（包括老年人口学、妇女人口学、发展人口学等）；人口学说史；历史人口（原名为“人口史”）；人口统计学（归入91045）；人口地理学；人口生态学；区域人口学；人口系统工程；人口预测学；人口规划学；人口政策（原名为“人口政策学”）；计划生育学；人口学其他学科</t>
  </si>
  <si>
    <t>    劳动经济学（归入79045）；劳动管理学；劳动统计学；劳动社会学；劳动心理学；社会保险学；职业安全卫生科学技术；劳动科学其他学科</t>
  </si>
  <si>
    <t>    原名为“民族学”</t>
  </si>
  <si>
    <t>    民族史；民族关系史；民族史学其他学科</t>
  </si>
  <si>
    <t>    含维吾尔学</t>
  </si>
  <si>
    <t>    文化发展史（归入77070）；文化地理学；文化心理学；文化遗产学；文化学其他学科</t>
  </si>
  <si>
    <t>    原名为“民族学其他学科”</t>
  </si>
  <si>
    <t>    新闻学；马克思主义新闻理论；西方新闻理论；新闻法；舆论学；新闻伦理学；新闻社会学；新闻心理学；比较新闻学；新闻理论其他学科</t>
  </si>
  <si>
    <t>    中国新闻事业史；世界新闻事业史；新闻思想史；传播技术史；新闻史其他学科</t>
  </si>
  <si>
    <t>    新闻采访；新闻写作；新闻编辑；新闻评论；新闻摄影；新闻业务其他学科</t>
  </si>
  <si>
    <t>    传媒经济；传媒管理；新闻事业经营管理其他学科</t>
  </si>
  <si>
    <t>    广播电视史；广播电视理论；广播电视业务（包括广播电视采访、写作、编辑等）；广播电视播音；广播与电视其他学科</t>
  </si>
  <si>
    <t>    传播史；传播理论；传播技术；组织传播学；传播与社会发展；人际传播；国际传播；跨文化传播；网络传播；新媒介传播；传播学其他学科</t>
  </si>
  <si>
    <t>    图书馆学史（包括图书馆事业史）；比较图书馆学；图书馆社会学；图书馆管理学（包括图书馆统计学、图书馆经济学等）；图书馆建筑学；图书采访学；图书分类学；图书编目学（包括目录组织法、文献著录方法、计算机编目等）；目录学（包括普通目录学、专科目录、目录学史等）；图书馆服务学（包括读者心理学、读者咨询学等）；图书馆学其他学科</t>
  </si>
  <si>
    <t>    文献类型学；文献计量学；文献检索学；图书史；版本学；校勘学；文献学其他学科</t>
  </si>
  <si>
    <t>    情报学史（包括情报事业史）；情报社会学；比较情报学；情报计量学；情报心理学；情报管理学；情报服务学（包括情报用户研究等）；情报经济学；情报检索学（包括情报检索语言等）；情报系统理论（包括情报系统分析与设计、情报网络建设理论等）；情报技术；科学技术情报学；社会科学情报学；情报学其他学科</t>
  </si>
  <si>
    <t>    档案学史（包括档案事业史）；档案管理学；档案保护技术学；档案编纂学；档案学其他学科</t>
  </si>
  <si>
    <t>    包括中国教育史、外国教育史等</t>
  </si>
  <si>
    <t>    包括初等教育学、中等教育学等</t>
  </si>
  <si>
    <t>    包括运动解剖学等</t>
  </si>
  <si>
    <t>    国民经济核算（原名称为“统计核算理论”）；经济统计分析；经济计量学（归入79035）；经济统计学其他学科</t>
  </si>
  <si>
    <t>    教育统计学；文化与体育统计学；司法统计学；劳动统计学（归入84074）；社会保障统计学（原名为“社会福利与社会保障统计学”）；生活质量统计学；社会统计学其他学科</t>
  </si>
  <si>
    <t>    资源统计学（原名为“自然资源统计学”）；环境统计学；生态统计学（原名为“生态平衡统计学”）；环境与生态统计学其他学科</t>
  </si>
  <si>
    <t>    生物统计学；医学统计学（归入31057）；卫生统计学（归入33072）；生物与医学统计学其他学科</t>
  </si>
  <si>
    <t>    理论流体力学；水动力学；气体动力学；空气动力学；悬浮体力学；湍流理论；粘性流体力学；多相流体力学；渗流力学；物理—化学流体力学；等离子体动力学；电磁流体力学；非牛顿流体力学；流体机械流体力学；旋转与分层流体力学；辐射流体力学；计算流体力学；实验流体力学；环境流体力学；微流体力学；流体力学其他学科</t>
    <phoneticPr fontId="9" type="noConversion"/>
  </si>
  <si>
    <t>    普通线性声学（含射线声学、波动声学、大气声学、声波反射、散射、衍射、干涉、传播衰减。原名为“物理声学”）；非线性声学；流体动力声学（含航空声学、流体运动与声波相互作用、流体声辐射、燃烧声学等）；超声学、量子声学和声学效应；次声学；水声和海洋声学（原名为“水声学”）；结构声学和振动；噪声、噪声效应及其控制；建筑声学与电声学；声学信号处理；生理、心理声学和生物声学；语言声学和语音信号处理；音乐声学；声学换能器、声学测量及方法；声学测量方法；声学材料；信息科学中的声学问题（含通信声学、声学微机电系统、声学信道）；与声学有关的其它物理问题和交叉学科（原名为“声学其他学科”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</si>
</sst>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PingFang TC"/>
      <family val="3"/>
      <charset val="136"/>
    </font>
    <font>
      <sz val="9"/>
      <color rgb="FF000000"/>
      <name val="宋体"/>
      <family val="3"/>
      <charset val="136"/>
    </font>
    <font>
      <b/>
      <sz val="10.5"/>
      <color rgb="FF000000"/>
      <name val="黑体"/>
      <family val="3"/>
      <charset val="136"/>
    </font>
    <font>
      <sz val="9"/>
      <color rgb="FF000000"/>
      <name val="黑体"/>
      <family val="3"/>
      <charset val="136"/>
    </font>
    <font>
      <sz val="9"/>
      <color rgb="FF000000"/>
      <name val="PingFang TC"/>
      <family val="3"/>
      <charset val="136"/>
    </font>
    <font>
      <b/>
      <sz val="10.5"/>
      <color rgb="FF000000"/>
      <name val="PingFang TC"/>
      <family val="3"/>
      <charset val="136"/>
    </font>
    <font>
      <b/>
      <sz val="11"/>
      <color rgb="FF000000"/>
      <name val="PingFang TC"/>
      <family val="3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8" fillId="0" borderId="0" xfId="1"/>
    <xf numFmtId="0" fontId="7" fillId="0" borderId="0" xfId="0" applyFont="1"/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0" borderId="0" xfId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4">
    <cellStyle name="一般" xfId="0" builtinId="0"/>
    <cellStyle name="已瀏覽過的超連結" xfId="2" builtinId="9" hidden="1"/>
    <cellStyle name="已瀏覽過的超連結" xfId="3" builtinId="9" hidden="1"/>
    <cellStyle name="超連結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s.ccnu.edu.cn/jxj/cai/fz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s.ccnu.edu.cn/jxj/cai/f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0"/>
  <sheetViews>
    <sheetView workbookViewId="0">
      <selection activeCell="C40" sqref="C40"/>
    </sheetView>
  </sheetViews>
  <sheetFormatPr baseColWidth="10" defaultRowHeight="15" x14ac:dyDescent="0.15"/>
  <cols>
    <col min="1" max="1" width="7.33203125" bestFit="1" customWidth="1"/>
    <col min="2" max="2" width="28.5" bestFit="1" customWidth="1"/>
    <col min="3" max="3" width="255.8320312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>
        <v>110</v>
      </c>
      <c r="B2" s="2" t="s">
        <v>3</v>
      </c>
      <c r="C2" s="2"/>
    </row>
    <row r="3" spans="1:3" x14ac:dyDescent="0.15">
      <c r="A3" s="3">
        <v>11011</v>
      </c>
      <c r="B3" s="3" t="s">
        <v>4</v>
      </c>
      <c r="C3" s="2"/>
    </row>
    <row r="4" spans="1:3" ht="19" x14ac:dyDescent="0.3">
      <c r="A4" s="4">
        <v>11014</v>
      </c>
      <c r="B4" s="5" t="s">
        <v>5</v>
      </c>
      <c r="C4" s="4" t="s">
        <v>6</v>
      </c>
    </row>
    <row r="5" spans="1:3" ht="19" x14ac:dyDescent="0.3">
      <c r="A5" s="4">
        <v>11017</v>
      </c>
      <c r="B5" s="5" t="s">
        <v>7</v>
      </c>
      <c r="C5" s="4" t="s">
        <v>8</v>
      </c>
    </row>
    <row r="6" spans="1:3" ht="19" x14ac:dyDescent="0.3">
      <c r="A6" s="4">
        <v>11021</v>
      </c>
      <c r="B6" s="5" t="s">
        <v>9</v>
      </c>
      <c r="C6" s="4" t="s">
        <v>10</v>
      </c>
    </row>
    <row r="7" spans="1:3" ht="19" x14ac:dyDescent="0.3">
      <c r="A7" s="4">
        <v>11024</v>
      </c>
      <c r="B7" s="5" t="s">
        <v>11</v>
      </c>
      <c r="C7" s="4"/>
    </row>
    <row r="8" spans="1:3" ht="19" x14ac:dyDescent="0.3">
      <c r="A8" s="4">
        <v>11027</v>
      </c>
      <c r="B8" s="5" t="s">
        <v>12</v>
      </c>
      <c r="C8" s="4" t="s">
        <v>13</v>
      </c>
    </row>
    <row r="9" spans="1:3" ht="19" x14ac:dyDescent="0.3">
      <c r="A9" s="4">
        <v>11031</v>
      </c>
      <c r="B9" s="5" t="s">
        <v>14</v>
      </c>
      <c r="C9" s="4" t="s">
        <v>15</v>
      </c>
    </row>
    <row r="10" spans="1:3" ht="19" x14ac:dyDescent="0.3">
      <c r="A10" s="4">
        <v>11034</v>
      </c>
      <c r="B10" s="5" t="s">
        <v>16</v>
      </c>
      <c r="C10" s="4" t="s">
        <v>17</v>
      </c>
    </row>
    <row r="11" spans="1:3" ht="19" x14ac:dyDescent="0.3">
      <c r="A11" s="4">
        <v>11037</v>
      </c>
      <c r="B11" s="5" t="s">
        <v>18</v>
      </c>
      <c r="C11" s="4"/>
    </row>
    <row r="12" spans="1:3" ht="19" x14ac:dyDescent="0.3">
      <c r="A12" s="4">
        <v>11041</v>
      </c>
      <c r="B12" s="5" t="s">
        <v>19</v>
      </c>
      <c r="C12" s="4" t="s">
        <v>20</v>
      </c>
    </row>
    <row r="13" spans="1:3" ht="19" x14ac:dyDescent="0.3">
      <c r="A13" s="4">
        <v>11044</v>
      </c>
      <c r="B13" s="5" t="s">
        <v>21</v>
      </c>
      <c r="C13" s="4" t="s">
        <v>22</v>
      </c>
    </row>
    <row r="14" spans="1:3" ht="19" x14ac:dyDescent="0.3">
      <c r="A14" s="4">
        <v>11047</v>
      </c>
      <c r="B14" s="5" t="s">
        <v>23</v>
      </c>
      <c r="C14" s="4" t="s">
        <v>24</v>
      </c>
    </row>
    <row r="15" spans="1:3" ht="19" x14ac:dyDescent="0.3">
      <c r="A15" s="4">
        <v>11051</v>
      </c>
      <c r="B15" s="5" t="s">
        <v>25</v>
      </c>
      <c r="C15" s="4" t="s">
        <v>26</v>
      </c>
    </row>
    <row r="16" spans="1:3" ht="19" x14ac:dyDescent="0.3">
      <c r="A16" s="4">
        <v>11054</v>
      </c>
      <c r="B16" s="5" t="s">
        <v>27</v>
      </c>
      <c r="C16" s="4"/>
    </row>
    <row r="17" spans="1:3" ht="19" x14ac:dyDescent="0.3">
      <c r="A17" s="4">
        <v>11057</v>
      </c>
      <c r="B17" s="5" t="s">
        <v>28</v>
      </c>
      <c r="C17" s="4" t="s">
        <v>29</v>
      </c>
    </row>
    <row r="18" spans="1:3" ht="19" x14ac:dyDescent="0.3">
      <c r="A18" s="4">
        <v>11061</v>
      </c>
      <c r="B18" s="5" t="s">
        <v>30</v>
      </c>
      <c r="C18" s="4" t="s">
        <v>31</v>
      </c>
    </row>
    <row r="19" spans="1:3" ht="19" x14ac:dyDescent="0.3">
      <c r="A19" s="4">
        <v>11064</v>
      </c>
      <c r="B19" s="5" t="s">
        <v>32</v>
      </c>
      <c r="C19" s="4" t="s">
        <v>33</v>
      </c>
    </row>
    <row r="20" spans="1:3" ht="19" x14ac:dyDescent="0.3">
      <c r="A20" s="4">
        <v>11067</v>
      </c>
      <c r="B20" s="5" t="s">
        <v>34</v>
      </c>
      <c r="C20" s="4" t="s">
        <v>35</v>
      </c>
    </row>
    <row r="21" spans="1:3" ht="19" x14ac:dyDescent="0.3">
      <c r="A21" s="4">
        <v>11071</v>
      </c>
      <c r="B21" s="5" t="s">
        <v>36</v>
      </c>
      <c r="C21" s="4" t="s">
        <v>37</v>
      </c>
    </row>
    <row r="22" spans="1:3" ht="19" x14ac:dyDescent="0.3">
      <c r="A22" s="4">
        <v>11074</v>
      </c>
      <c r="B22" s="5" t="s">
        <v>38</v>
      </c>
      <c r="C22" s="4" t="s">
        <v>39</v>
      </c>
    </row>
    <row r="23" spans="1:3" ht="19" x14ac:dyDescent="0.3">
      <c r="A23" s="4">
        <v>11077</v>
      </c>
      <c r="B23" s="5" t="s">
        <v>40</v>
      </c>
      <c r="C23" s="4"/>
    </row>
    <row r="24" spans="1:3" ht="19" x14ac:dyDescent="0.3">
      <c r="A24" s="4">
        <v>11081</v>
      </c>
      <c r="B24" s="5" t="s">
        <v>41</v>
      </c>
      <c r="C24" s="4"/>
    </row>
    <row r="25" spans="1:3" ht="19" x14ac:dyDescent="0.3">
      <c r="A25" s="4">
        <v>11084</v>
      </c>
      <c r="B25" s="5" t="s">
        <v>42</v>
      </c>
      <c r="C25" s="4"/>
    </row>
    <row r="26" spans="1:3" ht="19" x14ac:dyDescent="0.3">
      <c r="A26" s="4">
        <v>11085</v>
      </c>
      <c r="B26" s="5" t="s">
        <v>43</v>
      </c>
      <c r="C26" s="4"/>
    </row>
    <row r="27" spans="1:3" ht="19" x14ac:dyDescent="0.3">
      <c r="A27" s="4">
        <v>11087</v>
      </c>
      <c r="B27" s="5" t="s">
        <v>44</v>
      </c>
      <c r="C27" s="4" t="s">
        <v>45</v>
      </c>
    </row>
    <row r="28" spans="1:3" ht="19" x14ac:dyDescent="0.3">
      <c r="A28" s="4">
        <v>11099</v>
      </c>
      <c r="B28" s="5" t="s">
        <v>46</v>
      </c>
      <c r="C28" s="4"/>
    </row>
    <row r="29" spans="1:3" ht="19" x14ac:dyDescent="0.3">
      <c r="A29" s="4"/>
      <c r="B29" s="4"/>
      <c r="C29" s="4"/>
    </row>
    <row r="30" spans="1:3" ht="19" x14ac:dyDescent="0.3">
      <c r="A30" s="6">
        <v>120</v>
      </c>
      <c r="B30" s="6" t="s">
        <v>47</v>
      </c>
      <c r="C30" s="4"/>
    </row>
    <row r="31" spans="1:3" ht="19" x14ac:dyDescent="0.3">
      <c r="A31" s="4">
        <v>12010</v>
      </c>
      <c r="B31" s="5" t="s">
        <v>48</v>
      </c>
      <c r="C31" s="4" t="s">
        <v>49</v>
      </c>
    </row>
    <row r="32" spans="1:3" ht="19" x14ac:dyDescent="0.3">
      <c r="A32" s="4">
        <v>12020</v>
      </c>
      <c r="B32" s="5" t="s">
        <v>50</v>
      </c>
      <c r="C32" s="7" t="s">
        <v>51</v>
      </c>
    </row>
    <row r="33" spans="1:3" ht="19" x14ac:dyDescent="0.3">
      <c r="A33" s="4"/>
      <c r="B33" s="4"/>
      <c r="C33" s="4"/>
    </row>
    <row r="34" spans="1:3" ht="19" x14ac:dyDescent="0.3">
      <c r="A34" s="4">
        <v>12030</v>
      </c>
      <c r="B34" s="5" t="s">
        <v>52</v>
      </c>
      <c r="C34" s="4" t="s">
        <v>53</v>
      </c>
    </row>
    <row r="35" spans="1:3" ht="19" x14ac:dyDescent="0.3">
      <c r="A35" s="4">
        <v>12040</v>
      </c>
      <c r="B35" s="5" t="s">
        <v>54</v>
      </c>
      <c r="C35" s="4"/>
    </row>
    <row r="36" spans="1:3" ht="19" x14ac:dyDescent="0.3">
      <c r="A36" s="4">
        <v>12050</v>
      </c>
      <c r="B36" s="5" t="s">
        <v>55</v>
      </c>
      <c r="C36" s="4" t="s">
        <v>56</v>
      </c>
    </row>
    <row r="37" spans="1:3" ht="19" x14ac:dyDescent="0.3">
      <c r="A37" s="4">
        <v>12099</v>
      </c>
      <c r="B37" s="5" t="s">
        <v>57</v>
      </c>
      <c r="C37" s="4"/>
    </row>
    <row r="38" spans="1:3" ht="19" x14ac:dyDescent="0.3">
      <c r="A38" s="4"/>
      <c r="B38" s="4"/>
      <c r="C38" s="4"/>
    </row>
    <row r="39" spans="1:3" ht="19" x14ac:dyDescent="0.3">
      <c r="A39" s="8">
        <v>130</v>
      </c>
      <c r="B39" s="8" t="s">
        <v>58</v>
      </c>
      <c r="C39" s="4"/>
    </row>
    <row r="40" spans="1:3" ht="19" x14ac:dyDescent="0.3">
      <c r="A40" s="4">
        <v>13010</v>
      </c>
      <c r="B40" s="5" t="s">
        <v>59</v>
      </c>
      <c r="C40" s="4" t="s">
        <v>60</v>
      </c>
    </row>
    <row r="41" spans="1:3" ht="19" x14ac:dyDescent="0.3">
      <c r="A41" s="4">
        <v>13015</v>
      </c>
      <c r="B41" s="5" t="s">
        <v>61</v>
      </c>
      <c r="C41" s="4" t="s">
        <v>62</v>
      </c>
    </row>
    <row r="42" spans="1:3" ht="19" x14ac:dyDescent="0.3">
      <c r="A42" s="4">
        <v>13020</v>
      </c>
      <c r="B42" s="5" t="s">
        <v>63</v>
      </c>
      <c r="C42" s="4" t="s">
        <v>64</v>
      </c>
    </row>
    <row r="43" spans="1:3" ht="19" x14ac:dyDescent="0.3">
      <c r="A43" s="4">
        <v>13025</v>
      </c>
      <c r="B43" s="5" t="s">
        <v>65</v>
      </c>
      <c r="C43" s="4" t="s">
        <v>66</v>
      </c>
    </row>
    <row r="44" spans="1:3" ht="19" x14ac:dyDescent="0.3">
      <c r="A44" s="4">
        <v>13030</v>
      </c>
      <c r="B44" s="5" t="s">
        <v>67</v>
      </c>
      <c r="C44" s="4"/>
    </row>
    <row r="45" spans="1:3" ht="19" x14ac:dyDescent="0.3">
      <c r="A45" s="4">
        <v>13035</v>
      </c>
      <c r="B45" s="5" t="s">
        <v>68</v>
      </c>
      <c r="C45" s="4" t="s">
        <v>69</v>
      </c>
    </row>
    <row r="46" spans="1:3" ht="19" x14ac:dyDescent="0.3">
      <c r="A46" s="4">
        <v>13040</v>
      </c>
      <c r="B46" s="5" t="s">
        <v>70</v>
      </c>
      <c r="C46" s="4" t="s">
        <v>71</v>
      </c>
    </row>
    <row r="47" spans="1:3" ht="19" x14ac:dyDescent="0.3">
      <c r="A47" s="4">
        <v>13041</v>
      </c>
      <c r="B47" s="5" t="s">
        <v>72</v>
      </c>
      <c r="C47" s="4" t="s">
        <v>73</v>
      </c>
    </row>
    <row r="48" spans="1:3" ht="19" x14ac:dyDescent="0.3">
      <c r="A48" s="4">
        <v>13045</v>
      </c>
      <c r="B48" s="5" t="s">
        <v>74</v>
      </c>
      <c r="C48" s="4"/>
    </row>
    <row r="49" spans="1:3" ht="19" x14ac:dyDescent="0.3">
      <c r="A49" s="4">
        <v>13050</v>
      </c>
      <c r="B49" s="5" t="s">
        <v>75</v>
      </c>
      <c r="C49" s="4" t="s">
        <v>45</v>
      </c>
    </row>
    <row r="50" spans="1:3" ht="19" x14ac:dyDescent="0.3">
      <c r="A50" s="4">
        <v>13099</v>
      </c>
      <c r="B50" s="5" t="s">
        <v>76</v>
      </c>
      <c r="C50" s="4"/>
    </row>
    <row r="51" spans="1:3" ht="19" x14ac:dyDescent="0.3">
      <c r="A51" s="4"/>
      <c r="B51" s="4"/>
      <c r="C51" s="4"/>
    </row>
    <row r="52" spans="1:3" ht="19" x14ac:dyDescent="0.3">
      <c r="A52" s="6">
        <v>140</v>
      </c>
      <c r="B52" s="6" t="s">
        <v>77</v>
      </c>
      <c r="C52" s="4"/>
    </row>
    <row r="53" spans="1:3" ht="19" x14ac:dyDescent="0.3">
      <c r="A53" s="4">
        <v>14010</v>
      </c>
      <c r="B53" s="5" t="s">
        <v>78</v>
      </c>
      <c r="C53" s="4"/>
    </row>
    <row r="54" spans="1:3" ht="19" x14ac:dyDescent="0.3">
      <c r="A54" s="4">
        <v>14015</v>
      </c>
      <c r="B54" s="5" t="s">
        <v>79</v>
      </c>
      <c r="C54" s="4" t="s">
        <v>80</v>
      </c>
    </row>
    <row r="55" spans="1:3" ht="19" x14ac:dyDescent="0.3">
      <c r="A55" s="4">
        <v>14020</v>
      </c>
      <c r="B55" s="5" t="s">
        <v>81</v>
      </c>
      <c r="C55" s="4" t="s">
        <v>82</v>
      </c>
    </row>
    <row r="56" spans="1:3" ht="19" x14ac:dyDescent="0.3">
      <c r="A56" s="4">
        <v>14025</v>
      </c>
      <c r="B56" s="5" t="s">
        <v>83</v>
      </c>
      <c r="C56" s="4" t="s">
        <v>84</v>
      </c>
    </row>
    <row r="57" spans="1:3" ht="19" x14ac:dyDescent="0.3">
      <c r="A57" s="4">
        <v>14030</v>
      </c>
      <c r="B57" s="5" t="s">
        <v>85</v>
      </c>
      <c r="C57" s="4" t="s">
        <v>86</v>
      </c>
    </row>
    <row r="58" spans="1:3" ht="19" x14ac:dyDescent="0.3">
      <c r="A58" s="4">
        <v>14035</v>
      </c>
      <c r="B58" s="5" t="s">
        <v>87</v>
      </c>
      <c r="C58" s="4" t="s">
        <v>88</v>
      </c>
    </row>
    <row r="59" spans="1:3" ht="19" x14ac:dyDescent="0.3">
      <c r="A59" s="4">
        <v>14040</v>
      </c>
      <c r="B59" s="5" t="s">
        <v>89</v>
      </c>
      <c r="C59" s="4" t="s">
        <v>90</v>
      </c>
    </row>
    <row r="60" spans="1:3" ht="19" x14ac:dyDescent="0.3">
      <c r="A60" s="4">
        <v>14045</v>
      </c>
      <c r="B60" s="5" t="s">
        <v>91</v>
      </c>
      <c r="C60" s="4" t="s">
        <v>92</v>
      </c>
    </row>
    <row r="61" spans="1:3" ht="19" x14ac:dyDescent="0.3">
      <c r="A61" s="4">
        <v>14050</v>
      </c>
      <c r="B61" s="5" t="s">
        <v>93</v>
      </c>
      <c r="C61" s="4" t="s">
        <v>94</v>
      </c>
    </row>
    <row r="62" spans="1:3" ht="19" x14ac:dyDescent="0.3">
      <c r="A62" s="4">
        <v>14055</v>
      </c>
      <c r="B62" s="5" t="s">
        <v>95</v>
      </c>
      <c r="C62" s="4" t="s">
        <v>96</v>
      </c>
    </row>
    <row r="63" spans="1:3" ht="19" x14ac:dyDescent="0.3">
      <c r="A63" s="4">
        <v>14060</v>
      </c>
      <c r="B63" s="5" t="s">
        <v>97</v>
      </c>
      <c r="C63" s="4" t="s">
        <v>98</v>
      </c>
    </row>
    <row r="64" spans="1:3" ht="19" x14ac:dyDescent="0.3">
      <c r="A64" s="4">
        <v>14065</v>
      </c>
      <c r="B64" s="5" t="s">
        <v>99</v>
      </c>
      <c r="C64" s="4" t="s">
        <v>100</v>
      </c>
    </row>
    <row r="65" spans="1:3" ht="19" x14ac:dyDescent="0.3">
      <c r="A65" s="4">
        <v>14070</v>
      </c>
      <c r="B65" s="5" t="s">
        <v>101</v>
      </c>
      <c r="C65" s="4" t="s">
        <v>102</v>
      </c>
    </row>
    <row r="66" spans="1:3" ht="19" x14ac:dyDescent="0.3">
      <c r="A66" s="4">
        <v>14075</v>
      </c>
      <c r="B66" s="5" t="s">
        <v>103</v>
      </c>
      <c r="C66" s="4"/>
    </row>
    <row r="67" spans="1:3" ht="19" x14ac:dyDescent="0.3">
      <c r="A67" s="4">
        <v>14080</v>
      </c>
      <c r="B67" s="5" t="s">
        <v>104</v>
      </c>
      <c r="C67" s="4" t="s">
        <v>45</v>
      </c>
    </row>
    <row r="68" spans="1:3" ht="19" x14ac:dyDescent="0.3">
      <c r="A68" s="4">
        <v>14099</v>
      </c>
      <c r="B68" s="5" t="s">
        <v>105</v>
      </c>
      <c r="C68" s="4"/>
    </row>
    <row r="69" spans="1:3" ht="19" x14ac:dyDescent="0.3">
      <c r="A69" s="4"/>
      <c r="B69" s="4"/>
      <c r="C69" s="4"/>
    </row>
    <row r="70" spans="1:3" ht="19" x14ac:dyDescent="0.3">
      <c r="A70" s="6">
        <v>150</v>
      </c>
      <c r="B70" s="6" t="s">
        <v>106</v>
      </c>
      <c r="C70" s="4"/>
    </row>
    <row r="71" spans="1:3" ht="19" x14ac:dyDescent="0.3">
      <c r="A71" s="4">
        <v>15010</v>
      </c>
      <c r="B71" s="5" t="s">
        <v>107</v>
      </c>
      <c r="C71" s="4"/>
    </row>
    <row r="72" spans="1:3" ht="19" x14ac:dyDescent="0.3">
      <c r="A72" s="4">
        <v>15015</v>
      </c>
      <c r="B72" s="5" t="s">
        <v>108</v>
      </c>
      <c r="C72" s="4" t="s">
        <v>109</v>
      </c>
    </row>
    <row r="73" spans="1:3" ht="19" x14ac:dyDescent="0.3">
      <c r="A73" s="4">
        <v>15020</v>
      </c>
      <c r="B73" s="5" t="s">
        <v>110</v>
      </c>
      <c r="C73" s="4" t="s">
        <v>111</v>
      </c>
    </row>
    <row r="74" spans="1:3" ht="19" x14ac:dyDescent="0.3">
      <c r="A74" s="4">
        <v>15025</v>
      </c>
      <c r="B74" s="5" t="s">
        <v>112</v>
      </c>
      <c r="C74" s="4" t="s">
        <v>113</v>
      </c>
    </row>
    <row r="75" spans="1:3" ht="19" x14ac:dyDescent="0.3">
      <c r="A75" s="4">
        <v>15030</v>
      </c>
      <c r="B75" s="5" t="s">
        <v>114</v>
      </c>
      <c r="C75" s="4" t="s">
        <v>115</v>
      </c>
    </row>
    <row r="76" spans="1:3" ht="19" x14ac:dyDescent="0.3">
      <c r="A76" s="4">
        <v>15035</v>
      </c>
      <c r="B76" s="5" t="s">
        <v>116</v>
      </c>
      <c r="C76" s="4"/>
    </row>
    <row r="77" spans="1:3" ht="19" x14ac:dyDescent="0.3">
      <c r="A77" s="4">
        <v>15040</v>
      </c>
      <c r="B77" s="5" t="s">
        <v>117</v>
      </c>
      <c r="C77" s="4"/>
    </row>
    <row r="78" spans="1:3" ht="19" x14ac:dyDescent="0.3">
      <c r="A78" s="4">
        <v>15045</v>
      </c>
      <c r="B78" s="5" t="s">
        <v>118</v>
      </c>
      <c r="C78" s="4" t="s">
        <v>119</v>
      </c>
    </row>
    <row r="79" spans="1:3" ht="19" x14ac:dyDescent="0.3">
      <c r="A79" s="4">
        <v>15050</v>
      </c>
      <c r="B79" s="5" t="s">
        <v>120</v>
      </c>
      <c r="C79" s="4" t="s">
        <v>121</v>
      </c>
    </row>
    <row r="80" spans="1:3" ht="19" x14ac:dyDescent="0.3">
      <c r="A80" s="4">
        <v>15055</v>
      </c>
      <c r="B80" s="5" t="s">
        <v>122</v>
      </c>
      <c r="C80" s="4" t="s">
        <v>45</v>
      </c>
    </row>
    <row r="81" spans="1:3" ht="19" x14ac:dyDescent="0.3">
      <c r="A81" s="4">
        <v>15060</v>
      </c>
      <c r="B81" s="5" t="s">
        <v>123</v>
      </c>
      <c r="C81" s="4"/>
    </row>
    <row r="82" spans="1:3" ht="19" x14ac:dyDescent="0.3">
      <c r="A82" s="4">
        <v>15065</v>
      </c>
      <c r="B82" s="5" t="s">
        <v>124</v>
      </c>
      <c r="C82" s="4" t="s">
        <v>125</v>
      </c>
    </row>
    <row r="83" spans="1:3" ht="19" x14ac:dyDescent="0.3">
      <c r="A83" s="4">
        <v>15099</v>
      </c>
      <c r="B83" s="5" t="s">
        <v>126</v>
      </c>
      <c r="C83" s="4"/>
    </row>
    <row r="84" spans="1:3" ht="19" x14ac:dyDescent="0.3">
      <c r="A84" s="4"/>
      <c r="B84" s="4"/>
      <c r="C84" s="4"/>
    </row>
    <row r="85" spans="1:3" ht="19" x14ac:dyDescent="0.3">
      <c r="A85" s="6">
        <v>160</v>
      </c>
      <c r="B85" s="6" t="s">
        <v>127</v>
      </c>
      <c r="C85" s="4"/>
    </row>
    <row r="86" spans="1:3" ht="19" x14ac:dyDescent="0.3">
      <c r="A86" s="4">
        <v>16010</v>
      </c>
      <c r="B86" s="5" t="s">
        <v>128</v>
      </c>
      <c r="C86" s="4"/>
    </row>
    <row r="87" spans="1:3" ht="19" x14ac:dyDescent="0.3">
      <c r="A87" s="4">
        <v>16015</v>
      </c>
      <c r="B87" s="5" t="s">
        <v>129</v>
      </c>
      <c r="C87" s="4" t="s">
        <v>130</v>
      </c>
    </row>
    <row r="88" spans="1:3" ht="19" x14ac:dyDescent="0.3">
      <c r="A88" s="4">
        <v>16020</v>
      </c>
      <c r="B88" s="5" t="s">
        <v>131</v>
      </c>
      <c r="C88" s="4" t="s">
        <v>132</v>
      </c>
    </row>
    <row r="89" spans="1:3" ht="19" x14ac:dyDescent="0.3">
      <c r="A89" s="4">
        <v>16025</v>
      </c>
      <c r="B89" s="5" t="s">
        <v>133</v>
      </c>
      <c r="C89" s="4" t="s">
        <v>134</v>
      </c>
    </row>
    <row r="90" spans="1:3" ht="19" x14ac:dyDescent="0.3">
      <c r="A90" s="4">
        <v>16030</v>
      </c>
      <c r="B90" s="5" t="s">
        <v>135</v>
      </c>
      <c r="C90" s="4" t="s">
        <v>136</v>
      </c>
    </row>
    <row r="91" spans="1:3" ht="19" x14ac:dyDescent="0.3">
      <c r="A91" s="4">
        <v>16035</v>
      </c>
      <c r="B91" s="5" t="s">
        <v>137</v>
      </c>
      <c r="C91" s="4" t="s">
        <v>138</v>
      </c>
    </row>
    <row r="92" spans="1:3" ht="19" x14ac:dyDescent="0.3">
      <c r="A92" s="4">
        <v>16040</v>
      </c>
      <c r="B92" s="5" t="s">
        <v>139</v>
      </c>
      <c r="C92" s="4" t="s">
        <v>140</v>
      </c>
    </row>
    <row r="93" spans="1:3" ht="19" x14ac:dyDescent="0.3">
      <c r="A93" s="4">
        <v>16045</v>
      </c>
      <c r="B93" s="5" t="s">
        <v>141</v>
      </c>
      <c r="C93" s="4" t="s">
        <v>142</v>
      </c>
    </row>
    <row r="94" spans="1:3" ht="19" x14ac:dyDescent="0.3">
      <c r="A94" s="4">
        <v>16050</v>
      </c>
      <c r="B94" s="5" t="s">
        <v>143</v>
      </c>
      <c r="C94" s="4" t="s">
        <v>144</v>
      </c>
    </row>
    <row r="95" spans="1:3" ht="19" x14ac:dyDescent="0.3">
      <c r="A95" s="4">
        <v>16055</v>
      </c>
      <c r="B95" s="5" t="s">
        <v>145</v>
      </c>
      <c r="C95" s="4" t="s">
        <v>146</v>
      </c>
    </row>
    <row r="96" spans="1:3" ht="19" x14ac:dyDescent="0.3">
      <c r="A96" s="4">
        <v>16060</v>
      </c>
      <c r="B96" s="5" t="s">
        <v>147</v>
      </c>
      <c r="C96" s="4" t="s">
        <v>148</v>
      </c>
    </row>
    <row r="97" spans="1:3" ht="19" x14ac:dyDescent="0.3">
      <c r="A97" s="4">
        <v>16065</v>
      </c>
      <c r="B97" s="5" t="s">
        <v>149</v>
      </c>
      <c r="C97" s="4"/>
    </row>
    <row r="98" spans="1:3" ht="19" x14ac:dyDescent="0.3">
      <c r="A98" s="4">
        <v>16070</v>
      </c>
      <c r="B98" s="5" t="s">
        <v>150</v>
      </c>
      <c r="C98" s="4" t="s">
        <v>151</v>
      </c>
    </row>
    <row r="99" spans="1:3" ht="19" x14ac:dyDescent="0.3">
      <c r="A99" s="4">
        <v>16075</v>
      </c>
      <c r="B99" s="5" t="s">
        <v>152</v>
      </c>
      <c r="C99" s="4" t="s">
        <v>153</v>
      </c>
    </row>
    <row r="100" spans="1:3" ht="19" x14ac:dyDescent="0.3">
      <c r="A100" s="4">
        <v>16099</v>
      </c>
      <c r="B100" s="5" t="s">
        <v>154</v>
      </c>
      <c r="C100" s="4"/>
    </row>
    <row r="101" spans="1:3" ht="19" x14ac:dyDescent="0.3">
      <c r="A101" s="4"/>
      <c r="B101" s="4"/>
      <c r="C101" s="4"/>
    </row>
    <row r="102" spans="1:3" ht="19" x14ac:dyDescent="0.3">
      <c r="A102" s="6">
        <v>170</v>
      </c>
      <c r="B102" s="6" t="s">
        <v>155</v>
      </c>
      <c r="C102" s="4"/>
    </row>
    <row r="103" spans="1:3" ht="19" x14ac:dyDescent="0.3">
      <c r="A103" s="4">
        <v>17010</v>
      </c>
      <c r="B103" s="5" t="s">
        <v>156</v>
      </c>
      <c r="C103" s="4"/>
    </row>
    <row r="104" spans="1:3" ht="19" x14ac:dyDescent="0.3">
      <c r="A104" s="4">
        <v>17015</v>
      </c>
      <c r="B104" s="5" t="s">
        <v>157</v>
      </c>
      <c r="C104" s="4" t="s">
        <v>158</v>
      </c>
    </row>
    <row r="105" spans="1:3" ht="19" x14ac:dyDescent="0.3">
      <c r="A105" s="4">
        <v>17020</v>
      </c>
      <c r="B105" s="5" t="s">
        <v>159</v>
      </c>
      <c r="C105" s="4" t="s">
        <v>160</v>
      </c>
    </row>
    <row r="106" spans="1:3" ht="19" x14ac:dyDescent="0.3">
      <c r="A106" s="4">
        <v>17025</v>
      </c>
      <c r="B106" s="5" t="s">
        <v>161</v>
      </c>
      <c r="C106" s="4" t="s">
        <v>162</v>
      </c>
    </row>
    <row r="107" spans="1:3" ht="19" x14ac:dyDescent="0.3">
      <c r="A107" s="4">
        <v>17030</v>
      </c>
      <c r="B107" s="5" t="s">
        <v>163</v>
      </c>
      <c r="C107" s="4" t="s">
        <v>164</v>
      </c>
    </row>
    <row r="108" spans="1:3" ht="19" x14ac:dyDescent="0.3">
      <c r="A108" s="4">
        <v>17035</v>
      </c>
      <c r="B108" s="5" t="s">
        <v>165</v>
      </c>
      <c r="C108" s="4" t="s">
        <v>166</v>
      </c>
    </row>
    <row r="109" spans="1:3" ht="19" x14ac:dyDescent="0.3">
      <c r="A109" s="4">
        <v>17040</v>
      </c>
      <c r="B109" s="5" t="s">
        <v>167</v>
      </c>
      <c r="C109" s="4"/>
    </row>
    <row r="110" spans="1:3" ht="19" x14ac:dyDescent="0.3">
      <c r="A110" s="4">
        <v>17045</v>
      </c>
      <c r="B110" s="5" t="s">
        <v>168</v>
      </c>
      <c r="C110" s="4" t="s">
        <v>169</v>
      </c>
    </row>
    <row r="111" spans="1:3" ht="19" x14ac:dyDescent="0.3">
      <c r="A111" s="4">
        <v>17050</v>
      </c>
      <c r="B111" s="5" t="s">
        <v>170</v>
      </c>
      <c r="C111" s="4" t="s">
        <v>171</v>
      </c>
    </row>
    <row r="112" spans="1:3" ht="19" x14ac:dyDescent="0.3">
      <c r="A112" s="4">
        <v>17055</v>
      </c>
      <c r="B112" s="5" t="s">
        <v>172</v>
      </c>
      <c r="C112" s="4" t="s">
        <v>173</v>
      </c>
    </row>
    <row r="113" spans="1:3" ht="19" x14ac:dyDescent="0.3">
      <c r="A113" s="4">
        <v>17060</v>
      </c>
      <c r="B113" s="5" t="s">
        <v>174</v>
      </c>
      <c r="C113" s="4" t="s">
        <v>175</v>
      </c>
    </row>
    <row r="114" spans="1:3" ht="19" x14ac:dyDescent="0.3">
      <c r="A114" s="4">
        <v>17099</v>
      </c>
      <c r="B114" s="5" t="s">
        <v>176</v>
      </c>
      <c r="C114" s="4"/>
    </row>
    <row r="115" spans="1:3" ht="19" x14ac:dyDescent="0.3">
      <c r="A115" s="4"/>
      <c r="B115" s="4"/>
      <c r="C115" s="4"/>
    </row>
    <row r="116" spans="1:3" ht="19" x14ac:dyDescent="0.3">
      <c r="A116" s="6">
        <v>180</v>
      </c>
      <c r="B116" s="6" t="s">
        <v>177</v>
      </c>
      <c r="C116" s="4"/>
    </row>
    <row r="117" spans="1:3" ht="19" x14ac:dyDescent="0.3">
      <c r="A117" s="4">
        <v>18011</v>
      </c>
      <c r="B117" s="5" t="s">
        <v>178</v>
      </c>
      <c r="C117" s="4"/>
    </row>
    <row r="118" spans="1:3" ht="19" x14ac:dyDescent="0.3">
      <c r="A118" s="4">
        <v>18014</v>
      </c>
      <c r="B118" s="5" t="s">
        <v>179</v>
      </c>
      <c r="C118" s="4" t="s">
        <v>180</v>
      </c>
    </row>
    <row r="119" spans="1:3" ht="19" x14ac:dyDescent="0.3">
      <c r="A119" s="4">
        <v>18017</v>
      </c>
      <c r="B119" s="5" t="s">
        <v>181</v>
      </c>
      <c r="C119" s="4" t="s">
        <v>182</v>
      </c>
    </row>
    <row r="120" spans="1:3" ht="19" x14ac:dyDescent="0.3">
      <c r="A120" s="4">
        <v>18021</v>
      </c>
      <c r="B120" s="5" t="s">
        <v>183</v>
      </c>
      <c r="C120" s="4" t="s">
        <v>184</v>
      </c>
    </row>
    <row r="121" spans="1:3" ht="19" x14ac:dyDescent="0.3">
      <c r="A121" s="4">
        <v>18022</v>
      </c>
      <c r="B121" s="5" t="s">
        <v>185</v>
      </c>
      <c r="C121" s="4" t="s">
        <v>186</v>
      </c>
    </row>
    <row r="122" spans="1:3" ht="19" x14ac:dyDescent="0.3">
      <c r="A122" s="4">
        <v>18024</v>
      </c>
      <c r="B122" s="5" t="s">
        <v>187</v>
      </c>
      <c r="C122" s="4" t="s">
        <v>188</v>
      </c>
    </row>
    <row r="123" spans="1:3" ht="19" x14ac:dyDescent="0.3">
      <c r="A123" s="4">
        <v>18027</v>
      </c>
      <c r="B123" s="5" t="s">
        <v>189</v>
      </c>
      <c r="C123" s="4" t="s">
        <v>190</v>
      </c>
    </row>
    <row r="124" spans="1:3" ht="19" x14ac:dyDescent="0.3">
      <c r="A124" s="4"/>
      <c r="B124" s="5" t="s">
        <v>191</v>
      </c>
      <c r="C124" s="4" t="s">
        <v>192</v>
      </c>
    </row>
    <row r="125" spans="1:3" ht="19" x14ac:dyDescent="0.3">
      <c r="A125" s="4">
        <v>18031</v>
      </c>
      <c r="B125" s="5" t="s">
        <v>193</v>
      </c>
      <c r="C125" s="4" t="s">
        <v>194</v>
      </c>
    </row>
    <row r="126" spans="1:3" ht="19" x14ac:dyDescent="0.3">
      <c r="A126" s="4">
        <v>18034</v>
      </c>
      <c r="B126" s="5" t="s">
        <v>195</v>
      </c>
      <c r="C126" s="4" t="s">
        <v>196</v>
      </c>
    </row>
    <row r="127" spans="1:3" ht="19" x14ac:dyDescent="0.3">
      <c r="A127" s="4">
        <v>18037</v>
      </c>
      <c r="B127" s="5" t="s">
        <v>197</v>
      </c>
      <c r="C127" s="4" t="s">
        <v>198</v>
      </c>
    </row>
    <row r="128" spans="1:3" ht="19" x14ac:dyDescent="0.3">
      <c r="A128" s="4">
        <v>18039</v>
      </c>
      <c r="B128" s="5" t="s">
        <v>199</v>
      </c>
      <c r="C128" s="4" t="s">
        <v>200</v>
      </c>
    </row>
    <row r="129" spans="1:3" ht="19" x14ac:dyDescent="0.3">
      <c r="A129" s="4">
        <v>18041</v>
      </c>
      <c r="B129" s="5" t="s">
        <v>201</v>
      </c>
      <c r="C129" s="4"/>
    </row>
    <row r="130" spans="1:3" ht="19" x14ac:dyDescent="0.3">
      <c r="A130" s="4">
        <v>18044</v>
      </c>
      <c r="B130" s="5" t="s">
        <v>202</v>
      </c>
      <c r="C130" s="4" t="s">
        <v>203</v>
      </c>
    </row>
    <row r="131" spans="1:3" ht="19" x14ac:dyDescent="0.3">
      <c r="A131" s="4">
        <v>18047</v>
      </c>
      <c r="B131" s="5" t="s">
        <v>204</v>
      </c>
      <c r="C131" s="4" t="s">
        <v>205</v>
      </c>
    </row>
    <row r="132" spans="1:3" ht="19" x14ac:dyDescent="0.3">
      <c r="A132" s="4">
        <v>18051</v>
      </c>
      <c r="B132" s="5" t="s">
        <v>206</v>
      </c>
      <c r="C132" s="4" t="s">
        <v>207</v>
      </c>
    </row>
    <row r="133" spans="1:3" ht="19" x14ac:dyDescent="0.3">
      <c r="A133" s="4">
        <v>18054</v>
      </c>
      <c r="B133" s="5" t="s">
        <v>208</v>
      </c>
      <c r="C133" s="4" t="s">
        <v>209</v>
      </c>
    </row>
    <row r="134" spans="1:3" ht="19" x14ac:dyDescent="0.3">
      <c r="A134" s="4">
        <v>18057</v>
      </c>
      <c r="B134" s="5" t="s">
        <v>210</v>
      </c>
      <c r="C134" s="4" t="s">
        <v>211</v>
      </c>
    </row>
    <row r="135" spans="1:3" ht="19" x14ac:dyDescent="0.3">
      <c r="A135" s="4">
        <v>18061</v>
      </c>
      <c r="B135" s="5" t="s">
        <v>212</v>
      </c>
      <c r="C135" s="4" t="s">
        <v>213</v>
      </c>
    </row>
    <row r="136" spans="1:3" ht="19" x14ac:dyDescent="0.3">
      <c r="A136" s="4">
        <v>18064</v>
      </c>
      <c r="B136" s="5" t="s">
        <v>214</v>
      </c>
      <c r="C136" s="4" t="s">
        <v>215</v>
      </c>
    </row>
    <row r="137" spans="1:3" ht="19" x14ac:dyDescent="0.3">
      <c r="A137" s="4">
        <v>18067</v>
      </c>
      <c r="B137" s="5" t="s">
        <v>216</v>
      </c>
      <c r="C137" s="4" t="s">
        <v>217</v>
      </c>
    </row>
    <row r="138" spans="1:3" ht="19" x14ac:dyDescent="0.3">
      <c r="A138" s="4">
        <v>18099</v>
      </c>
      <c r="B138" s="5" t="s">
        <v>218</v>
      </c>
      <c r="C138" s="4"/>
    </row>
    <row r="139" spans="1:3" ht="19" x14ac:dyDescent="0.3">
      <c r="A139" s="4"/>
      <c r="B139" s="4"/>
      <c r="C139" s="4"/>
    </row>
    <row r="140" spans="1:3" ht="19" x14ac:dyDescent="0.3">
      <c r="A140" s="6">
        <v>190</v>
      </c>
      <c r="B140" s="6" t="s">
        <v>219</v>
      </c>
      <c r="C140" s="4"/>
    </row>
    <row r="141" spans="1:3" ht="19" x14ac:dyDescent="0.3">
      <c r="A141" s="4">
        <v>19010</v>
      </c>
      <c r="B141" s="5" t="s">
        <v>220</v>
      </c>
      <c r="C141" s="4" t="s">
        <v>221</v>
      </c>
    </row>
    <row r="142" spans="1:3" ht="19" x14ac:dyDescent="0.3">
      <c r="A142" s="4">
        <v>19015</v>
      </c>
      <c r="B142" s="5" t="s">
        <v>222</v>
      </c>
      <c r="C142" s="4" t="s">
        <v>223</v>
      </c>
    </row>
    <row r="143" spans="1:3" ht="19" x14ac:dyDescent="0.3">
      <c r="A143" s="4">
        <v>19020</v>
      </c>
      <c r="B143" s="5" t="s">
        <v>224</v>
      </c>
      <c r="C143" s="4" t="s">
        <v>225</v>
      </c>
    </row>
    <row r="144" spans="1:3" ht="19" x14ac:dyDescent="0.3">
      <c r="A144" s="4">
        <v>19025</v>
      </c>
      <c r="B144" s="5" t="s">
        <v>226</v>
      </c>
      <c r="C144" s="4" t="s">
        <v>227</v>
      </c>
    </row>
    <row r="145" spans="1:3" ht="19" x14ac:dyDescent="0.3">
      <c r="A145" s="4">
        <v>19030</v>
      </c>
      <c r="B145" s="5" t="s">
        <v>228</v>
      </c>
      <c r="C145" s="4" t="s">
        <v>229</v>
      </c>
    </row>
    <row r="146" spans="1:3" ht="19" x14ac:dyDescent="0.3">
      <c r="A146" s="4">
        <v>19040</v>
      </c>
      <c r="B146" s="5" t="s">
        <v>230</v>
      </c>
      <c r="C146" s="4" t="s">
        <v>231</v>
      </c>
    </row>
    <row r="147" spans="1:3" ht="19" x14ac:dyDescent="0.3">
      <c r="A147" s="4"/>
      <c r="B147" s="4"/>
      <c r="C147" s="4"/>
    </row>
    <row r="148" spans="1:3" ht="19" x14ac:dyDescent="0.3">
      <c r="A148" s="4">
        <v>19041</v>
      </c>
      <c r="B148" s="5" t="s">
        <v>232</v>
      </c>
      <c r="C148" s="4" t="s">
        <v>233</v>
      </c>
    </row>
    <row r="149" spans="1:3" ht="19" x14ac:dyDescent="0.3">
      <c r="A149" s="4">
        <v>19042</v>
      </c>
      <c r="B149" s="5" t="s">
        <v>234</v>
      </c>
      <c r="C149" s="4" t="s">
        <v>235</v>
      </c>
    </row>
    <row r="150" spans="1:3" ht="19" x14ac:dyDescent="0.3">
      <c r="A150" s="4">
        <v>19045</v>
      </c>
      <c r="B150" s="5" t="s">
        <v>236</v>
      </c>
      <c r="C150" s="4" t="s">
        <v>237</v>
      </c>
    </row>
    <row r="151" spans="1:3" ht="19" x14ac:dyDescent="0.3">
      <c r="A151" s="4">
        <v>19046</v>
      </c>
      <c r="B151" s="5" t="s">
        <v>238</v>
      </c>
      <c r="C151" s="4" t="s">
        <v>239</v>
      </c>
    </row>
    <row r="152" spans="1:3" ht="19" x14ac:dyDescent="0.3">
      <c r="A152" s="4">
        <v>19050</v>
      </c>
      <c r="B152" s="5" t="s">
        <v>240</v>
      </c>
      <c r="C152" s="4" t="s">
        <v>241</v>
      </c>
    </row>
    <row r="153" spans="1:3" ht="19" x14ac:dyDescent="0.3">
      <c r="A153" s="4">
        <v>19055</v>
      </c>
      <c r="B153" s="5" t="s">
        <v>242</v>
      </c>
      <c r="C153" s="4" t="s">
        <v>243</v>
      </c>
    </row>
    <row r="154" spans="1:3" ht="19" x14ac:dyDescent="0.3">
      <c r="A154" s="4">
        <v>19060</v>
      </c>
      <c r="B154" s="5" t="s">
        <v>244</v>
      </c>
      <c r="C154" s="4" t="s">
        <v>245</v>
      </c>
    </row>
    <row r="155" spans="1:3" ht="19" x14ac:dyDescent="0.3">
      <c r="A155" s="4">
        <v>19065</v>
      </c>
      <c r="B155" s="5" t="s">
        <v>246</v>
      </c>
      <c r="C155" s="4" t="s">
        <v>247</v>
      </c>
    </row>
    <row r="156" spans="1:3" ht="19" x14ac:dyDescent="0.3">
      <c r="A156" s="4">
        <v>19070</v>
      </c>
      <c r="B156" s="5" t="s">
        <v>248</v>
      </c>
      <c r="C156" s="4" t="s">
        <v>249</v>
      </c>
    </row>
    <row r="157" spans="1:3" ht="19" x14ac:dyDescent="0.3">
      <c r="A157" s="4">
        <v>19075</v>
      </c>
      <c r="B157" s="5" t="s">
        <v>250</v>
      </c>
      <c r="C157" s="4" t="s">
        <v>251</v>
      </c>
    </row>
    <row r="158" spans="1:3" ht="19" x14ac:dyDescent="0.3">
      <c r="A158" s="4">
        <v>19099</v>
      </c>
      <c r="B158" s="5" t="s">
        <v>252</v>
      </c>
      <c r="C158" s="4"/>
    </row>
    <row r="159" spans="1:3" ht="19" x14ac:dyDescent="0.3">
      <c r="A159" s="4"/>
      <c r="B159" s="4"/>
      <c r="C159" s="4"/>
    </row>
    <row r="160" spans="1:3" ht="19" x14ac:dyDescent="0.3">
      <c r="A160" s="6">
        <v>210</v>
      </c>
      <c r="B160" s="6" t="s">
        <v>253</v>
      </c>
      <c r="C160" s="4"/>
    </row>
    <row r="161" spans="1:3" ht="19" x14ac:dyDescent="0.3">
      <c r="A161" s="4">
        <v>21010</v>
      </c>
      <c r="B161" s="5" t="s">
        <v>254</v>
      </c>
      <c r="C161" s="4" t="s">
        <v>255</v>
      </c>
    </row>
    <row r="162" spans="1:3" ht="19" x14ac:dyDescent="0.3">
      <c r="A162" s="4">
        <v>21020</v>
      </c>
      <c r="B162" s="5" t="s">
        <v>256</v>
      </c>
      <c r="C162" s="4" t="s">
        <v>257</v>
      </c>
    </row>
    <row r="163" spans="1:3" ht="19" x14ac:dyDescent="0.3">
      <c r="A163" s="4">
        <v>21030</v>
      </c>
      <c r="B163" s="5" t="s">
        <v>258</v>
      </c>
      <c r="C163" s="4" t="s">
        <v>259</v>
      </c>
    </row>
    <row r="164" spans="1:3" ht="19" x14ac:dyDescent="0.3">
      <c r="A164" s="4">
        <v>21040</v>
      </c>
      <c r="B164" s="5" t="s">
        <v>260</v>
      </c>
      <c r="C164" s="4" t="s">
        <v>261</v>
      </c>
    </row>
    <row r="165" spans="1:3" ht="19" x14ac:dyDescent="0.3">
      <c r="A165" s="4">
        <v>21045</v>
      </c>
      <c r="B165" s="5" t="s">
        <v>262</v>
      </c>
      <c r="C165" s="4" t="s">
        <v>263</v>
      </c>
    </row>
    <row r="166" spans="1:3" ht="19" x14ac:dyDescent="0.3">
      <c r="A166" s="4">
        <v>21050</v>
      </c>
      <c r="B166" s="5" t="s">
        <v>264</v>
      </c>
      <c r="C166" s="4" t="s">
        <v>265</v>
      </c>
    </row>
    <row r="167" spans="1:3" ht="19" x14ac:dyDescent="0.3">
      <c r="A167" s="4">
        <v>21060</v>
      </c>
      <c r="B167" s="5" t="s">
        <v>266</v>
      </c>
      <c r="C167" s="4" t="s">
        <v>267</v>
      </c>
    </row>
    <row r="168" spans="1:3" ht="19" x14ac:dyDescent="0.3">
      <c r="A168" s="4">
        <v>21099</v>
      </c>
      <c r="B168" s="5" t="s">
        <v>268</v>
      </c>
      <c r="C168" s="4"/>
    </row>
    <row r="169" spans="1:3" ht="19" x14ac:dyDescent="0.3">
      <c r="A169" s="4"/>
      <c r="B169" s="4"/>
      <c r="C169" s="4"/>
    </row>
    <row r="170" spans="1:3" ht="19" x14ac:dyDescent="0.3">
      <c r="A170" s="6">
        <v>220</v>
      </c>
      <c r="B170" s="6" t="s">
        <v>269</v>
      </c>
      <c r="C170" s="4"/>
    </row>
    <row r="171" spans="1:3" ht="19" x14ac:dyDescent="0.3">
      <c r="A171" s="4">
        <v>22010</v>
      </c>
      <c r="B171" s="5" t="s">
        <v>270</v>
      </c>
      <c r="C171" s="4" t="s">
        <v>271</v>
      </c>
    </row>
    <row r="172" spans="1:3" ht="19" x14ac:dyDescent="0.3">
      <c r="A172" s="4">
        <v>22015</v>
      </c>
      <c r="B172" s="5" t="s">
        <v>272</v>
      </c>
      <c r="C172" s="4" t="s">
        <v>273</v>
      </c>
    </row>
    <row r="173" spans="1:3" ht="19" x14ac:dyDescent="0.3">
      <c r="A173" s="4">
        <v>22020</v>
      </c>
      <c r="B173" s="5" t="s">
        <v>274</v>
      </c>
      <c r="C173" s="4" t="s">
        <v>275</v>
      </c>
    </row>
    <row r="174" spans="1:3" ht="19" x14ac:dyDescent="0.3">
      <c r="A174" s="4">
        <v>22025</v>
      </c>
      <c r="B174" s="5" t="s">
        <v>276</v>
      </c>
      <c r="C174" s="4" t="s">
        <v>277</v>
      </c>
    </row>
    <row r="175" spans="1:3" ht="19" x14ac:dyDescent="0.3">
      <c r="A175" s="4">
        <v>22030</v>
      </c>
      <c r="B175" s="5" t="s">
        <v>278</v>
      </c>
      <c r="C175" s="4" t="s">
        <v>279</v>
      </c>
    </row>
    <row r="176" spans="1:3" ht="19" x14ac:dyDescent="0.3">
      <c r="A176" s="4">
        <v>22035</v>
      </c>
      <c r="B176" s="5" t="s">
        <v>280</v>
      </c>
      <c r="C176" s="4"/>
    </row>
    <row r="177" spans="1:3" ht="19" x14ac:dyDescent="0.3">
      <c r="A177" s="4">
        <v>22040</v>
      </c>
      <c r="B177" s="5" t="s">
        <v>281</v>
      </c>
      <c r="C177" s="4"/>
    </row>
    <row r="178" spans="1:3" ht="19" x14ac:dyDescent="0.3">
      <c r="A178" s="4">
        <v>22045</v>
      </c>
      <c r="B178" s="5" t="s">
        <v>282</v>
      </c>
      <c r="C178" s="4"/>
    </row>
    <row r="179" spans="1:3" ht="19" x14ac:dyDescent="0.3">
      <c r="A179" s="4">
        <v>22050</v>
      </c>
      <c r="B179" s="5" t="s">
        <v>283</v>
      </c>
      <c r="C179" s="4" t="s">
        <v>284</v>
      </c>
    </row>
    <row r="180" spans="1:3" ht="19" x14ac:dyDescent="0.3">
      <c r="A180" s="4">
        <v>22055</v>
      </c>
      <c r="B180" s="5" t="s">
        <v>285</v>
      </c>
      <c r="C180" s="4" t="s">
        <v>286</v>
      </c>
    </row>
    <row r="181" spans="1:3" ht="19" x14ac:dyDescent="0.3">
      <c r="A181" s="4">
        <v>22060</v>
      </c>
      <c r="B181" s="5" t="s">
        <v>287</v>
      </c>
      <c r="C181" s="4"/>
    </row>
    <row r="182" spans="1:3" ht="19" x14ac:dyDescent="0.3">
      <c r="A182" s="4">
        <v>22065</v>
      </c>
      <c r="B182" s="5" t="s">
        <v>288</v>
      </c>
      <c r="C182" s="4"/>
    </row>
    <row r="183" spans="1:3" ht="19" x14ac:dyDescent="0.3">
      <c r="A183" s="4">
        <v>22099</v>
      </c>
      <c r="B183" s="5" t="s">
        <v>289</v>
      </c>
      <c r="C183" s="4"/>
    </row>
    <row r="184" spans="1:3" ht="19" x14ac:dyDescent="0.3">
      <c r="A184" s="4"/>
      <c r="B184" s="4"/>
      <c r="C184" s="4"/>
    </row>
    <row r="185" spans="1:3" ht="19" x14ac:dyDescent="0.3">
      <c r="A185" s="6">
        <v>230</v>
      </c>
      <c r="B185" s="6" t="s">
        <v>290</v>
      </c>
      <c r="C185" s="4"/>
    </row>
    <row r="186" spans="1:3" ht="19" x14ac:dyDescent="0.3">
      <c r="A186" s="4">
        <v>23010</v>
      </c>
      <c r="B186" s="5" t="s">
        <v>291</v>
      </c>
      <c r="C186" s="4" t="s">
        <v>292</v>
      </c>
    </row>
    <row r="187" spans="1:3" ht="19" x14ac:dyDescent="0.3">
      <c r="A187" s="4">
        <v>23020</v>
      </c>
      <c r="B187" s="5" t="s">
        <v>293</v>
      </c>
      <c r="C187" s="4" t="s">
        <v>294</v>
      </c>
    </row>
    <row r="188" spans="1:3" ht="19" x14ac:dyDescent="0.3">
      <c r="A188" s="4">
        <v>23030</v>
      </c>
      <c r="B188" s="5" t="s">
        <v>295</v>
      </c>
      <c r="C188" s="4" t="s">
        <v>296</v>
      </c>
    </row>
    <row r="189" spans="1:3" ht="19" x14ac:dyDescent="0.3">
      <c r="A189" s="4">
        <v>23099</v>
      </c>
      <c r="B189" s="5" t="s">
        <v>297</v>
      </c>
      <c r="C189" s="4"/>
    </row>
    <row r="190" spans="1:3" ht="19" x14ac:dyDescent="0.3">
      <c r="A190" s="4"/>
      <c r="B190" s="4"/>
      <c r="C190" s="4"/>
    </row>
    <row r="191" spans="1:3" ht="19" x14ac:dyDescent="0.3">
      <c r="A191" s="6">
        <v>240</v>
      </c>
      <c r="B191" s="6" t="s">
        <v>298</v>
      </c>
      <c r="C191" s="4"/>
    </row>
    <row r="192" spans="1:3" ht="19" x14ac:dyDescent="0.3">
      <c r="A192" s="4">
        <v>24010</v>
      </c>
      <c r="B192" s="5" t="s">
        <v>299</v>
      </c>
      <c r="C192" s="4" t="s">
        <v>300</v>
      </c>
    </row>
    <row r="193" spans="1:3" ht="19" x14ac:dyDescent="0.3">
      <c r="A193" s="4">
        <v>24015</v>
      </c>
      <c r="B193" s="5" t="s">
        <v>301</v>
      </c>
      <c r="C193" s="4"/>
    </row>
    <row r="194" spans="1:3" ht="19" x14ac:dyDescent="0.3">
      <c r="A194" s="4">
        <v>24020</v>
      </c>
      <c r="B194" s="5" t="s">
        <v>302</v>
      </c>
      <c r="C194" s="4"/>
    </row>
    <row r="195" spans="1:3" ht="19" x14ac:dyDescent="0.3">
      <c r="A195" s="4">
        <v>24025</v>
      </c>
      <c r="B195" s="5" t="s">
        <v>303</v>
      </c>
      <c r="C195" s="4"/>
    </row>
    <row r="196" spans="1:3" ht="19" x14ac:dyDescent="0.3">
      <c r="A196" s="4">
        <v>24030</v>
      </c>
      <c r="B196" s="5" t="s">
        <v>304</v>
      </c>
      <c r="C196" s="4"/>
    </row>
    <row r="197" spans="1:3" ht="19" x14ac:dyDescent="0.3">
      <c r="A197" s="4">
        <v>24035</v>
      </c>
      <c r="B197" s="5" t="s">
        <v>305</v>
      </c>
      <c r="C197" s="4"/>
    </row>
    <row r="198" spans="1:3" ht="19" x14ac:dyDescent="0.3">
      <c r="A198" s="4">
        <v>24040</v>
      </c>
      <c r="B198" s="5" t="s">
        <v>306</v>
      </c>
      <c r="C198" s="4"/>
    </row>
    <row r="199" spans="1:3" ht="19" x14ac:dyDescent="0.3">
      <c r="A199" s="4">
        <v>24045</v>
      </c>
      <c r="B199" s="5" t="s">
        <v>307</v>
      </c>
      <c r="C199" s="4"/>
    </row>
    <row r="200" spans="1:3" ht="19" x14ac:dyDescent="0.3">
      <c r="A200" s="4">
        <v>24050</v>
      </c>
      <c r="B200" s="5" t="s">
        <v>308</v>
      </c>
      <c r="C200" s="4"/>
    </row>
    <row r="201" spans="1:3" ht="19" x14ac:dyDescent="0.3">
      <c r="A201" s="4">
        <v>24055</v>
      </c>
      <c r="B201" s="5" t="s">
        <v>309</v>
      </c>
      <c r="C201" s="4"/>
    </row>
    <row r="202" spans="1:3" ht="19" x14ac:dyDescent="0.3">
      <c r="A202" s="4">
        <v>24099</v>
      </c>
      <c r="B202" s="5" t="s">
        <v>310</v>
      </c>
      <c r="C202" s="4"/>
    </row>
    <row r="203" spans="1:3" ht="19" x14ac:dyDescent="0.3">
      <c r="A203" s="4"/>
      <c r="B203" s="4"/>
      <c r="C203" s="4"/>
    </row>
    <row r="204" spans="1:3" ht="19" x14ac:dyDescent="0.3">
      <c r="A204" s="6">
        <v>310</v>
      </c>
      <c r="B204" s="6" t="s">
        <v>311</v>
      </c>
      <c r="C204" s="4"/>
    </row>
    <row r="205" spans="1:3" ht="19" x14ac:dyDescent="0.3">
      <c r="A205" s="4">
        <v>31010</v>
      </c>
      <c r="B205" s="5" t="s">
        <v>312</v>
      </c>
      <c r="C205" s="4"/>
    </row>
    <row r="206" spans="1:3" ht="19" x14ac:dyDescent="0.3">
      <c r="A206" s="4">
        <v>31011</v>
      </c>
      <c r="B206" s="5" t="s">
        <v>313</v>
      </c>
      <c r="C206" s="4"/>
    </row>
    <row r="207" spans="1:3" ht="19" x14ac:dyDescent="0.3">
      <c r="A207" s="4">
        <v>31014</v>
      </c>
      <c r="B207" s="5" t="s">
        <v>314</v>
      </c>
      <c r="C207" s="4" t="s">
        <v>315</v>
      </c>
    </row>
    <row r="208" spans="1:3" ht="19" x14ac:dyDescent="0.3">
      <c r="A208" s="4">
        <v>31017</v>
      </c>
      <c r="B208" s="5" t="s">
        <v>316</v>
      </c>
      <c r="C208" s="4"/>
    </row>
    <row r="209" spans="1:3" ht="19" x14ac:dyDescent="0.3">
      <c r="A209" s="4">
        <v>31021</v>
      </c>
      <c r="B209" s="5" t="s">
        <v>317</v>
      </c>
      <c r="C209" s="4"/>
    </row>
    <row r="210" spans="1:3" ht="19" x14ac:dyDescent="0.3">
      <c r="A210" s="4">
        <v>31024</v>
      </c>
      <c r="B210" s="5" t="s">
        <v>318</v>
      </c>
      <c r="C210" s="4"/>
    </row>
    <row r="211" spans="1:3" ht="19" x14ac:dyDescent="0.3">
      <c r="A211" s="4">
        <v>31027</v>
      </c>
      <c r="B211" s="5" t="s">
        <v>319</v>
      </c>
      <c r="C211" s="4"/>
    </row>
    <row r="212" spans="1:3" ht="19" x14ac:dyDescent="0.3">
      <c r="A212" s="4">
        <v>31031</v>
      </c>
      <c r="B212" s="5" t="s">
        <v>320</v>
      </c>
      <c r="C212" s="4"/>
    </row>
    <row r="213" spans="1:3" ht="19" x14ac:dyDescent="0.3">
      <c r="A213" s="4">
        <v>31034</v>
      </c>
      <c r="B213" s="5" t="s">
        <v>321</v>
      </c>
      <c r="C213" s="4"/>
    </row>
    <row r="214" spans="1:3" ht="19" x14ac:dyDescent="0.3">
      <c r="A214" s="4">
        <v>31037</v>
      </c>
      <c r="B214" s="5" t="s">
        <v>322</v>
      </c>
      <c r="C214" s="4" t="s">
        <v>323</v>
      </c>
    </row>
    <row r="215" spans="1:3" ht="19" x14ac:dyDescent="0.3">
      <c r="A215" s="4">
        <v>31041</v>
      </c>
      <c r="B215" s="5" t="s">
        <v>324</v>
      </c>
      <c r="C215" s="4"/>
    </row>
    <row r="216" spans="1:3" ht="19" x14ac:dyDescent="0.3">
      <c r="A216" s="4"/>
      <c r="B216" s="5" t="s">
        <v>325</v>
      </c>
      <c r="C216" s="4" t="s">
        <v>326</v>
      </c>
    </row>
    <row r="217" spans="1:3" ht="19" x14ac:dyDescent="0.3">
      <c r="A217" s="4">
        <v>31044</v>
      </c>
      <c r="B217" s="5" t="s">
        <v>327</v>
      </c>
      <c r="C217" s="4" t="s">
        <v>328</v>
      </c>
    </row>
    <row r="218" spans="1:3" ht="19" x14ac:dyDescent="0.3">
      <c r="A218" s="4">
        <v>31047</v>
      </c>
      <c r="B218" s="5" t="s">
        <v>329</v>
      </c>
      <c r="C218" s="4" t="s">
        <v>330</v>
      </c>
    </row>
    <row r="219" spans="1:3" ht="19" x14ac:dyDescent="0.3">
      <c r="A219" s="4">
        <v>31051</v>
      </c>
      <c r="B219" s="5" t="s">
        <v>331</v>
      </c>
      <c r="C219" s="4"/>
    </row>
    <row r="220" spans="1:3" ht="19" x14ac:dyDescent="0.3">
      <c r="A220" s="4"/>
      <c r="B220" s="5" t="s">
        <v>230</v>
      </c>
      <c r="C220" s="4" t="s">
        <v>332</v>
      </c>
    </row>
    <row r="221" spans="1:3" ht="19" x14ac:dyDescent="0.3">
      <c r="A221" s="4">
        <v>31057</v>
      </c>
      <c r="B221" s="5" t="s">
        <v>333</v>
      </c>
      <c r="C221" s="4"/>
    </row>
    <row r="222" spans="1:3" ht="19" x14ac:dyDescent="0.3">
      <c r="A222" s="4">
        <v>31099</v>
      </c>
      <c r="B222" s="5" t="s">
        <v>334</v>
      </c>
      <c r="C222" s="4"/>
    </row>
    <row r="223" spans="1:3" ht="19" x14ac:dyDescent="0.3">
      <c r="A223" s="4"/>
      <c r="B223" s="4"/>
      <c r="C223" s="4"/>
    </row>
    <row r="224" spans="1:3" ht="19" x14ac:dyDescent="0.3">
      <c r="A224" s="6">
        <v>320</v>
      </c>
      <c r="B224" s="6" t="s">
        <v>335</v>
      </c>
      <c r="C224" s="4"/>
    </row>
    <row r="225" spans="1:3" ht="19" x14ac:dyDescent="0.3">
      <c r="A225" s="4">
        <v>32011</v>
      </c>
      <c r="B225" s="5" t="s">
        <v>336</v>
      </c>
      <c r="C225" s="4" t="s">
        <v>337</v>
      </c>
    </row>
    <row r="226" spans="1:3" ht="19" x14ac:dyDescent="0.3">
      <c r="A226" s="4">
        <v>32014</v>
      </c>
      <c r="B226" s="5" t="s">
        <v>338</v>
      </c>
      <c r="C226" s="4" t="s">
        <v>339</v>
      </c>
    </row>
    <row r="227" spans="1:3" ht="19" x14ac:dyDescent="0.3">
      <c r="A227" s="4">
        <v>32017</v>
      </c>
      <c r="B227" s="5" t="s">
        <v>340</v>
      </c>
      <c r="C227" s="4"/>
    </row>
    <row r="228" spans="1:3" ht="19" x14ac:dyDescent="0.3">
      <c r="A228" s="4">
        <v>32021</v>
      </c>
      <c r="B228" s="5" t="s">
        <v>341</v>
      </c>
      <c r="C228" s="4" t="s">
        <v>342</v>
      </c>
    </row>
    <row r="229" spans="1:3" ht="19" x14ac:dyDescent="0.3">
      <c r="A229" s="4">
        <v>32024</v>
      </c>
      <c r="B229" s="5" t="s">
        <v>343</v>
      </c>
      <c r="C229" s="4" t="s">
        <v>344</v>
      </c>
    </row>
    <row r="230" spans="1:3" ht="19" x14ac:dyDescent="0.3">
      <c r="A230" s="4">
        <v>32027</v>
      </c>
      <c r="B230" s="5" t="s">
        <v>345</v>
      </c>
      <c r="C230" s="4" t="s">
        <v>346</v>
      </c>
    </row>
    <row r="231" spans="1:3" ht="19" x14ac:dyDescent="0.3">
      <c r="A231" s="4">
        <v>32031</v>
      </c>
      <c r="B231" s="5" t="s">
        <v>347</v>
      </c>
      <c r="C231" s="4" t="s">
        <v>348</v>
      </c>
    </row>
    <row r="232" spans="1:3" ht="19" x14ac:dyDescent="0.3">
      <c r="A232" s="4">
        <v>32034</v>
      </c>
      <c r="B232" s="5" t="s">
        <v>349</v>
      </c>
      <c r="C232" s="4" t="s">
        <v>350</v>
      </c>
    </row>
    <row r="233" spans="1:3" ht="19" x14ac:dyDescent="0.3">
      <c r="A233" s="4">
        <v>32037</v>
      </c>
      <c r="B233" s="5" t="s">
        <v>351</v>
      </c>
      <c r="C233" s="4"/>
    </row>
    <row r="234" spans="1:3" ht="19" x14ac:dyDescent="0.3">
      <c r="A234" s="4">
        <v>32041</v>
      </c>
      <c r="B234" s="5" t="s">
        <v>352</v>
      </c>
      <c r="C234" s="4"/>
    </row>
    <row r="235" spans="1:3" ht="19" x14ac:dyDescent="0.3">
      <c r="A235" s="4">
        <v>32044</v>
      </c>
      <c r="B235" s="5" t="s">
        <v>353</v>
      </c>
      <c r="C235" s="4" t="s">
        <v>354</v>
      </c>
    </row>
    <row r="236" spans="1:3" ht="19" x14ac:dyDescent="0.3">
      <c r="A236" s="4">
        <v>32047</v>
      </c>
      <c r="B236" s="5" t="s">
        <v>355</v>
      </c>
      <c r="C236" s="4"/>
    </row>
    <row r="237" spans="1:3" ht="19" x14ac:dyDescent="0.3">
      <c r="A237" s="4">
        <v>32051</v>
      </c>
      <c r="B237" s="5" t="s">
        <v>356</v>
      </c>
      <c r="C237" s="4"/>
    </row>
    <row r="238" spans="1:3" ht="19" x14ac:dyDescent="0.3">
      <c r="A238" s="4">
        <v>32054</v>
      </c>
      <c r="B238" s="5" t="s">
        <v>357</v>
      </c>
      <c r="C238" s="4"/>
    </row>
    <row r="239" spans="1:3" ht="19" x14ac:dyDescent="0.3">
      <c r="A239" s="4">
        <v>32057</v>
      </c>
      <c r="B239" s="5" t="s">
        <v>358</v>
      </c>
      <c r="C239" s="4" t="s">
        <v>359</v>
      </c>
    </row>
    <row r="240" spans="1:3" ht="19" x14ac:dyDescent="0.3">
      <c r="A240" s="4">
        <v>32058</v>
      </c>
      <c r="B240" s="5" t="s">
        <v>360</v>
      </c>
      <c r="C240" s="4"/>
    </row>
    <row r="241" spans="1:3" ht="19" x14ac:dyDescent="0.3">
      <c r="A241" s="4">
        <v>32061</v>
      </c>
      <c r="B241" s="5" t="s">
        <v>361</v>
      </c>
      <c r="C241" s="4"/>
    </row>
    <row r="242" spans="1:3" ht="19" x14ac:dyDescent="0.3">
      <c r="A242" s="4">
        <v>32064</v>
      </c>
      <c r="B242" s="5" t="s">
        <v>362</v>
      </c>
      <c r="C242" s="4" t="s">
        <v>363</v>
      </c>
    </row>
    <row r="243" spans="1:3" ht="19" x14ac:dyDescent="0.3">
      <c r="A243" s="4">
        <v>32065</v>
      </c>
      <c r="B243" s="5" t="s">
        <v>364</v>
      </c>
      <c r="C243" s="4"/>
    </row>
    <row r="244" spans="1:3" ht="19" x14ac:dyDescent="0.3">
      <c r="A244" s="4">
        <v>32067</v>
      </c>
      <c r="B244" s="5" t="s">
        <v>365</v>
      </c>
      <c r="C244" s="4" t="s">
        <v>366</v>
      </c>
    </row>
    <row r="245" spans="1:3" ht="19" x14ac:dyDescent="0.3">
      <c r="A245" s="4">
        <v>32071</v>
      </c>
      <c r="B245" s="5" t="s">
        <v>367</v>
      </c>
      <c r="C245" s="4" t="s">
        <v>368</v>
      </c>
    </row>
    <row r="246" spans="1:3" ht="19" x14ac:dyDescent="0.3">
      <c r="A246" s="4">
        <v>32099</v>
      </c>
      <c r="B246" s="5" t="s">
        <v>369</v>
      </c>
      <c r="C246" s="4"/>
    </row>
    <row r="247" spans="1:3" ht="19" x14ac:dyDescent="0.3">
      <c r="A247" s="4"/>
      <c r="B247" s="4"/>
      <c r="C247" s="4"/>
    </row>
    <row r="248" spans="1:3" ht="19" x14ac:dyDescent="0.3">
      <c r="A248" s="6">
        <v>330</v>
      </c>
      <c r="B248" s="6" t="s">
        <v>370</v>
      </c>
      <c r="C248" s="4" t="s">
        <v>371</v>
      </c>
    </row>
    <row r="249" spans="1:3" ht="19" x14ac:dyDescent="0.3">
      <c r="A249" s="4">
        <v>33011</v>
      </c>
      <c r="B249" s="5" t="s">
        <v>372</v>
      </c>
      <c r="C249" s="4"/>
    </row>
    <row r="250" spans="1:3" ht="19" x14ac:dyDescent="0.3">
      <c r="A250" s="4">
        <v>33014</v>
      </c>
      <c r="B250" s="5" t="s">
        <v>373</v>
      </c>
      <c r="C250" s="4"/>
    </row>
    <row r="251" spans="1:3" ht="19" x14ac:dyDescent="0.3">
      <c r="A251" s="4">
        <v>33017</v>
      </c>
      <c r="B251" s="5" t="s">
        <v>374</v>
      </c>
      <c r="C251" s="4"/>
    </row>
    <row r="252" spans="1:3" ht="19" x14ac:dyDescent="0.3">
      <c r="A252" s="4">
        <v>33021</v>
      </c>
      <c r="B252" s="5" t="s">
        <v>375</v>
      </c>
      <c r="C252" s="4"/>
    </row>
    <row r="253" spans="1:3" ht="19" x14ac:dyDescent="0.3">
      <c r="A253" s="4">
        <v>33027</v>
      </c>
      <c r="B253" s="5" t="s">
        <v>376</v>
      </c>
      <c r="C253" s="4"/>
    </row>
    <row r="254" spans="1:3" ht="19" x14ac:dyDescent="0.3">
      <c r="A254" s="4">
        <v>33031</v>
      </c>
      <c r="B254" s="5" t="s">
        <v>377</v>
      </c>
      <c r="C254" s="4" t="s">
        <v>378</v>
      </c>
    </row>
    <row r="255" spans="1:3" ht="19" x14ac:dyDescent="0.3">
      <c r="A255" s="4">
        <v>33034</v>
      </c>
      <c r="B255" s="5" t="s">
        <v>379</v>
      </c>
      <c r="C255" s="4"/>
    </row>
    <row r="256" spans="1:3" ht="19" x14ac:dyDescent="0.3">
      <c r="A256" s="4">
        <v>33037</v>
      </c>
      <c r="B256" s="5" t="s">
        <v>380</v>
      </c>
      <c r="C256" s="4"/>
    </row>
    <row r="257" spans="1:3" ht="19" x14ac:dyDescent="0.3">
      <c r="A257" s="4">
        <v>33035</v>
      </c>
      <c r="B257" s="5" t="s">
        <v>381</v>
      </c>
      <c r="C257" s="4"/>
    </row>
    <row r="258" spans="1:3" ht="19" x14ac:dyDescent="0.3">
      <c r="A258" s="4">
        <v>33041</v>
      </c>
      <c r="B258" s="5" t="s">
        <v>382</v>
      </c>
      <c r="C258" s="4"/>
    </row>
    <row r="259" spans="1:3" ht="19" x14ac:dyDescent="0.3">
      <c r="A259" s="4">
        <v>33044</v>
      </c>
      <c r="B259" s="5" t="s">
        <v>383</v>
      </c>
      <c r="C259" s="4"/>
    </row>
    <row r="260" spans="1:3" ht="19" x14ac:dyDescent="0.3">
      <c r="A260" s="4">
        <v>33047</v>
      </c>
      <c r="B260" s="5" t="s">
        <v>384</v>
      </c>
      <c r="C260" s="4"/>
    </row>
    <row r="261" spans="1:3" ht="19" x14ac:dyDescent="0.3">
      <c r="A261" s="4">
        <v>33051</v>
      </c>
      <c r="B261" s="5" t="s">
        <v>385</v>
      </c>
      <c r="C261" s="4" t="s">
        <v>386</v>
      </c>
    </row>
    <row r="262" spans="1:3" ht="19" x14ac:dyDescent="0.3">
      <c r="A262" s="4">
        <v>33054</v>
      </c>
      <c r="B262" s="5" t="s">
        <v>387</v>
      </c>
      <c r="C262" s="4"/>
    </row>
    <row r="263" spans="1:3" ht="19" x14ac:dyDescent="0.3">
      <c r="A263" s="4">
        <v>33057</v>
      </c>
      <c r="B263" s="5" t="s">
        <v>388</v>
      </c>
      <c r="C263" s="4"/>
    </row>
    <row r="264" spans="1:3" ht="19" x14ac:dyDescent="0.3">
      <c r="A264" s="4">
        <v>33061</v>
      </c>
      <c r="B264" s="5" t="s">
        <v>389</v>
      </c>
      <c r="C264" s="4"/>
    </row>
    <row r="265" spans="1:3" ht="19" x14ac:dyDescent="0.3">
      <c r="A265" s="4">
        <v>33064</v>
      </c>
      <c r="B265" s="5" t="s">
        <v>390</v>
      </c>
      <c r="C265" s="4"/>
    </row>
    <row r="266" spans="1:3" ht="19" x14ac:dyDescent="0.3">
      <c r="A266" s="4">
        <v>33067</v>
      </c>
      <c r="B266" s="5" t="s">
        <v>391</v>
      </c>
      <c r="C266" s="4"/>
    </row>
    <row r="267" spans="1:3" ht="19" x14ac:dyDescent="0.3">
      <c r="A267" s="4">
        <v>33071</v>
      </c>
      <c r="B267" s="5" t="s">
        <v>392</v>
      </c>
      <c r="C267" s="4"/>
    </row>
    <row r="268" spans="1:3" ht="19" x14ac:dyDescent="0.3">
      <c r="A268" s="4">
        <v>33072</v>
      </c>
      <c r="B268" s="5" t="s">
        <v>393</v>
      </c>
      <c r="C268" s="4" t="s">
        <v>394</v>
      </c>
    </row>
    <row r="269" spans="1:3" ht="19" x14ac:dyDescent="0.3">
      <c r="A269" s="4"/>
      <c r="B269" s="5" t="s">
        <v>395</v>
      </c>
      <c r="C269" s="4" t="s">
        <v>396</v>
      </c>
    </row>
    <row r="270" spans="1:3" ht="19" x14ac:dyDescent="0.3">
      <c r="A270" s="4">
        <v>33074</v>
      </c>
      <c r="B270" s="5" t="s">
        <v>397</v>
      </c>
      <c r="C270" s="4"/>
    </row>
    <row r="271" spans="1:3" ht="19" x14ac:dyDescent="0.3">
      <c r="A271" s="4">
        <v>33077</v>
      </c>
      <c r="B271" s="5" t="s">
        <v>398</v>
      </c>
      <c r="C271" s="4" t="s">
        <v>399</v>
      </c>
    </row>
    <row r="272" spans="1:3" ht="19" x14ac:dyDescent="0.3">
      <c r="A272" s="4">
        <v>33081</v>
      </c>
      <c r="B272" s="5" t="s">
        <v>400</v>
      </c>
      <c r="C272" s="4" t="s">
        <v>401</v>
      </c>
    </row>
    <row r="273" spans="1:3" ht="19" x14ac:dyDescent="0.3">
      <c r="A273" s="4">
        <v>33099</v>
      </c>
      <c r="B273" s="5" t="s">
        <v>402</v>
      </c>
      <c r="C273" s="4"/>
    </row>
    <row r="274" spans="1:3" ht="19" x14ac:dyDescent="0.3">
      <c r="A274" s="4"/>
      <c r="B274" s="4"/>
      <c r="C274" s="4"/>
    </row>
    <row r="275" spans="1:3" ht="19" x14ac:dyDescent="0.3">
      <c r="A275" s="6">
        <v>340</v>
      </c>
      <c r="B275" s="6" t="s">
        <v>403</v>
      </c>
      <c r="C275" s="4"/>
    </row>
    <row r="276" spans="1:3" ht="19" x14ac:dyDescent="0.3">
      <c r="A276" s="4">
        <v>34010</v>
      </c>
      <c r="B276" s="5" t="s">
        <v>404</v>
      </c>
      <c r="C276" s="4" t="s">
        <v>405</v>
      </c>
    </row>
    <row r="277" spans="1:3" ht="19" x14ac:dyDescent="0.3">
      <c r="A277" s="4">
        <v>34020</v>
      </c>
      <c r="B277" s="5" t="s">
        <v>406</v>
      </c>
      <c r="C277" s="4" t="s">
        <v>407</v>
      </c>
    </row>
    <row r="278" spans="1:3" ht="19" x14ac:dyDescent="0.3">
      <c r="A278" s="4">
        <v>34099</v>
      </c>
      <c r="B278" s="5" t="s">
        <v>408</v>
      </c>
      <c r="C278" s="4"/>
    </row>
    <row r="279" spans="1:3" ht="19" x14ac:dyDescent="0.3">
      <c r="A279" s="4"/>
      <c r="B279" s="4"/>
      <c r="C279" s="4"/>
    </row>
    <row r="280" spans="1:3" ht="19" x14ac:dyDescent="0.3">
      <c r="A280" s="6">
        <v>350</v>
      </c>
      <c r="B280" s="6" t="s">
        <v>409</v>
      </c>
      <c r="C280" s="4"/>
    </row>
    <row r="281" spans="1:3" ht="19" x14ac:dyDescent="0.3">
      <c r="A281" s="4">
        <v>35010</v>
      </c>
      <c r="B281" s="5" t="s">
        <v>410</v>
      </c>
      <c r="C281" s="4" t="s">
        <v>411</v>
      </c>
    </row>
    <row r="282" spans="1:3" ht="19" x14ac:dyDescent="0.3">
      <c r="A282" s="4">
        <v>35020</v>
      </c>
      <c r="B282" s="5" t="s">
        <v>412</v>
      </c>
      <c r="C282" s="4"/>
    </row>
    <row r="283" spans="1:3" ht="19" x14ac:dyDescent="0.3">
      <c r="A283" s="4">
        <v>35025</v>
      </c>
      <c r="B283" s="5" t="s">
        <v>413</v>
      </c>
      <c r="C283" s="4"/>
    </row>
    <row r="284" spans="1:3" ht="19" x14ac:dyDescent="0.3">
      <c r="A284" s="4">
        <v>35030</v>
      </c>
      <c r="B284" s="5" t="s">
        <v>414</v>
      </c>
      <c r="C284" s="4"/>
    </row>
    <row r="285" spans="1:3" ht="19" x14ac:dyDescent="0.3">
      <c r="A285" s="4">
        <v>35035</v>
      </c>
      <c r="B285" s="5" t="s">
        <v>415</v>
      </c>
      <c r="C285" s="4"/>
    </row>
    <row r="286" spans="1:3" ht="19" x14ac:dyDescent="0.3">
      <c r="A286" s="4">
        <v>35040</v>
      </c>
      <c r="B286" s="5" t="s">
        <v>416</v>
      </c>
      <c r="C286" s="4"/>
    </row>
    <row r="287" spans="1:3" ht="19" x14ac:dyDescent="0.3">
      <c r="A287" s="4"/>
      <c r="B287" s="5" t="s">
        <v>417</v>
      </c>
      <c r="C287" s="4" t="s">
        <v>418</v>
      </c>
    </row>
    <row r="288" spans="1:3" ht="19" x14ac:dyDescent="0.3">
      <c r="A288" s="4">
        <v>35045</v>
      </c>
      <c r="B288" s="5" t="s">
        <v>419</v>
      </c>
      <c r="C288" s="4"/>
    </row>
    <row r="289" spans="1:3" ht="19" x14ac:dyDescent="0.3">
      <c r="A289" s="4">
        <v>35050</v>
      </c>
      <c r="B289" s="5" t="s">
        <v>420</v>
      </c>
      <c r="C289" s="4"/>
    </row>
    <row r="290" spans="1:3" ht="19" x14ac:dyDescent="0.3">
      <c r="A290" s="4">
        <v>35099</v>
      </c>
      <c r="B290" s="5" t="s">
        <v>421</v>
      </c>
      <c r="C290" s="4"/>
    </row>
    <row r="291" spans="1:3" ht="19" x14ac:dyDescent="0.3">
      <c r="A291" s="4"/>
      <c r="B291" s="4"/>
      <c r="C291" s="4"/>
    </row>
    <row r="292" spans="1:3" ht="19" x14ac:dyDescent="0.3">
      <c r="A292" s="6">
        <v>360</v>
      </c>
      <c r="B292" s="6" t="s">
        <v>422</v>
      </c>
      <c r="C292" s="4"/>
    </row>
    <row r="293" spans="1:3" ht="19" x14ac:dyDescent="0.3">
      <c r="A293" s="4">
        <v>36010</v>
      </c>
      <c r="B293" s="5" t="s">
        <v>423</v>
      </c>
      <c r="C293" s="4" t="s">
        <v>424</v>
      </c>
    </row>
    <row r="294" spans="1:3" ht="19" x14ac:dyDescent="0.3">
      <c r="A294" s="4">
        <v>36020</v>
      </c>
      <c r="B294" s="5" t="s">
        <v>425</v>
      </c>
      <c r="C294" s="4" t="s">
        <v>426</v>
      </c>
    </row>
    <row r="295" spans="1:3" ht="19" x14ac:dyDescent="0.3">
      <c r="A295" s="4">
        <v>36030</v>
      </c>
      <c r="B295" s="5" t="s">
        <v>427</v>
      </c>
      <c r="C295" s="4" t="s">
        <v>428</v>
      </c>
    </row>
    <row r="296" spans="1:3" ht="19" x14ac:dyDescent="0.3">
      <c r="A296" s="4">
        <v>36040</v>
      </c>
      <c r="B296" s="5" t="s">
        <v>429</v>
      </c>
      <c r="C296" s="4" t="s">
        <v>430</v>
      </c>
    </row>
    <row r="297" spans="1:3" ht="19" x14ac:dyDescent="0.3">
      <c r="A297" s="4">
        <v>36099</v>
      </c>
      <c r="B297" s="5" t="s">
        <v>431</v>
      </c>
      <c r="C297" s="4"/>
    </row>
    <row r="298" spans="1:3" ht="19" x14ac:dyDescent="0.3">
      <c r="A298" s="4"/>
      <c r="B298" s="4"/>
      <c r="C298" s="4"/>
    </row>
    <row r="299" spans="1:3" ht="19" x14ac:dyDescent="0.3">
      <c r="A299" s="6">
        <v>410</v>
      </c>
      <c r="B299" s="6" t="s">
        <v>432</v>
      </c>
      <c r="C299" s="4"/>
    </row>
    <row r="300" spans="1:3" ht="19" x14ac:dyDescent="0.3">
      <c r="A300" s="4">
        <v>41010</v>
      </c>
      <c r="B300" s="5" t="s">
        <v>433</v>
      </c>
      <c r="C300" s="4"/>
    </row>
    <row r="301" spans="1:3" ht="19" x14ac:dyDescent="0.3">
      <c r="A301" s="4">
        <v>41015</v>
      </c>
      <c r="B301" s="5" t="s">
        <v>434</v>
      </c>
      <c r="C301" s="4"/>
    </row>
    <row r="302" spans="1:3" ht="19" x14ac:dyDescent="0.3">
      <c r="A302" s="4">
        <v>41020</v>
      </c>
      <c r="B302" s="5" t="s">
        <v>435</v>
      </c>
      <c r="C302" s="4"/>
    </row>
    <row r="303" spans="1:3" ht="19" x14ac:dyDescent="0.3">
      <c r="A303" s="4">
        <v>41025</v>
      </c>
      <c r="B303" s="5" t="s">
        <v>436</v>
      </c>
      <c r="C303" s="4"/>
    </row>
    <row r="304" spans="1:3" ht="19" x14ac:dyDescent="0.3">
      <c r="A304" s="4">
        <v>41030</v>
      </c>
      <c r="B304" s="5" t="s">
        <v>437</v>
      </c>
      <c r="C304" s="4"/>
    </row>
    <row r="305" spans="1:3" ht="19" x14ac:dyDescent="0.3">
      <c r="A305" s="4">
        <v>41035</v>
      </c>
      <c r="B305" s="5" t="s">
        <v>438</v>
      </c>
      <c r="C305" s="4" t="s">
        <v>439</v>
      </c>
    </row>
    <row r="306" spans="1:3" ht="19" x14ac:dyDescent="0.3">
      <c r="A306" s="4">
        <v>41040</v>
      </c>
      <c r="B306" s="5" t="s">
        <v>440</v>
      </c>
      <c r="C306" s="4" t="s">
        <v>441</v>
      </c>
    </row>
    <row r="307" spans="1:3" ht="19" x14ac:dyDescent="0.3">
      <c r="A307" s="4">
        <v>41045</v>
      </c>
      <c r="B307" s="5" t="s">
        <v>442</v>
      </c>
      <c r="C307" s="4"/>
    </row>
    <row r="308" spans="1:3" ht="19" x14ac:dyDescent="0.3">
      <c r="A308" s="4">
        <v>41050</v>
      </c>
      <c r="B308" s="5" t="s">
        <v>443</v>
      </c>
      <c r="C308" s="4" t="s">
        <v>444</v>
      </c>
    </row>
    <row r="309" spans="1:3" ht="19" x14ac:dyDescent="0.3">
      <c r="A309" s="4">
        <v>41055</v>
      </c>
      <c r="B309" s="5" t="s">
        <v>445</v>
      </c>
      <c r="C309" s="4"/>
    </row>
    <row r="310" spans="1:3" ht="19" x14ac:dyDescent="0.3">
      <c r="A310" s="4">
        <v>41060</v>
      </c>
      <c r="B310" s="5" t="s">
        <v>446</v>
      </c>
      <c r="C310" s="4"/>
    </row>
    <row r="311" spans="1:3" ht="19" x14ac:dyDescent="0.3">
      <c r="A311" s="4">
        <v>41065</v>
      </c>
      <c r="B311" s="5" t="s">
        <v>447</v>
      </c>
      <c r="C311" s="4"/>
    </row>
    <row r="312" spans="1:3" ht="19" x14ac:dyDescent="0.3">
      <c r="A312" s="4">
        <v>41070</v>
      </c>
      <c r="B312" s="5" t="s">
        <v>448</v>
      </c>
      <c r="C312" s="4" t="s">
        <v>449</v>
      </c>
    </row>
    <row r="313" spans="1:3" ht="19" x14ac:dyDescent="0.3">
      <c r="A313" s="4">
        <v>41075</v>
      </c>
      <c r="B313" s="5" t="s">
        <v>450</v>
      </c>
      <c r="C313" s="4" t="s">
        <v>451</v>
      </c>
    </row>
    <row r="314" spans="1:3" ht="19" x14ac:dyDescent="0.3">
      <c r="A314" s="4">
        <v>41099</v>
      </c>
      <c r="B314" s="5" t="s">
        <v>452</v>
      </c>
      <c r="C314" s="4"/>
    </row>
    <row r="315" spans="1:3" ht="19" x14ac:dyDescent="0.3">
      <c r="A315" s="4"/>
      <c r="B315" s="4"/>
      <c r="C315" s="4"/>
    </row>
    <row r="316" spans="1:3" ht="19" x14ac:dyDescent="0.3">
      <c r="A316" s="6">
        <v>413</v>
      </c>
      <c r="B316" s="6" t="s">
        <v>453</v>
      </c>
      <c r="C316" s="4"/>
    </row>
    <row r="317" spans="1:3" ht="19" x14ac:dyDescent="0.3">
      <c r="A317" s="4">
        <v>41310</v>
      </c>
      <c r="B317" s="5" t="s">
        <v>454</v>
      </c>
      <c r="C317" s="4" t="s">
        <v>455</v>
      </c>
    </row>
    <row r="318" spans="1:3" ht="19" x14ac:dyDescent="0.3">
      <c r="A318" s="4">
        <v>41315</v>
      </c>
      <c r="B318" s="5" t="s">
        <v>456</v>
      </c>
      <c r="C318" s="4" t="s">
        <v>457</v>
      </c>
    </row>
    <row r="319" spans="1:3" ht="19" x14ac:dyDescent="0.3">
      <c r="A319" s="4">
        <v>41320</v>
      </c>
      <c r="B319" s="5" t="s">
        <v>458</v>
      </c>
      <c r="C319" s="4" t="s">
        <v>459</v>
      </c>
    </row>
    <row r="320" spans="1:3" ht="19" x14ac:dyDescent="0.3">
      <c r="A320" s="4">
        <v>41330</v>
      </c>
      <c r="B320" s="5" t="s">
        <v>460</v>
      </c>
      <c r="C320" s="4" t="s">
        <v>461</v>
      </c>
    </row>
    <row r="321" spans="1:3" ht="19" x14ac:dyDescent="0.3">
      <c r="A321" s="4">
        <v>41399</v>
      </c>
      <c r="B321" s="5" t="s">
        <v>462</v>
      </c>
      <c r="C321" s="4"/>
    </row>
    <row r="322" spans="1:3" ht="19" x14ac:dyDescent="0.3">
      <c r="A322" s="4"/>
      <c r="B322" s="4"/>
      <c r="C322" s="4"/>
    </row>
    <row r="323" spans="1:3" ht="19" x14ac:dyDescent="0.3">
      <c r="A323" s="6">
        <v>416</v>
      </c>
      <c r="B323" s="6" t="s">
        <v>463</v>
      </c>
      <c r="C323" s="4"/>
    </row>
    <row r="324" spans="1:3" ht="19" x14ac:dyDescent="0.3">
      <c r="A324" s="4">
        <v>41610</v>
      </c>
      <c r="B324" s="5" t="s">
        <v>464</v>
      </c>
      <c r="C324" s="4" t="s">
        <v>465</v>
      </c>
    </row>
    <row r="325" spans="1:3" ht="19" x14ac:dyDescent="0.3">
      <c r="A325" s="4">
        <v>41620</v>
      </c>
      <c r="B325" s="5" t="s">
        <v>466</v>
      </c>
      <c r="C325" s="4"/>
    </row>
    <row r="326" spans="1:3" ht="19" x14ac:dyDescent="0.3">
      <c r="A326" s="4">
        <v>41630</v>
      </c>
      <c r="B326" s="5" t="s">
        <v>467</v>
      </c>
      <c r="C326" s="4" t="s">
        <v>468</v>
      </c>
    </row>
    <row r="327" spans="1:3" ht="19" x14ac:dyDescent="0.3">
      <c r="A327" s="4">
        <v>41640</v>
      </c>
      <c r="B327" s="5" t="s">
        <v>469</v>
      </c>
      <c r="C327" s="4" t="s">
        <v>470</v>
      </c>
    </row>
    <row r="328" spans="1:3" ht="19" x14ac:dyDescent="0.3">
      <c r="A328" s="4">
        <v>41650</v>
      </c>
      <c r="B328" s="5" t="s">
        <v>471</v>
      </c>
      <c r="C328" s="4" t="s">
        <v>472</v>
      </c>
    </row>
    <row r="329" spans="1:3" ht="19" x14ac:dyDescent="0.3">
      <c r="A329" s="4">
        <v>41660</v>
      </c>
      <c r="B329" s="5" t="s">
        <v>473</v>
      </c>
      <c r="C329" s="4" t="s">
        <v>474</v>
      </c>
    </row>
    <row r="330" spans="1:3" ht="19" x14ac:dyDescent="0.3">
      <c r="A330" s="4"/>
      <c r="B330" s="4"/>
      <c r="C330" s="4"/>
    </row>
    <row r="331" spans="1:3" ht="19" x14ac:dyDescent="0.3">
      <c r="A331" s="6">
        <v>420</v>
      </c>
      <c r="B331" s="6" t="s">
        <v>475</v>
      </c>
      <c r="C331" s="4"/>
    </row>
    <row r="332" spans="1:3" ht="19" x14ac:dyDescent="0.3">
      <c r="A332" s="4">
        <v>42010</v>
      </c>
      <c r="B332" s="5" t="s">
        <v>476</v>
      </c>
      <c r="C332" s="4" t="s">
        <v>477</v>
      </c>
    </row>
    <row r="333" spans="1:3" ht="19" x14ac:dyDescent="0.3">
      <c r="A333" s="4">
        <v>42020</v>
      </c>
      <c r="B333" s="5" t="s">
        <v>478</v>
      </c>
      <c r="C333" s="4" t="s">
        <v>479</v>
      </c>
    </row>
    <row r="334" spans="1:3" ht="19" x14ac:dyDescent="0.3">
      <c r="A334" s="4">
        <v>42030</v>
      </c>
      <c r="B334" s="5" t="s">
        <v>480</v>
      </c>
      <c r="C334" s="4" t="s">
        <v>481</v>
      </c>
    </row>
    <row r="335" spans="1:3" ht="19" x14ac:dyDescent="0.3">
      <c r="A335" s="4">
        <v>42040</v>
      </c>
      <c r="B335" s="5" t="s">
        <v>482</v>
      </c>
      <c r="C335" s="4" t="s">
        <v>483</v>
      </c>
    </row>
    <row r="336" spans="1:3" ht="19" x14ac:dyDescent="0.3">
      <c r="A336" s="4">
        <v>42050</v>
      </c>
      <c r="B336" s="5" t="s">
        <v>484</v>
      </c>
      <c r="C336" s="4" t="s">
        <v>485</v>
      </c>
    </row>
    <row r="337" spans="1:3" ht="19" x14ac:dyDescent="0.3">
      <c r="A337" s="4">
        <v>42060</v>
      </c>
      <c r="B337" s="5" t="s">
        <v>486</v>
      </c>
      <c r="C337" s="4"/>
    </row>
    <row r="338" spans="1:3" ht="19" x14ac:dyDescent="0.3">
      <c r="A338" s="4">
        <v>42099</v>
      </c>
      <c r="B338" s="5" t="s">
        <v>487</v>
      </c>
      <c r="C338" s="4"/>
    </row>
    <row r="339" spans="1:3" ht="19" x14ac:dyDescent="0.3">
      <c r="A339" s="4"/>
      <c r="B339" s="4"/>
      <c r="C339" s="4"/>
    </row>
    <row r="340" spans="1:3" ht="19" x14ac:dyDescent="0.3">
      <c r="A340" s="6">
        <v>430</v>
      </c>
      <c r="B340" s="6" t="s">
        <v>488</v>
      </c>
      <c r="C340" s="4"/>
    </row>
    <row r="341" spans="1:3" ht="19" x14ac:dyDescent="0.3">
      <c r="A341" s="4">
        <v>43010</v>
      </c>
      <c r="B341" s="5" t="s">
        <v>489</v>
      </c>
      <c r="C341" s="4" t="s">
        <v>490</v>
      </c>
    </row>
    <row r="342" spans="1:3" ht="19" x14ac:dyDescent="0.3">
      <c r="A342" s="4">
        <v>43015</v>
      </c>
      <c r="B342" s="5" t="s">
        <v>491</v>
      </c>
      <c r="C342" s="4" t="s">
        <v>492</v>
      </c>
    </row>
    <row r="343" spans="1:3" ht="19" x14ac:dyDescent="0.3">
      <c r="A343" s="4">
        <v>43020</v>
      </c>
      <c r="B343" s="5" t="s">
        <v>493</v>
      </c>
      <c r="C343" s="4" t="s">
        <v>494</v>
      </c>
    </row>
    <row r="344" spans="1:3" ht="19" x14ac:dyDescent="0.3">
      <c r="A344" s="4">
        <v>43025</v>
      </c>
      <c r="B344" s="5" t="s">
        <v>495</v>
      </c>
      <c r="C344" s="4"/>
    </row>
    <row r="345" spans="1:3" ht="19" x14ac:dyDescent="0.3">
      <c r="A345" s="4">
        <v>43030</v>
      </c>
      <c r="B345" s="5" t="s">
        <v>496</v>
      </c>
      <c r="C345" s="4"/>
    </row>
    <row r="346" spans="1:3" ht="19" x14ac:dyDescent="0.3">
      <c r="A346" s="4">
        <v>43035</v>
      </c>
      <c r="B346" s="5" t="s">
        <v>497</v>
      </c>
      <c r="C346" s="4"/>
    </row>
    <row r="347" spans="1:3" ht="19" x14ac:dyDescent="0.3">
      <c r="A347" s="4">
        <v>43040</v>
      </c>
      <c r="B347" s="5" t="s">
        <v>498</v>
      </c>
      <c r="C347" s="4" t="s">
        <v>499</v>
      </c>
    </row>
    <row r="348" spans="1:3" ht="19" x14ac:dyDescent="0.3">
      <c r="A348" s="4">
        <v>43045</v>
      </c>
      <c r="B348" s="5" t="s">
        <v>500</v>
      </c>
      <c r="C348" s="4" t="s">
        <v>501</v>
      </c>
    </row>
    <row r="349" spans="1:3" ht="19" x14ac:dyDescent="0.3">
      <c r="A349" s="4">
        <v>43050</v>
      </c>
      <c r="B349" s="5" t="s">
        <v>502</v>
      </c>
      <c r="C349" s="4" t="s">
        <v>503</v>
      </c>
    </row>
    <row r="350" spans="1:3" ht="19" x14ac:dyDescent="0.3">
      <c r="A350" s="4">
        <v>43055</v>
      </c>
      <c r="B350" s="5" t="s">
        <v>504</v>
      </c>
      <c r="C350" s="4" t="s">
        <v>505</v>
      </c>
    </row>
    <row r="351" spans="1:3" ht="19" x14ac:dyDescent="0.3">
      <c r="A351" s="4">
        <v>43060</v>
      </c>
      <c r="B351" s="5" t="s">
        <v>506</v>
      </c>
      <c r="C351" s="4" t="s">
        <v>507</v>
      </c>
    </row>
    <row r="352" spans="1:3" ht="19" x14ac:dyDescent="0.3">
      <c r="A352" s="4">
        <v>43070</v>
      </c>
      <c r="B352" s="5" t="s">
        <v>508</v>
      </c>
      <c r="C352" s="4" t="s">
        <v>509</v>
      </c>
    </row>
    <row r="353" spans="1:3" ht="19" x14ac:dyDescent="0.3">
      <c r="A353" s="4"/>
      <c r="B353" s="5" t="s">
        <v>510</v>
      </c>
      <c r="C353" s="4" t="s">
        <v>511</v>
      </c>
    </row>
    <row r="354" spans="1:3" ht="19" x14ac:dyDescent="0.3">
      <c r="A354" s="4">
        <v>43099</v>
      </c>
      <c r="B354" s="5" t="s">
        <v>512</v>
      </c>
      <c r="C354" s="4"/>
    </row>
    <row r="355" spans="1:3" ht="19" x14ac:dyDescent="0.3">
      <c r="A355" s="4"/>
      <c r="B355" s="4"/>
      <c r="C355" s="4"/>
    </row>
    <row r="356" spans="1:3" ht="19" x14ac:dyDescent="0.3">
      <c r="A356" s="6">
        <v>440</v>
      </c>
      <c r="B356" s="6" t="s">
        <v>513</v>
      </c>
      <c r="C356" s="4"/>
    </row>
    <row r="357" spans="1:3" ht="19" x14ac:dyDescent="0.3">
      <c r="A357" s="4">
        <v>44010</v>
      </c>
      <c r="B357" s="5" t="s">
        <v>514</v>
      </c>
      <c r="C357" s="4"/>
    </row>
    <row r="358" spans="1:3" ht="19" x14ac:dyDescent="0.3">
      <c r="A358" s="4">
        <v>44015</v>
      </c>
      <c r="B358" s="5" t="s">
        <v>515</v>
      </c>
      <c r="C358" s="4"/>
    </row>
    <row r="359" spans="1:3" ht="19" x14ac:dyDescent="0.3">
      <c r="A359" s="4">
        <v>44020</v>
      </c>
      <c r="B359" s="5" t="s">
        <v>516</v>
      </c>
      <c r="C359" s="4" t="s">
        <v>517</v>
      </c>
    </row>
    <row r="360" spans="1:3" ht="19" x14ac:dyDescent="0.3">
      <c r="A360" s="4">
        <v>44025</v>
      </c>
      <c r="B360" s="5" t="s">
        <v>518</v>
      </c>
      <c r="C360" s="4"/>
    </row>
    <row r="361" spans="1:3" ht="19" x14ac:dyDescent="0.3">
      <c r="A361" s="4">
        <v>44030</v>
      </c>
      <c r="B361" s="5" t="s">
        <v>519</v>
      </c>
      <c r="C361" s="4" t="s">
        <v>520</v>
      </c>
    </row>
    <row r="362" spans="1:3" ht="19" x14ac:dyDescent="0.3">
      <c r="A362" s="4">
        <v>44035</v>
      </c>
      <c r="B362" s="5" t="s">
        <v>521</v>
      </c>
      <c r="C362" s="4" t="s">
        <v>522</v>
      </c>
    </row>
    <row r="363" spans="1:3" ht="19" x14ac:dyDescent="0.3">
      <c r="A363" s="4">
        <v>44040</v>
      </c>
      <c r="B363" s="5" t="s">
        <v>523</v>
      </c>
      <c r="C363" s="4" t="s">
        <v>524</v>
      </c>
    </row>
    <row r="364" spans="1:3" ht="19" x14ac:dyDescent="0.3">
      <c r="A364" s="4">
        <v>44045</v>
      </c>
      <c r="B364" s="5" t="s">
        <v>525</v>
      </c>
      <c r="C364" s="4"/>
    </row>
    <row r="365" spans="1:3" ht="19" x14ac:dyDescent="0.3">
      <c r="A365" s="4">
        <v>44050</v>
      </c>
      <c r="B365" s="5" t="s">
        <v>526</v>
      </c>
      <c r="C365" s="4"/>
    </row>
    <row r="366" spans="1:3" ht="19" x14ac:dyDescent="0.3">
      <c r="A366" s="4">
        <v>44055</v>
      </c>
      <c r="B366" s="5" t="s">
        <v>527</v>
      </c>
      <c r="C366" s="4"/>
    </row>
    <row r="367" spans="1:3" ht="19" x14ac:dyDescent="0.3">
      <c r="A367" s="4">
        <v>44060</v>
      </c>
      <c r="B367" s="5" t="s">
        <v>528</v>
      </c>
      <c r="C367" s="4" t="s">
        <v>529</v>
      </c>
    </row>
    <row r="368" spans="1:3" ht="19" x14ac:dyDescent="0.3">
      <c r="A368" s="4">
        <v>44065</v>
      </c>
      <c r="B368" s="5" t="s">
        <v>530</v>
      </c>
      <c r="C368" s="4"/>
    </row>
    <row r="369" spans="1:3" ht="19" x14ac:dyDescent="0.3">
      <c r="A369" s="4">
        <v>44070</v>
      </c>
      <c r="B369" s="5" t="s">
        <v>531</v>
      </c>
      <c r="C369" s="4"/>
    </row>
    <row r="370" spans="1:3" ht="19" x14ac:dyDescent="0.3">
      <c r="A370" s="4">
        <v>44075</v>
      </c>
      <c r="B370" s="5" t="s">
        <v>532</v>
      </c>
      <c r="C370" s="4"/>
    </row>
    <row r="371" spans="1:3" ht="19" x14ac:dyDescent="0.3">
      <c r="A371" s="4">
        <v>44080</v>
      </c>
      <c r="B371" s="5" t="s">
        <v>533</v>
      </c>
      <c r="C371" s="4"/>
    </row>
    <row r="372" spans="1:3" ht="19" x14ac:dyDescent="0.3">
      <c r="A372" s="4">
        <v>44099</v>
      </c>
      <c r="B372" s="5" t="s">
        <v>534</v>
      </c>
      <c r="C372" s="4"/>
    </row>
    <row r="373" spans="1:3" ht="19" x14ac:dyDescent="0.3">
      <c r="A373" s="4"/>
      <c r="B373" s="4"/>
      <c r="C373" s="4"/>
    </row>
    <row r="374" spans="1:3" ht="19" x14ac:dyDescent="0.3">
      <c r="A374" s="6">
        <v>450</v>
      </c>
      <c r="B374" s="6" t="s">
        <v>535</v>
      </c>
      <c r="C374" s="4"/>
    </row>
    <row r="375" spans="1:3" ht="19" x14ac:dyDescent="0.3">
      <c r="A375" s="4">
        <v>45010</v>
      </c>
      <c r="B375" s="5" t="s">
        <v>536</v>
      </c>
      <c r="C375" s="4"/>
    </row>
    <row r="376" spans="1:3" ht="19" x14ac:dyDescent="0.3">
      <c r="A376" s="4">
        <v>45015</v>
      </c>
      <c r="B376" s="5" t="s">
        <v>537</v>
      </c>
      <c r="C376" s="4"/>
    </row>
    <row r="377" spans="1:3" ht="19" x14ac:dyDescent="0.3">
      <c r="A377" s="4">
        <v>45020</v>
      </c>
      <c r="B377" s="5" t="s">
        <v>538</v>
      </c>
      <c r="C377" s="4"/>
    </row>
    <row r="378" spans="1:3" ht="19" x14ac:dyDescent="0.3">
      <c r="A378" s="4">
        <v>45025</v>
      </c>
      <c r="B378" s="5" t="s">
        <v>539</v>
      </c>
      <c r="C378" s="4" t="s">
        <v>540</v>
      </c>
    </row>
    <row r="379" spans="1:3" ht="19" x14ac:dyDescent="0.3">
      <c r="A379" s="4">
        <v>45030</v>
      </c>
      <c r="B379" s="5" t="s">
        <v>541</v>
      </c>
      <c r="C379" s="4" t="s">
        <v>542</v>
      </c>
    </row>
    <row r="380" spans="1:3" ht="19" x14ac:dyDescent="0.3">
      <c r="A380" s="4">
        <v>45035</v>
      </c>
      <c r="B380" s="5" t="s">
        <v>543</v>
      </c>
      <c r="C380" s="4" t="s">
        <v>544</v>
      </c>
    </row>
    <row r="381" spans="1:3" ht="19" x14ac:dyDescent="0.3">
      <c r="A381" s="4">
        <v>45040</v>
      </c>
      <c r="B381" s="5" t="s">
        <v>545</v>
      </c>
      <c r="C381" s="4"/>
    </row>
    <row r="382" spans="1:3" ht="19" x14ac:dyDescent="0.3">
      <c r="A382" s="4">
        <v>45045</v>
      </c>
      <c r="B382" s="5" t="s">
        <v>546</v>
      </c>
      <c r="C382" s="4"/>
    </row>
    <row r="383" spans="1:3" ht="19" x14ac:dyDescent="0.3">
      <c r="A383" s="4">
        <v>45050</v>
      </c>
      <c r="B383" s="5" t="s">
        <v>547</v>
      </c>
      <c r="C383" s="4"/>
    </row>
    <row r="384" spans="1:3" ht="19" x14ac:dyDescent="0.3">
      <c r="A384" s="4">
        <v>45099</v>
      </c>
      <c r="B384" s="5" t="s">
        <v>548</v>
      </c>
      <c r="C384" s="4"/>
    </row>
    <row r="385" spans="1:3" ht="19" x14ac:dyDescent="0.3">
      <c r="A385" s="4"/>
      <c r="B385" s="4"/>
      <c r="C385" s="4"/>
    </row>
    <row r="386" spans="1:3" ht="19" x14ac:dyDescent="0.3">
      <c r="A386" s="6">
        <v>460</v>
      </c>
      <c r="B386" s="6" t="s">
        <v>549</v>
      </c>
      <c r="C386" s="4"/>
    </row>
    <row r="387" spans="1:3" ht="19" x14ac:dyDescent="0.3">
      <c r="A387" s="4">
        <v>46010</v>
      </c>
      <c r="B387" s="5" t="s">
        <v>550</v>
      </c>
      <c r="C387" s="4"/>
    </row>
    <row r="388" spans="1:3" ht="19" x14ac:dyDescent="0.3">
      <c r="A388" s="4">
        <v>46015</v>
      </c>
      <c r="B388" s="5" t="s">
        <v>551</v>
      </c>
      <c r="C388" s="4" t="s">
        <v>552</v>
      </c>
    </row>
    <row r="389" spans="1:3" ht="19" x14ac:dyDescent="0.3">
      <c r="A389" s="4">
        <v>46020</v>
      </c>
      <c r="B389" s="5" t="s">
        <v>553</v>
      </c>
      <c r="C389" s="4" t="s">
        <v>554</v>
      </c>
    </row>
    <row r="390" spans="1:3" ht="19" x14ac:dyDescent="0.3">
      <c r="A390" s="4">
        <v>46025</v>
      </c>
      <c r="B390" s="5" t="s">
        <v>555</v>
      </c>
      <c r="C390" s="4" t="s">
        <v>556</v>
      </c>
    </row>
    <row r="391" spans="1:3" ht="19" x14ac:dyDescent="0.3">
      <c r="A391" s="4">
        <v>46030</v>
      </c>
      <c r="B391" s="5" t="s">
        <v>557</v>
      </c>
      <c r="C391" s="4" t="s">
        <v>558</v>
      </c>
    </row>
    <row r="392" spans="1:3" ht="19" x14ac:dyDescent="0.3">
      <c r="A392" s="4">
        <v>46035</v>
      </c>
      <c r="B392" s="5" t="s">
        <v>559</v>
      </c>
      <c r="C392" s="4" t="s">
        <v>560</v>
      </c>
    </row>
    <row r="393" spans="1:3" ht="19" x14ac:dyDescent="0.3">
      <c r="A393" s="4">
        <v>46045</v>
      </c>
      <c r="B393" s="5" t="s">
        <v>561</v>
      </c>
      <c r="C393" s="4" t="s">
        <v>562</v>
      </c>
    </row>
    <row r="394" spans="1:3" ht="19" x14ac:dyDescent="0.3">
      <c r="A394" s="4">
        <v>46050</v>
      </c>
      <c r="B394" s="5" t="s">
        <v>563</v>
      </c>
      <c r="C394" s="4" t="s">
        <v>564</v>
      </c>
    </row>
    <row r="395" spans="1:3" ht="19" x14ac:dyDescent="0.3">
      <c r="A395" s="4">
        <v>46099</v>
      </c>
      <c r="B395" s="5" t="s">
        <v>565</v>
      </c>
      <c r="C395" s="4"/>
    </row>
    <row r="396" spans="1:3" ht="19" x14ac:dyDescent="0.3">
      <c r="A396" s="4"/>
      <c r="B396" s="4"/>
      <c r="C396" s="4"/>
    </row>
    <row r="397" spans="1:3" ht="19" x14ac:dyDescent="0.3">
      <c r="A397" s="6">
        <v>470</v>
      </c>
      <c r="B397" s="6" t="s">
        <v>566</v>
      </c>
      <c r="C397" s="4"/>
    </row>
    <row r="398" spans="1:3" ht="19" x14ac:dyDescent="0.3">
      <c r="A398" s="4">
        <v>47010</v>
      </c>
      <c r="B398" s="5" t="s">
        <v>567</v>
      </c>
      <c r="C398" s="4" t="s">
        <v>568</v>
      </c>
    </row>
    <row r="399" spans="1:3" ht="19" x14ac:dyDescent="0.3">
      <c r="A399" s="4">
        <v>47020</v>
      </c>
      <c r="B399" s="5" t="s">
        <v>569</v>
      </c>
      <c r="C399" s="4" t="s">
        <v>570</v>
      </c>
    </row>
    <row r="400" spans="1:3" ht="19" x14ac:dyDescent="0.3">
      <c r="A400" s="4">
        <v>47030</v>
      </c>
      <c r="B400" s="5" t="s">
        <v>571</v>
      </c>
      <c r="C400" s="4" t="s">
        <v>572</v>
      </c>
    </row>
    <row r="401" spans="1:3" ht="19" x14ac:dyDescent="0.3">
      <c r="A401" s="4">
        <v>47035</v>
      </c>
      <c r="B401" s="5" t="s">
        <v>573</v>
      </c>
      <c r="C401" s="4" t="s">
        <v>574</v>
      </c>
    </row>
    <row r="402" spans="1:3" ht="19" x14ac:dyDescent="0.3">
      <c r="A402" s="4">
        <v>47040</v>
      </c>
      <c r="B402" s="5" t="s">
        <v>575</v>
      </c>
      <c r="C402" s="4" t="s">
        <v>576</v>
      </c>
    </row>
    <row r="403" spans="1:3" ht="19" x14ac:dyDescent="0.3">
      <c r="A403" s="4">
        <v>47099</v>
      </c>
      <c r="B403" s="5" t="s">
        <v>577</v>
      </c>
      <c r="C403" s="4"/>
    </row>
    <row r="404" spans="1:3" ht="19" x14ac:dyDescent="0.3">
      <c r="A404" s="4"/>
      <c r="B404" s="4"/>
      <c r="C404" s="4"/>
    </row>
    <row r="405" spans="1:3" ht="19" x14ac:dyDescent="0.3">
      <c r="A405" s="6">
        <v>480</v>
      </c>
      <c r="B405" s="6" t="s">
        <v>578</v>
      </c>
      <c r="C405" s="4"/>
    </row>
    <row r="406" spans="1:3" ht="19" x14ac:dyDescent="0.3">
      <c r="A406" s="4">
        <v>48010</v>
      </c>
      <c r="B406" s="5" t="s">
        <v>579</v>
      </c>
      <c r="C406" s="4"/>
    </row>
    <row r="407" spans="1:3" ht="19" x14ac:dyDescent="0.3">
      <c r="A407" s="4">
        <v>48020</v>
      </c>
      <c r="B407" s="5" t="s">
        <v>580</v>
      </c>
      <c r="C407" s="4"/>
    </row>
    <row r="408" spans="1:3" ht="19" x14ac:dyDescent="0.3">
      <c r="A408" s="4">
        <v>48030</v>
      </c>
      <c r="B408" s="5" t="s">
        <v>581</v>
      </c>
      <c r="C408" s="4"/>
    </row>
    <row r="409" spans="1:3" ht="19" x14ac:dyDescent="0.3">
      <c r="A409" s="4">
        <v>48040</v>
      </c>
      <c r="B409" s="5" t="s">
        <v>582</v>
      </c>
      <c r="C409" s="4"/>
    </row>
    <row r="410" spans="1:3" ht="19" x14ac:dyDescent="0.3">
      <c r="A410" s="4">
        <v>48050</v>
      </c>
      <c r="B410" s="5" t="s">
        <v>583</v>
      </c>
      <c r="C410" s="4" t="s">
        <v>584</v>
      </c>
    </row>
    <row r="411" spans="1:3" ht="19" x14ac:dyDescent="0.3">
      <c r="A411" s="4">
        <v>48060</v>
      </c>
      <c r="B411" s="5" t="s">
        <v>585</v>
      </c>
      <c r="C411" s="4" t="s">
        <v>586</v>
      </c>
    </row>
    <row r="412" spans="1:3" ht="19" x14ac:dyDescent="0.3">
      <c r="A412" s="4">
        <v>48070</v>
      </c>
      <c r="B412" s="5" t="s">
        <v>587</v>
      </c>
      <c r="C412" s="4" t="s">
        <v>588</v>
      </c>
    </row>
    <row r="413" spans="1:3" ht="19" x14ac:dyDescent="0.3">
      <c r="A413" s="4">
        <v>48080</v>
      </c>
      <c r="B413" s="5" t="s">
        <v>589</v>
      </c>
      <c r="C413" s="4"/>
    </row>
    <row r="414" spans="1:3" ht="19" x14ac:dyDescent="0.3">
      <c r="A414" s="4"/>
      <c r="B414" s="5" t="s">
        <v>590</v>
      </c>
      <c r="C414" s="4" t="s">
        <v>591</v>
      </c>
    </row>
    <row r="415" spans="1:3" ht="19" x14ac:dyDescent="0.3">
      <c r="A415" s="4">
        <v>48099</v>
      </c>
      <c r="B415" s="5" t="s">
        <v>592</v>
      </c>
      <c r="C415" s="4"/>
    </row>
    <row r="416" spans="1:3" ht="19" x14ac:dyDescent="0.3">
      <c r="A416" s="4"/>
      <c r="B416" s="4"/>
      <c r="C416" s="4"/>
    </row>
    <row r="417" spans="1:3" ht="19" x14ac:dyDescent="0.3">
      <c r="A417" s="6">
        <v>490</v>
      </c>
      <c r="B417" s="6" t="s">
        <v>593</v>
      </c>
      <c r="C417" s="4"/>
    </row>
    <row r="418" spans="1:3" ht="19" x14ac:dyDescent="0.3">
      <c r="A418" s="4">
        <v>49010</v>
      </c>
      <c r="B418" s="5" t="s">
        <v>594</v>
      </c>
      <c r="C418" s="4"/>
    </row>
    <row r="419" spans="1:3" ht="19" x14ac:dyDescent="0.3">
      <c r="A419" s="4">
        <v>49015</v>
      </c>
      <c r="B419" s="5" t="s">
        <v>595</v>
      </c>
      <c r="C419" s="4"/>
    </row>
    <row r="420" spans="1:3" ht="19" x14ac:dyDescent="0.3">
      <c r="A420" s="4">
        <v>49020</v>
      </c>
      <c r="B420" s="5" t="s">
        <v>596</v>
      </c>
      <c r="C420" s="4"/>
    </row>
    <row r="421" spans="1:3" ht="19" x14ac:dyDescent="0.3">
      <c r="A421" s="4">
        <v>49025</v>
      </c>
      <c r="B421" s="5" t="s">
        <v>597</v>
      </c>
      <c r="C421" s="4"/>
    </row>
    <row r="422" spans="1:3" ht="19" x14ac:dyDescent="0.3">
      <c r="A422" s="4">
        <v>49030</v>
      </c>
      <c r="B422" s="5" t="s">
        <v>598</v>
      </c>
      <c r="C422" s="4" t="s">
        <v>599</v>
      </c>
    </row>
    <row r="423" spans="1:3" ht="19" x14ac:dyDescent="0.3">
      <c r="A423" s="4">
        <v>49035</v>
      </c>
      <c r="B423" s="5" t="s">
        <v>600</v>
      </c>
      <c r="C423" s="4" t="s">
        <v>601</v>
      </c>
    </row>
    <row r="424" spans="1:3" ht="19" x14ac:dyDescent="0.3">
      <c r="A424" s="4">
        <v>49040</v>
      </c>
      <c r="B424" s="5" t="s">
        <v>602</v>
      </c>
      <c r="C424" s="4" t="s">
        <v>603</v>
      </c>
    </row>
    <row r="425" spans="1:3" ht="19" x14ac:dyDescent="0.3">
      <c r="A425" s="4">
        <v>49045</v>
      </c>
      <c r="B425" s="5" t="s">
        <v>604</v>
      </c>
      <c r="C425" s="4" t="s">
        <v>605</v>
      </c>
    </row>
    <row r="426" spans="1:3" ht="19" x14ac:dyDescent="0.3">
      <c r="A426" s="4">
        <v>49050</v>
      </c>
      <c r="B426" s="5" t="s">
        <v>606</v>
      </c>
      <c r="C426" s="4" t="s">
        <v>607</v>
      </c>
    </row>
    <row r="427" spans="1:3" ht="19" x14ac:dyDescent="0.3">
      <c r="A427" s="4">
        <v>49055</v>
      </c>
      <c r="B427" s="5" t="s">
        <v>608</v>
      </c>
      <c r="C427" s="4" t="s">
        <v>609</v>
      </c>
    </row>
    <row r="428" spans="1:3" ht="19" x14ac:dyDescent="0.3">
      <c r="A428" s="4">
        <v>49060</v>
      </c>
      <c r="B428" s="5" t="s">
        <v>610</v>
      </c>
      <c r="C428" s="4"/>
    </row>
    <row r="429" spans="1:3" ht="19" x14ac:dyDescent="0.3">
      <c r="A429" s="4">
        <v>49065</v>
      </c>
      <c r="B429" s="5" t="s">
        <v>611</v>
      </c>
      <c r="C429" s="4" t="s">
        <v>612</v>
      </c>
    </row>
    <row r="430" spans="1:3" ht="19" x14ac:dyDescent="0.3">
      <c r="A430" s="4">
        <v>49070</v>
      </c>
      <c r="B430" s="5" t="s">
        <v>613</v>
      </c>
      <c r="C430" s="4"/>
    </row>
    <row r="431" spans="1:3" ht="19" x14ac:dyDescent="0.3">
      <c r="A431" s="4">
        <v>49075</v>
      </c>
      <c r="B431" s="5" t="s">
        <v>614</v>
      </c>
      <c r="C431" s="4"/>
    </row>
    <row r="432" spans="1:3" ht="19" x14ac:dyDescent="0.3">
      <c r="A432" s="4">
        <v>49080</v>
      </c>
      <c r="B432" s="5" t="s">
        <v>615</v>
      </c>
      <c r="C432" s="4"/>
    </row>
    <row r="433" spans="1:3" ht="19" x14ac:dyDescent="0.3">
      <c r="A433" s="4">
        <v>49085</v>
      </c>
      <c r="B433" s="5" t="s">
        <v>616</v>
      </c>
      <c r="C433" s="4"/>
    </row>
    <row r="434" spans="1:3" ht="19" x14ac:dyDescent="0.3">
      <c r="A434" s="4">
        <v>49099</v>
      </c>
      <c r="B434" s="5" t="s">
        <v>617</v>
      </c>
      <c r="C434" s="4"/>
    </row>
    <row r="435" spans="1:3" ht="19" x14ac:dyDescent="0.3">
      <c r="A435" s="4"/>
      <c r="B435" s="4"/>
      <c r="C435" s="4"/>
    </row>
    <row r="436" spans="1:3" ht="19" x14ac:dyDescent="0.3">
      <c r="A436" s="6">
        <v>510</v>
      </c>
      <c r="B436" s="6" t="s">
        <v>618</v>
      </c>
      <c r="C436" s="4" t="s">
        <v>619</v>
      </c>
    </row>
    <row r="437" spans="1:3" ht="19" x14ac:dyDescent="0.3">
      <c r="A437" s="4">
        <v>51010</v>
      </c>
      <c r="B437" s="5" t="s">
        <v>620</v>
      </c>
      <c r="C437" s="4" t="s">
        <v>621</v>
      </c>
    </row>
    <row r="438" spans="1:3" ht="19" x14ac:dyDescent="0.3">
      <c r="A438" s="4">
        <v>51020</v>
      </c>
      <c r="B438" s="5" t="s">
        <v>622</v>
      </c>
      <c r="C438" s="4"/>
    </row>
    <row r="439" spans="1:3" ht="19" x14ac:dyDescent="0.3">
      <c r="A439" s="4">
        <v>51030</v>
      </c>
      <c r="B439" s="5" t="s">
        <v>623</v>
      </c>
      <c r="C439" s="4" t="s">
        <v>624</v>
      </c>
    </row>
    <row r="440" spans="1:3" ht="19" x14ac:dyDescent="0.3">
      <c r="A440" s="4">
        <v>51040</v>
      </c>
      <c r="B440" s="5" t="s">
        <v>625</v>
      </c>
      <c r="C440" s="4" t="s">
        <v>626</v>
      </c>
    </row>
    <row r="441" spans="1:3" ht="19" x14ac:dyDescent="0.3">
      <c r="A441" s="4">
        <v>51050</v>
      </c>
      <c r="B441" s="5" t="s">
        <v>627</v>
      </c>
      <c r="C441" s="4" t="s">
        <v>628</v>
      </c>
    </row>
    <row r="442" spans="1:3" ht="19" x14ac:dyDescent="0.3">
      <c r="A442" s="4">
        <v>51060</v>
      </c>
      <c r="B442" s="5" t="s">
        <v>629</v>
      </c>
      <c r="C442" s="4"/>
    </row>
    <row r="443" spans="1:3" ht="19" x14ac:dyDescent="0.3">
      <c r="A443" s="4">
        <v>51070</v>
      </c>
      <c r="B443" s="5" t="s">
        <v>630</v>
      </c>
      <c r="C443" s="4"/>
    </row>
    <row r="444" spans="1:3" ht="19" x14ac:dyDescent="0.3">
      <c r="A444" s="4">
        <v>51099</v>
      </c>
      <c r="B444" s="5" t="s">
        <v>631</v>
      </c>
      <c r="C444" s="4" t="s">
        <v>632</v>
      </c>
    </row>
    <row r="445" spans="1:3" ht="19" x14ac:dyDescent="0.3">
      <c r="A445" s="4"/>
      <c r="B445" s="4"/>
      <c r="C445" s="4"/>
    </row>
    <row r="446" spans="1:3" ht="19" x14ac:dyDescent="0.3">
      <c r="A446" s="6">
        <v>520</v>
      </c>
      <c r="B446" s="6" t="s">
        <v>633</v>
      </c>
      <c r="C446" s="4"/>
    </row>
    <row r="447" spans="1:3" ht="19" x14ac:dyDescent="0.3">
      <c r="A447" s="4">
        <v>52010</v>
      </c>
      <c r="B447" s="5" t="s">
        <v>634</v>
      </c>
      <c r="C447" s="4" t="s">
        <v>635</v>
      </c>
    </row>
    <row r="448" spans="1:3" ht="19" x14ac:dyDescent="0.3">
      <c r="A448" s="4">
        <v>52020</v>
      </c>
      <c r="B448" s="5" t="s">
        <v>636</v>
      </c>
      <c r="C448" s="4" t="s">
        <v>637</v>
      </c>
    </row>
    <row r="449" spans="1:3" ht="19" x14ac:dyDescent="0.3">
      <c r="A449" s="4">
        <v>52030</v>
      </c>
      <c r="B449" s="5" t="s">
        <v>638</v>
      </c>
      <c r="C449" s="4" t="s">
        <v>639</v>
      </c>
    </row>
    <row r="450" spans="1:3" ht="19" x14ac:dyDescent="0.3">
      <c r="A450" s="4">
        <v>52040</v>
      </c>
      <c r="B450" s="5" t="s">
        <v>640</v>
      </c>
      <c r="C450" s="4" t="s">
        <v>641</v>
      </c>
    </row>
    <row r="451" spans="1:3" ht="19" x14ac:dyDescent="0.3">
      <c r="A451" s="4">
        <v>52050</v>
      </c>
      <c r="B451" s="5" t="s">
        <v>642</v>
      </c>
      <c r="C451" s="4" t="s">
        <v>643</v>
      </c>
    </row>
    <row r="452" spans="1:3" ht="19" x14ac:dyDescent="0.3">
      <c r="A452" s="4">
        <v>52060</v>
      </c>
      <c r="B452" s="5" t="s">
        <v>644</v>
      </c>
      <c r="C452" s="4" t="s">
        <v>645</v>
      </c>
    </row>
    <row r="453" spans="1:3" ht="19" x14ac:dyDescent="0.3">
      <c r="A453" s="4">
        <v>52099</v>
      </c>
      <c r="B453" s="5" t="s">
        <v>646</v>
      </c>
      <c r="C453" s="4"/>
    </row>
    <row r="454" spans="1:3" ht="19" x14ac:dyDescent="0.3">
      <c r="A454" s="4"/>
      <c r="B454" s="4"/>
      <c r="C454" s="4"/>
    </row>
    <row r="455" spans="1:3" ht="19" x14ac:dyDescent="0.3">
      <c r="A455" s="6">
        <v>530</v>
      </c>
      <c r="B455" s="6" t="s">
        <v>647</v>
      </c>
      <c r="C455" s="4"/>
    </row>
    <row r="456" spans="1:3" ht="19" x14ac:dyDescent="0.3">
      <c r="A456" s="4">
        <v>53011</v>
      </c>
      <c r="B456" s="5" t="s">
        <v>648</v>
      </c>
      <c r="C456" s="4" t="s">
        <v>649</v>
      </c>
    </row>
    <row r="457" spans="1:3" ht="19" x14ac:dyDescent="0.3">
      <c r="A457" s="4">
        <v>53014</v>
      </c>
      <c r="B457" s="5" t="s">
        <v>650</v>
      </c>
      <c r="C457" s="4"/>
    </row>
    <row r="458" spans="1:3" ht="19" x14ac:dyDescent="0.3">
      <c r="A458" s="4">
        <v>53017</v>
      </c>
      <c r="B458" s="5" t="s">
        <v>651</v>
      </c>
      <c r="C458" s="4"/>
    </row>
    <row r="459" spans="1:3" ht="19" x14ac:dyDescent="0.3">
      <c r="A459" s="4">
        <v>53021</v>
      </c>
      <c r="B459" s="5" t="s">
        <v>652</v>
      </c>
      <c r="C459" s="4" t="s">
        <v>653</v>
      </c>
    </row>
    <row r="460" spans="1:3" ht="19" x14ac:dyDescent="0.3">
      <c r="A460" s="4">
        <v>53024</v>
      </c>
      <c r="B460" s="5" t="s">
        <v>654</v>
      </c>
      <c r="C460" s="4" t="s">
        <v>655</v>
      </c>
    </row>
    <row r="461" spans="1:3" ht="19" x14ac:dyDescent="0.3">
      <c r="A461" s="4">
        <v>53027</v>
      </c>
      <c r="B461" s="5" t="s">
        <v>656</v>
      </c>
      <c r="C461" s="4" t="s">
        <v>657</v>
      </c>
    </row>
    <row r="462" spans="1:3" ht="19" x14ac:dyDescent="0.3">
      <c r="A462" s="4">
        <v>53031</v>
      </c>
      <c r="B462" s="5" t="s">
        <v>658</v>
      </c>
      <c r="C462" s="4"/>
    </row>
    <row r="463" spans="1:3" ht="19" x14ac:dyDescent="0.3">
      <c r="A463" s="4">
        <v>53034</v>
      </c>
      <c r="B463" s="5" t="s">
        <v>659</v>
      </c>
      <c r="C463" s="4" t="s">
        <v>660</v>
      </c>
    </row>
    <row r="464" spans="1:3" ht="19" x14ac:dyDescent="0.3">
      <c r="A464" s="4">
        <v>53037</v>
      </c>
      <c r="B464" s="5" t="s">
        <v>661</v>
      </c>
      <c r="C464" s="4"/>
    </row>
    <row r="465" spans="1:3" ht="19" x14ac:dyDescent="0.3">
      <c r="A465" s="4">
        <v>53041</v>
      </c>
      <c r="B465" s="5" t="s">
        <v>662</v>
      </c>
      <c r="C465" s="4" t="s">
        <v>663</v>
      </c>
    </row>
    <row r="466" spans="1:3" ht="19" x14ac:dyDescent="0.3">
      <c r="A466" s="4">
        <v>53044</v>
      </c>
      <c r="B466" s="5" t="s">
        <v>664</v>
      </c>
      <c r="C466" s="4"/>
    </row>
    <row r="467" spans="1:3" ht="19" x14ac:dyDescent="0.3">
      <c r="A467" s="4">
        <v>53047</v>
      </c>
      <c r="B467" s="5" t="s">
        <v>665</v>
      </c>
      <c r="C467" s="4"/>
    </row>
    <row r="468" spans="1:3" ht="19" x14ac:dyDescent="0.3">
      <c r="A468" s="4">
        <v>53051</v>
      </c>
      <c r="B468" s="5" t="s">
        <v>666</v>
      </c>
      <c r="C468" s="4"/>
    </row>
    <row r="469" spans="1:3" ht="19" x14ac:dyDescent="0.3">
      <c r="A469" s="4">
        <v>53052</v>
      </c>
      <c r="B469" s="5" t="s">
        <v>667</v>
      </c>
      <c r="C469" s="4"/>
    </row>
    <row r="470" spans="1:3" ht="19" x14ac:dyDescent="0.3">
      <c r="A470" s="4">
        <v>53054</v>
      </c>
      <c r="B470" s="5" t="s">
        <v>668</v>
      </c>
      <c r="C470" s="4" t="s">
        <v>669</v>
      </c>
    </row>
    <row r="471" spans="1:3" ht="19" x14ac:dyDescent="0.3">
      <c r="A471" s="4">
        <v>53057</v>
      </c>
      <c r="B471" s="5" t="s">
        <v>670</v>
      </c>
      <c r="C471" s="4"/>
    </row>
    <row r="472" spans="1:3" ht="19" x14ac:dyDescent="0.3">
      <c r="A472" s="4">
        <v>53061</v>
      </c>
      <c r="B472" s="5" t="s">
        <v>671</v>
      </c>
      <c r="C472" s="4"/>
    </row>
    <row r="473" spans="1:3" ht="19" x14ac:dyDescent="0.3">
      <c r="A473" s="4">
        <v>53064</v>
      </c>
      <c r="B473" s="5" t="s">
        <v>672</v>
      </c>
      <c r="C473" s="4" t="s">
        <v>673</v>
      </c>
    </row>
    <row r="474" spans="1:3" ht="19" x14ac:dyDescent="0.3">
      <c r="A474" s="4">
        <v>53067</v>
      </c>
      <c r="B474" s="5" t="s">
        <v>674</v>
      </c>
      <c r="C474" s="4"/>
    </row>
    <row r="475" spans="1:3" ht="19" x14ac:dyDescent="0.3">
      <c r="A475" s="4">
        <v>53099</v>
      </c>
      <c r="B475" s="5" t="s">
        <v>675</v>
      </c>
      <c r="C475" s="4"/>
    </row>
    <row r="476" spans="1:3" ht="19" x14ac:dyDescent="0.3">
      <c r="A476" s="4"/>
      <c r="B476" s="4"/>
      <c r="C476" s="4"/>
    </row>
    <row r="477" spans="1:3" ht="19" x14ac:dyDescent="0.3">
      <c r="A477" s="6">
        <v>535</v>
      </c>
      <c r="B477" s="6" t="s">
        <v>676</v>
      </c>
      <c r="C477" s="4"/>
    </row>
    <row r="478" spans="1:3" ht="19" x14ac:dyDescent="0.3">
      <c r="A478" s="4">
        <v>53510</v>
      </c>
      <c r="B478" s="5" t="s">
        <v>677</v>
      </c>
      <c r="C478" s="4" t="s">
        <v>678</v>
      </c>
    </row>
    <row r="479" spans="1:3" ht="19" x14ac:dyDescent="0.3">
      <c r="A479" s="4">
        <v>53520</v>
      </c>
      <c r="B479" s="5" t="s">
        <v>679</v>
      </c>
      <c r="C479" s="4" t="s">
        <v>680</v>
      </c>
    </row>
    <row r="480" spans="1:3" ht="19" x14ac:dyDescent="0.3">
      <c r="A480" s="4">
        <v>53530</v>
      </c>
      <c r="B480" s="5" t="s">
        <v>681</v>
      </c>
      <c r="C480" s="4" t="s">
        <v>682</v>
      </c>
    </row>
    <row r="481" spans="1:3" ht="19" x14ac:dyDescent="0.3">
      <c r="A481" s="4">
        <v>53599</v>
      </c>
      <c r="B481" s="5" t="s">
        <v>683</v>
      </c>
      <c r="C481" s="4"/>
    </row>
    <row r="482" spans="1:3" ht="19" x14ac:dyDescent="0.3">
      <c r="A482" s="4"/>
      <c r="B482" s="4"/>
      <c r="C482" s="4"/>
    </row>
    <row r="483" spans="1:3" ht="19" x14ac:dyDescent="0.3">
      <c r="A483" s="6">
        <v>540</v>
      </c>
      <c r="B483" s="6" t="s">
        <v>684</v>
      </c>
      <c r="C483" s="4"/>
    </row>
    <row r="484" spans="1:3" ht="19" x14ac:dyDescent="0.3">
      <c r="A484" s="4">
        <v>54010</v>
      </c>
      <c r="B484" s="5" t="s">
        <v>685</v>
      </c>
      <c r="C484" s="4" t="s">
        <v>686</v>
      </c>
    </row>
    <row r="485" spans="1:3" ht="19" x14ac:dyDescent="0.3">
      <c r="A485" s="4">
        <v>54020</v>
      </c>
      <c r="B485" s="5" t="s">
        <v>687</v>
      </c>
      <c r="C485" s="4"/>
    </row>
    <row r="486" spans="1:3" ht="19" x14ac:dyDescent="0.3">
      <c r="A486" s="4">
        <v>54030</v>
      </c>
      <c r="B486" s="5" t="s">
        <v>688</v>
      </c>
      <c r="C486" s="4"/>
    </row>
    <row r="487" spans="1:3" ht="19" x14ac:dyDescent="0.3">
      <c r="A487" s="4">
        <v>54040</v>
      </c>
      <c r="B487" s="5" t="s">
        <v>689</v>
      </c>
      <c r="C487" s="4" t="s">
        <v>690</v>
      </c>
    </row>
    <row r="488" spans="1:3" ht="19" x14ac:dyDescent="0.3">
      <c r="A488" s="4">
        <v>54050</v>
      </c>
      <c r="B488" s="5" t="s">
        <v>691</v>
      </c>
      <c r="C488" s="4" t="s">
        <v>692</v>
      </c>
    </row>
    <row r="489" spans="1:3" ht="19" x14ac:dyDescent="0.3">
      <c r="A489" s="4">
        <v>54060</v>
      </c>
      <c r="B489" s="5" t="s">
        <v>693</v>
      </c>
      <c r="C489" s="4" t="s">
        <v>694</v>
      </c>
    </row>
    <row r="490" spans="1:3" ht="19" x14ac:dyDescent="0.3">
      <c r="A490" s="4">
        <v>54070</v>
      </c>
      <c r="B490" s="5" t="s">
        <v>695</v>
      </c>
      <c r="C490" s="4" t="s">
        <v>696</v>
      </c>
    </row>
    <row r="491" spans="1:3" ht="19" x14ac:dyDescent="0.3">
      <c r="A491" s="4">
        <v>54099</v>
      </c>
      <c r="B491" s="5" t="s">
        <v>697</v>
      </c>
      <c r="C491" s="4"/>
    </row>
    <row r="492" spans="1:3" ht="19" x14ac:dyDescent="0.3">
      <c r="A492" s="4"/>
      <c r="B492" s="4"/>
      <c r="C492" s="4"/>
    </row>
    <row r="493" spans="1:3" ht="19" x14ac:dyDescent="0.3">
      <c r="A493" s="6">
        <v>550</v>
      </c>
      <c r="B493" s="6" t="s">
        <v>698</v>
      </c>
      <c r="C493" s="4"/>
    </row>
    <row r="494" spans="1:3" ht="19" x14ac:dyDescent="0.3">
      <c r="A494" s="4">
        <v>55010</v>
      </c>
      <c r="B494" s="5" t="s">
        <v>699</v>
      </c>
      <c r="C494" s="4" t="s">
        <v>700</v>
      </c>
    </row>
    <row r="495" spans="1:3" ht="19" x14ac:dyDescent="0.3">
      <c r="A495" s="4">
        <v>55020</v>
      </c>
      <c r="B495" s="5" t="s">
        <v>701</v>
      </c>
      <c r="C495" s="4" t="s">
        <v>702</v>
      </c>
    </row>
    <row r="496" spans="1:3" ht="19" x14ac:dyDescent="0.3">
      <c r="A496" s="4">
        <v>55030</v>
      </c>
      <c r="B496" s="5" t="s">
        <v>703</v>
      </c>
      <c r="C496" s="4"/>
    </row>
    <row r="497" spans="1:3" ht="19" x14ac:dyDescent="0.3">
      <c r="A497" s="4">
        <v>55040</v>
      </c>
      <c r="B497" s="5" t="s">
        <v>704</v>
      </c>
      <c r="C497" s="4"/>
    </row>
    <row r="498" spans="1:3" ht="19" x14ac:dyDescent="0.3">
      <c r="A498" s="4">
        <v>55050</v>
      </c>
      <c r="B498" s="5" t="s">
        <v>705</v>
      </c>
      <c r="C498" s="4"/>
    </row>
    <row r="499" spans="1:3" ht="19" x14ac:dyDescent="0.3">
      <c r="A499" s="4">
        <v>55060</v>
      </c>
      <c r="B499" s="5" t="s">
        <v>706</v>
      </c>
      <c r="C499" s="4"/>
    </row>
    <row r="500" spans="1:3" ht="19" x14ac:dyDescent="0.3">
      <c r="A500" s="4">
        <v>55070</v>
      </c>
      <c r="B500" s="5" t="s">
        <v>707</v>
      </c>
      <c r="C500" s="4" t="s">
        <v>708</v>
      </c>
    </row>
    <row r="501" spans="1:3" ht="19" x14ac:dyDescent="0.3">
      <c r="A501" s="4">
        <v>55099</v>
      </c>
      <c r="B501" s="5" t="s">
        <v>709</v>
      </c>
      <c r="C501" s="4"/>
    </row>
    <row r="502" spans="1:3" ht="19" x14ac:dyDescent="0.3">
      <c r="A502" s="4"/>
      <c r="B502" s="4"/>
      <c r="C502" s="4"/>
    </row>
    <row r="503" spans="1:3" ht="19" x14ac:dyDescent="0.3">
      <c r="A503" s="6">
        <v>560</v>
      </c>
      <c r="B503" s="6" t="s">
        <v>710</v>
      </c>
      <c r="C503" s="4"/>
    </row>
    <row r="504" spans="1:3" ht="19" x14ac:dyDescent="0.3">
      <c r="A504" s="4">
        <v>56010</v>
      </c>
      <c r="B504" s="5" t="s">
        <v>711</v>
      </c>
      <c r="C504" s="4"/>
    </row>
    <row r="505" spans="1:3" ht="19" x14ac:dyDescent="0.3">
      <c r="A505" s="4">
        <v>56015</v>
      </c>
      <c r="B505" s="5" t="s">
        <v>712</v>
      </c>
      <c r="C505" s="4" t="s">
        <v>713</v>
      </c>
    </row>
    <row r="506" spans="1:3" ht="19" x14ac:dyDescent="0.3">
      <c r="A506" s="4">
        <v>56020</v>
      </c>
      <c r="B506" s="5" t="s">
        <v>714</v>
      </c>
      <c r="C506" s="4"/>
    </row>
    <row r="507" spans="1:3" ht="19" x14ac:dyDescent="0.3">
      <c r="A507" s="4">
        <v>56025</v>
      </c>
      <c r="B507" s="5" t="s">
        <v>715</v>
      </c>
      <c r="C507" s="4" t="s">
        <v>716</v>
      </c>
    </row>
    <row r="508" spans="1:3" ht="19" x14ac:dyDescent="0.3">
      <c r="A508" s="4">
        <v>56030</v>
      </c>
      <c r="B508" s="5" t="s">
        <v>717</v>
      </c>
      <c r="C508" s="4" t="s">
        <v>718</v>
      </c>
    </row>
    <row r="509" spans="1:3" ht="19" x14ac:dyDescent="0.3">
      <c r="A509" s="4">
        <v>56035</v>
      </c>
      <c r="B509" s="5" t="s">
        <v>719</v>
      </c>
      <c r="C509" s="4" t="s">
        <v>720</v>
      </c>
    </row>
    <row r="510" spans="1:3" ht="19" x14ac:dyDescent="0.3">
      <c r="A510" s="4">
        <v>56040</v>
      </c>
      <c r="B510" s="5" t="s">
        <v>721</v>
      </c>
      <c r="C510" s="4" t="s">
        <v>722</v>
      </c>
    </row>
    <row r="511" spans="1:3" ht="19" x14ac:dyDescent="0.3">
      <c r="A511" s="4">
        <v>56045</v>
      </c>
      <c r="B511" s="5" t="s">
        <v>723</v>
      </c>
      <c r="C511" s="4" t="s">
        <v>724</v>
      </c>
    </row>
    <row r="512" spans="1:3" ht="19" x14ac:dyDescent="0.3">
      <c r="A512" s="4">
        <v>56050</v>
      </c>
      <c r="B512" s="5" t="s">
        <v>725</v>
      </c>
      <c r="C512" s="4" t="s">
        <v>726</v>
      </c>
    </row>
    <row r="513" spans="1:3" ht="19" x14ac:dyDescent="0.3">
      <c r="A513" s="4"/>
      <c r="B513" s="5" t="s">
        <v>283</v>
      </c>
      <c r="C513" s="4" t="s">
        <v>727</v>
      </c>
    </row>
    <row r="514" spans="1:3" ht="19" x14ac:dyDescent="0.3">
      <c r="A514" s="4">
        <v>56055</v>
      </c>
      <c r="B514" s="5" t="s">
        <v>728</v>
      </c>
      <c r="C514" s="4" t="s">
        <v>729</v>
      </c>
    </row>
    <row r="515" spans="1:3" ht="19" x14ac:dyDescent="0.3">
      <c r="A515" s="4">
        <v>56060</v>
      </c>
      <c r="B515" s="5" t="s">
        <v>730</v>
      </c>
      <c r="C515" s="4"/>
    </row>
    <row r="516" spans="1:3" ht="19" x14ac:dyDescent="0.3">
      <c r="A516" s="4">
        <v>56099</v>
      </c>
      <c r="B516" s="5" t="s">
        <v>731</v>
      </c>
      <c r="C516" s="4"/>
    </row>
    <row r="517" spans="1:3" ht="19" x14ac:dyDescent="0.3">
      <c r="A517" s="4"/>
      <c r="B517" s="4"/>
      <c r="C517" s="4"/>
    </row>
    <row r="518" spans="1:3" ht="19" x14ac:dyDescent="0.3">
      <c r="A518" s="6">
        <v>570</v>
      </c>
      <c r="B518" s="6" t="s">
        <v>732</v>
      </c>
      <c r="C518" s="4"/>
    </row>
    <row r="519" spans="1:3" ht="19" x14ac:dyDescent="0.3">
      <c r="A519" s="4">
        <v>57010</v>
      </c>
      <c r="B519" s="5" t="s">
        <v>733</v>
      </c>
      <c r="C519" s="4" t="s">
        <v>734</v>
      </c>
    </row>
    <row r="520" spans="1:3" ht="19" x14ac:dyDescent="0.3">
      <c r="A520" s="4">
        <v>57015</v>
      </c>
      <c r="B520" s="5" t="s">
        <v>735</v>
      </c>
      <c r="C520" s="4"/>
    </row>
    <row r="521" spans="1:3" ht="19" x14ac:dyDescent="0.3">
      <c r="A521" s="4">
        <v>57020</v>
      </c>
      <c r="B521" s="5" t="s">
        <v>736</v>
      </c>
      <c r="C521" s="4"/>
    </row>
    <row r="522" spans="1:3" ht="19" x14ac:dyDescent="0.3">
      <c r="A522" s="4">
        <v>57025</v>
      </c>
      <c r="B522" s="5" t="s">
        <v>737</v>
      </c>
      <c r="C522" s="4" t="s">
        <v>738</v>
      </c>
    </row>
    <row r="523" spans="1:3" ht="19" x14ac:dyDescent="0.3">
      <c r="A523" s="4">
        <v>57030</v>
      </c>
      <c r="B523" s="5" t="s">
        <v>739</v>
      </c>
      <c r="C523" s="4"/>
    </row>
    <row r="524" spans="1:3" ht="19" x14ac:dyDescent="0.3">
      <c r="A524" s="4">
        <v>57035</v>
      </c>
      <c r="B524" s="5" t="s">
        <v>740</v>
      </c>
      <c r="C524" s="4" t="s">
        <v>741</v>
      </c>
    </row>
    <row r="525" spans="1:3" ht="19" x14ac:dyDescent="0.3">
      <c r="A525" s="4">
        <v>57040</v>
      </c>
      <c r="B525" s="5" t="s">
        <v>742</v>
      </c>
      <c r="C525" s="4" t="s">
        <v>743</v>
      </c>
    </row>
    <row r="526" spans="1:3" ht="19" x14ac:dyDescent="0.3">
      <c r="A526" s="4">
        <v>57045</v>
      </c>
      <c r="B526" s="5" t="s">
        <v>744</v>
      </c>
      <c r="C526" s="4" t="s">
        <v>745</v>
      </c>
    </row>
    <row r="527" spans="1:3" ht="19" x14ac:dyDescent="0.3">
      <c r="A527" s="4"/>
      <c r="B527" s="5" t="s">
        <v>746</v>
      </c>
      <c r="C527" s="4" t="s">
        <v>747</v>
      </c>
    </row>
    <row r="528" spans="1:3" ht="19" x14ac:dyDescent="0.3">
      <c r="A528" s="4"/>
      <c r="B528" s="5" t="s">
        <v>748</v>
      </c>
      <c r="C528" s="4" t="s">
        <v>747</v>
      </c>
    </row>
    <row r="529" spans="1:3" ht="19" x14ac:dyDescent="0.3">
      <c r="A529" s="4">
        <v>57055</v>
      </c>
      <c r="B529" s="5" t="s">
        <v>749</v>
      </c>
      <c r="C529" s="4" t="s">
        <v>750</v>
      </c>
    </row>
    <row r="530" spans="1:3" ht="19" x14ac:dyDescent="0.3">
      <c r="A530" s="4">
        <v>57060</v>
      </c>
      <c r="B530" s="5" t="s">
        <v>751</v>
      </c>
      <c r="C530" s="4" t="s">
        <v>752</v>
      </c>
    </row>
    <row r="531" spans="1:3" ht="19" x14ac:dyDescent="0.3">
      <c r="A531" s="4">
        <v>57065</v>
      </c>
      <c r="B531" s="5" t="s">
        <v>753</v>
      </c>
      <c r="C531" s="4" t="s">
        <v>754</v>
      </c>
    </row>
    <row r="532" spans="1:3" ht="19" x14ac:dyDescent="0.3">
      <c r="A532" s="4">
        <v>57070</v>
      </c>
      <c r="B532" s="5" t="s">
        <v>755</v>
      </c>
      <c r="C532" s="4"/>
    </row>
    <row r="533" spans="1:3" ht="19" x14ac:dyDescent="0.3">
      <c r="A533" s="4">
        <v>57099</v>
      </c>
      <c r="B533" s="5" t="s">
        <v>756</v>
      </c>
      <c r="C533" s="4"/>
    </row>
    <row r="534" spans="1:3" ht="19" x14ac:dyDescent="0.3">
      <c r="A534" s="4"/>
      <c r="B534" s="4"/>
      <c r="C534" s="4"/>
    </row>
    <row r="535" spans="1:3" ht="19" x14ac:dyDescent="0.3">
      <c r="A535" s="6">
        <v>580</v>
      </c>
      <c r="B535" s="6" t="s">
        <v>757</v>
      </c>
      <c r="C535" s="4"/>
    </row>
    <row r="536" spans="1:3" ht="19" x14ac:dyDescent="0.3">
      <c r="A536" s="4">
        <v>58010</v>
      </c>
      <c r="B536" s="5" t="s">
        <v>758</v>
      </c>
      <c r="C536" s="4" t="s">
        <v>759</v>
      </c>
    </row>
    <row r="537" spans="1:3" ht="19" x14ac:dyDescent="0.3">
      <c r="A537" s="4">
        <v>58020</v>
      </c>
      <c r="B537" s="5" t="s">
        <v>760</v>
      </c>
      <c r="C537" s="4" t="s">
        <v>761</v>
      </c>
    </row>
    <row r="538" spans="1:3" ht="19" x14ac:dyDescent="0.3">
      <c r="A538" s="4">
        <v>58030</v>
      </c>
      <c r="B538" s="5" t="s">
        <v>762</v>
      </c>
      <c r="C538" s="4" t="s">
        <v>763</v>
      </c>
    </row>
    <row r="539" spans="1:3" ht="19" x14ac:dyDescent="0.3">
      <c r="A539" s="4">
        <v>58040</v>
      </c>
      <c r="B539" s="5" t="s">
        <v>764</v>
      </c>
      <c r="C539" s="4" t="s">
        <v>765</v>
      </c>
    </row>
    <row r="540" spans="1:3" ht="19" x14ac:dyDescent="0.3">
      <c r="A540" s="4">
        <v>58050</v>
      </c>
      <c r="B540" s="5" t="s">
        <v>766</v>
      </c>
      <c r="C540" s="4"/>
    </row>
    <row r="541" spans="1:3" ht="19" x14ac:dyDescent="0.3">
      <c r="A541" s="4">
        <v>58060</v>
      </c>
      <c r="B541" s="5" t="s">
        <v>767</v>
      </c>
      <c r="C541" s="4" t="s">
        <v>768</v>
      </c>
    </row>
    <row r="542" spans="1:3" ht="19" x14ac:dyDescent="0.3">
      <c r="A542" s="4">
        <v>58070</v>
      </c>
      <c r="B542" s="5" t="s">
        <v>769</v>
      </c>
      <c r="C542" s="4"/>
    </row>
    <row r="543" spans="1:3" ht="19" x14ac:dyDescent="0.3">
      <c r="A543" s="4">
        <v>58080</v>
      </c>
      <c r="B543" s="5" t="s">
        <v>770</v>
      </c>
      <c r="C543" s="4"/>
    </row>
    <row r="544" spans="1:3" ht="19" x14ac:dyDescent="0.3">
      <c r="A544" s="4"/>
      <c r="B544" s="5" t="s">
        <v>771</v>
      </c>
      <c r="C544" s="4" t="s">
        <v>772</v>
      </c>
    </row>
    <row r="545" spans="1:3" ht="19" x14ac:dyDescent="0.3">
      <c r="A545" s="4">
        <v>58099</v>
      </c>
      <c r="B545" s="5" t="s">
        <v>773</v>
      </c>
      <c r="C545" s="4"/>
    </row>
    <row r="546" spans="1:3" ht="19" x14ac:dyDescent="0.3">
      <c r="A546" s="4"/>
      <c r="B546" s="4"/>
      <c r="C546" s="4"/>
    </row>
    <row r="547" spans="1:3" ht="19" x14ac:dyDescent="0.3">
      <c r="A547" s="6">
        <v>590</v>
      </c>
      <c r="B547" s="6" t="s">
        <v>774</v>
      </c>
      <c r="C547" s="4"/>
    </row>
    <row r="548" spans="1:3" ht="19" x14ac:dyDescent="0.3">
      <c r="A548" s="4">
        <v>59010</v>
      </c>
      <c r="B548" s="5" t="s">
        <v>775</v>
      </c>
      <c r="C548" s="4" t="s">
        <v>776</v>
      </c>
    </row>
    <row r="549" spans="1:3" ht="19" x14ac:dyDescent="0.3">
      <c r="A549" s="4">
        <v>59015</v>
      </c>
      <c r="B549" s="5" t="s">
        <v>777</v>
      </c>
      <c r="C549" s="4" t="s">
        <v>778</v>
      </c>
    </row>
    <row r="550" spans="1:3" ht="19" x14ac:dyDescent="0.3">
      <c r="A550" s="4">
        <v>59020</v>
      </c>
      <c r="B550" s="5" t="s">
        <v>779</v>
      </c>
      <c r="C550" s="4" t="s">
        <v>780</v>
      </c>
    </row>
    <row r="551" spans="1:3" ht="19" x14ac:dyDescent="0.3">
      <c r="A551" s="4">
        <v>59025</v>
      </c>
      <c r="B551" s="5" t="s">
        <v>781</v>
      </c>
      <c r="C551" s="4"/>
    </row>
    <row r="552" spans="1:3" ht="19" x14ac:dyDescent="0.3">
      <c r="A552" s="4">
        <v>59030</v>
      </c>
      <c r="B552" s="5" t="s">
        <v>782</v>
      </c>
      <c r="C552" s="4"/>
    </row>
    <row r="553" spans="1:3" ht="19" x14ac:dyDescent="0.3">
      <c r="A553" s="4">
        <v>59035</v>
      </c>
      <c r="B553" s="5" t="s">
        <v>783</v>
      </c>
      <c r="C553" s="4"/>
    </row>
    <row r="554" spans="1:3" ht="19" x14ac:dyDescent="0.3">
      <c r="A554" s="4">
        <v>59040</v>
      </c>
      <c r="B554" s="5" t="s">
        <v>784</v>
      </c>
      <c r="C554" s="4" t="s">
        <v>785</v>
      </c>
    </row>
    <row r="555" spans="1:3" ht="19" x14ac:dyDescent="0.3">
      <c r="A555" s="4">
        <v>59045</v>
      </c>
      <c r="B555" s="5" t="s">
        <v>786</v>
      </c>
      <c r="C555" s="4" t="s">
        <v>787</v>
      </c>
    </row>
    <row r="556" spans="1:3" ht="19" x14ac:dyDescent="0.3">
      <c r="A556" s="4">
        <v>59050</v>
      </c>
      <c r="B556" s="5" t="s">
        <v>788</v>
      </c>
      <c r="C556" s="4" t="s">
        <v>789</v>
      </c>
    </row>
    <row r="557" spans="1:3" ht="19" x14ac:dyDescent="0.3">
      <c r="A557" s="4">
        <v>59055</v>
      </c>
      <c r="B557" s="5" t="s">
        <v>790</v>
      </c>
      <c r="C557" s="4" t="s">
        <v>791</v>
      </c>
    </row>
    <row r="558" spans="1:3" ht="19" x14ac:dyDescent="0.3">
      <c r="A558" s="4">
        <v>59060</v>
      </c>
      <c r="B558" s="5" t="s">
        <v>792</v>
      </c>
      <c r="C558" s="4" t="s">
        <v>793</v>
      </c>
    </row>
    <row r="559" spans="1:3" ht="19" x14ac:dyDescent="0.3">
      <c r="A559" s="4">
        <v>59065</v>
      </c>
      <c r="B559" s="5" t="s">
        <v>794</v>
      </c>
      <c r="C559" s="4" t="s">
        <v>795</v>
      </c>
    </row>
    <row r="560" spans="1:3" ht="19" x14ac:dyDescent="0.3">
      <c r="A560" s="4">
        <v>59099</v>
      </c>
      <c r="B560" s="5" t="s">
        <v>796</v>
      </c>
      <c r="C560" s="4"/>
    </row>
    <row r="561" spans="1:3" ht="19" x14ac:dyDescent="0.3">
      <c r="A561" s="4"/>
      <c r="B561" s="4"/>
      <c r="C561" s="4"/>
    </row>
    <row r="562" spans="1:3" ht="19" x14ac:dyDescent="0.3">
      <c r="A562" s="6">
        <v>610</v>
      </c>
      <c r="B562" s="6" t="s">
        <v>797</v>
      </c>
      <c r="C562" s="4" t="s">
        <v>798</v>
      </c>
    </row>
    <row r="563" spans="1:3" ht="19" x14ac:dyDescent="0.3">
      <c r="A563" s="4">
        <v>61010</v>
      </c>
      <c r="B563" s="5" t="s">
        <v>799</v>
      </c>
      <c r="C563" s="4" t="s">
        <v>800</v>
      </c>
    </row>
    <row r="564" spans="1:3" ht="19" x14ac:dyDescent="0.3">
      <c r="A564" s="4">
        <v>61020</v>
      </c>
      <c r="B564" s="5" t="s">
        <v>801</v>
      </c>
      <c r="C564" s="4" t="s">
        <v>802</v>
      </c>
    </row>
    <row r="565" spans="1:3" ht="19" x14ac:dyDescent="0.3">
      <c r="A565" s="4">
        <v>61030</v>
      </c>
      <c r="B565" s="5" t="s">
        <v>803</v>
      </c>
      <c r="C565" s="4" t="s">
        <v>804</v>
      </c>
    </row>
    <row r="566" spans="1:3" ht="19" x14ac:dyDescent="0.3">
      <c r="A566" s="4">
        <v>61050</v>
      </c>
      <c r="B566" s="5" t="s">
        <v>805</v>
      </c>
      <c r="C566" s="4" t="s">
        <v>806</v>
      </c>
    </row>
    <row r="567" spans="1:3" ht="19" x14ac:dyDescent="0.3">
      <c r="A567" s="4">
        <v>61099</v>
      </c>
      <c r="B567" s="5" t="s">
        <v>807</v>
      </c>
      <c r="C567" s="4" t="s">
        <v>808</v>
      </c>
    </row>
    <row r="568" spans="1:3" ht="19" x14ac:dyDescent="0.3">
      <c r="A568" s="4"/>
      <c r="B568" s="4"/>
      <c r="C568" s="4"/>
    </row>
    <row r="569" spans="1:3" ht="19" x14ac:dyDescent="0.3">
      <c r="A569" s="6">
        <v>620</v>
      </c>
      <c r="B569" s="6" t="s">
        <v>809</v>
      </c>
      <c r="C569" s="4"/>
    </row>
    <row r="570" spans="1:3" ht="19" x14ac:dyDescent="0.3">
      <c r="A570" s="4">
        <v>62010</v>
      </c>
      <c r="B570" s="5" t="s">
        <v>810</v>
      </c>
      <c r="C570" s="4" t="s">
        <v>811</v>
      </c>
    </row>
    <row r="571" spans="1:3" ht="19" x14ac:dyDescent="0.3">
      <c r="A571" s="4">
        <v>62021</v>
      </c>
      <c r="B571" s="5" t="s">
        <v>812</v>
      </c>
      <c r="C571" s="4" t="s">
        <v>813</v>
      </c>
    </row>
    <row r="572" spans="1:3" ht="19" x14ac:dyDescent="0.3">
      <c r="A572" s="4">
        <v>62023</v>
      </c>
      <c r="B572" s="5" t="s">
        <v>814</v>
      </c>
      <c r="C572" s="4"/>
    </row>
    <row r="573" spans="1:3" ht="19" x14ac:dyDescent="0.3">
      <c r="A573" s="4">
        <v>62025</v>
      </c>
      <c r="B573" s="5" t="s">
        <v>815</v>
      </c>
      <c r="C573" s="4" t="s">
        <v>816</v>
      </c>
    </row>
    <row r="574" spans="1:3" ht="19" x14ac:dyDescent="0.3">
      <c r="A574" s="4">
        <v>62027</v>
      </c>
      <c r="B574" s="5" t="s">
        <v>817</v>
      </c>
      <c r="C574" s="4" t="s">
        <v>818</v>
      </c>
    </row>
    <row r="575" spans="1:3" ht="19" x14ac:dyDescent="0.3">
      <c r="A575" s="4">
        <v>62030</v>
      </c>
      <c r="B575" s="5" t="s">
        <v>819</v>
      </c>
      <c r="C575" s="4" t="s">
        <v>820</v>
      </c>
    </row>
    <row r="576" spans="1:3" ht="19" x14ac:dyDescent="0.3">
      <c r="A576" s="4">
        <v>62040</v>
      </c>
      <c r="B576" s="5" t="s">
        <v>821</v>
      </c>
      <c r="C576" s="4" t="s">
        <v>822</v>
      </c>
    </row>
    <row r="577" spans="1:3" ht="19" x14ac:dyDescent="0.3">
      <c r="A577" s="4">
        <v>62060</v>
      </c>
      <c r="B577" s="5" t="s">
        <v>823</v>
      </c>
      <c r="C577" s="4" t="s">
        <v>824</v>
      </c>
    </row>
    <row r="578" spans="1:3" ht="19" x14ac:dyDescent="0.3">
      <c r="A578" s="4">
        <v>62070</v>
      </c>
      <c r="B578" s="5" t="s">
        <v>825</v>
      </c>
      <c r="C578" s="4" t="s">
        <v>826</v>
      </c>
    </row>
    <row r="579" spans="1:3" ht="19" x14ac:dyDescent="0.3">
      <c r="A579" s="4">
        <v>62080</v>
      </c>
      <c r="B579" s="5" t="s">
        <v>827</v>
      </c>
      <c r="C579" s="4" t="s">
        <v>828</v>
      </c>
    </row>
    <row r="580" spans="1:3" ht="19" x14ac:dyDescent="0.3">
      <c r="A580" s="4">
        <v>62099</v>
      </c>
      <c r="B580" s="5" t="s">
        <v>829</v>
      </c>
      <c r="C580" s="4"/>
    </row>
    <row r="581" spans="1:3" ht="19" x14ac:dyDescent="0.3">
      <c r="A581" s="4"/>
      <c r="B581" s="4"/>
      <c r="C581" s="4"/>
    </row>
    <row r="582" spans="1:3" ht="19" x14ac:dyDescent="0.3">
      <c r="A582" s="6">
        <v>630</v>
      </c>
      <c r="B582" s="6" t="s">
        <v>830</v>
      </c>
      <c r="C582" s="4"/>
    </row>
    <row r="583" spans="1:3" ht="19" x14ac:dyDescent="0.3">
      <c r="A583" s="4">
        <v>63010</v>
      </c>
      <c r="B583" s="5" t="s">
        <v>831</v>
      </c>
      <c r="C583" s="4"/>
    </row>
    <row r="584" spans="1:3" ht="19" x14ac:dyDescent="0.3">
      <c r="A584" s="4">
        <v>63015</v>
      </c>
      <c r="B584" s="5" t="s">
        <v>832</v>
      </c>
      <c r="C584" s="4" t="s">
        <v>833</v>
      </c>
    </row>
    <row r="585" spans="1:3" ht="19" x14ac:dyDescent="0.3">
      <c r="A585" s="4"/>
      <c r="B585" s="5" t="s">
        <v>244</v>
      </c>
      <c r="C585" s="4" t="s">
        <v>834</v>
      </c>
    </row>
    <row r="586" spans="1:3" ht="19" x14ac:dyDescent="0.3">
      <c r="A586" s="4">
        <v>63025</v>
      </c>
      <c r="B586" s="5" t="s">
        <v>835</v>
      </c>
      <c r="C586" s="4"/>
    </row>
    <row r="587" spans="1:3" ht="19" x14ac:dyDescent="0.3">
      <c r="A587" s="4"/>
      <c r="B587" s="5" t="s">
        <v>836</v>
      </c>
      <c r="C587" s="4" t="s">
        <v>837</v>
      </c>
    </row>
    <row r="588" spans="1:3" ht="19" x14ac:dyDescent="0.3">
      <c r="A588" s="4">
        <v>63030</v>
      </c>
      <c r="B588" s="5" t="s">
        <v>838</v>
      </c>
      <c r="C588" s="4" t="s">
        <v>839</v>
      </c>
    </row>
    <row r="589" spans="1:3" ht="19" x14ac:dyDescent="0.3">
      <c r="A589" s="4">
        <v>63032</v>
      </c>
      <c r="B589" s="5" t="s">
        <v>840</v>
      </c>
      <c r="C589" s="4"/>
    </row>
    <row r="590" spans="1:3" ht="19" x14ac:dyDescent="0.3">
      <c r="A590" s="4">
        <v>63035</v>
      </c>
      <c r="B590" s="5" t="s">
        <v>841</v>
      </c>
      <c r="C590" s="4" t="s">
        <v>842</v>
      </c>
    </row>
    <row r="591" spans="1:3" ht="19" x14ac:dyDescent="0.3">
      <c r="A591" s="4">
        <v>63040</v>
      </c>
      <c r="B591" s="5" t="s">
        <v>843</v>
      </c>
      <c r="C591" s="4" t="s">
        <v>844</v>
      </c>
    </row>
    <row r="592" spans="1:3" ht="19" x14ac:dyDescent="0.3">
      <c r="A592" s="4">
        <v>63044</v>
      </c>
      <c r="B592" s="5" t="s">
        <v>845</v>
      </c>
      <c r="C592" s="4" t="s">
        <v>846</v>
      </c>
    </row>
    <row r="593" spans="1:3" ht="19" x14ac:dyDescent="0.3">
      <c r="A593" s="4">
        <v>63050</v>
      </c>
      <c r="B593" s="5" t="s">
        <v>847</v>
      </c>
      <c r="C593" s="4" t="s">
        <v>848</v>
      </c>
    </row>
    <row r="594" spans="1:3" ht="19" x14ac:dyDescent="0.3">
      <c r="A594" s="4">
        <v>63055</v>
      </c>
      <c r="B594" s="5" t="s">
        <v>849</v>
      </c>
      <c r="C594" s="4" t="s">
        <v>850</v>
      </c>
    </row>
    <row r="595" spans="1:3" ht="19" x14ac:dyDescent="0.3">
      <c r="A595" s="4">
        <v>63060</v>
      </c>
      <c r="B595" s="5" t="s">
        <v>851</v>
      </c>
      <c r="C595" s="4" t="s">
        <v>852</v>
      </c>
    </row>
    <row r="596" spans="1:3" ht="19" x14ac:dyDescent="0.3">
      <c r="A596" s="4"/>
      <c r="B596" s="5" t="s">
        <v>853</v>
      </c>
      <c r="C596" s="4"/>
    </row>
    <row r="597" spans="1:3" ht="19" x14ac:dyDescent="0.3">
      <c r="A597" s="4">
        <v>63099</v>
      </c>
      <c r="B597" s="5" t="s">
        <v>854</v>
      </c>
      <c r="C597" s="4"/>
    </row>
    <row r="598" spans="1:3" ht="19" x14ac:dyDescent="0.3">
      <c r="A598" s="4"/>
      <c r="B598" s="4"/>
      <c r="C598" s="4"/>
    </row>
    <row r="599" spans="1:3" ht="19" x14ac:dyDescent="0.3">
      <c r="A599" s="6">
        <v>710</v>
      </c>
      <c r="B599" s="6" t="s">
        <v>855</v>
      </c>
      <c r="C599" s="4"/>
    </row>
    <row r="600" spans="1:3" ht="19" x14ac:dyDescent="0.3">
      <c r="A600" s="4">
        <v>71010</v>
      </c>
      <c r="B600" s="5" t="s">
        <v>856</v>
      </c>
      <c r="C600" s="4"/>
    </row>
    <row r="601" spans="1:3" ht="19" x14ac:dyDescent="0.3">
      <c r="A601" s="4">
        <v>71020</v>
      </c>
      <c r="B601" s="5" t="s">
        <v>857</v>
      </c>
      <c r="C601" s="4"/>
    </row>
    <row r="602" spans="1:3" ht="19" x14ac:dyDescent="0.3">
      <c r="A602" s="4">
        <v>71030</v>
      </c>
      <c r="B602" s="5" t="s">
        <v>858</v>
      </c>
      <c r="C602" s="4"/>
    </row>
    <row r="603" spans="1:3" ht="19" x14ac:dyDescent="0.3">
      <c r="A603" s="4">
        <v>71040</v>
      </c>
      <c r="B603" s="5" t="s">
        <v>859</v>
      </c>
      <c r="C603" s="4"/>
    </row>
    <row r="604" spans="1:3" ht="19" x14ac:dyDescent="0.3">
      <c r="A604" s="4">
        <v>71050</v>
      </c>
      <c r="B604" s="5" t="s">
        <v>860</v>
      </c>
      <c r="C604" s="4" t="s">
        <v>861</v>
      </c>
    </row>
    <row r="605" spans="1:3" ht="19" x14ac:dyDescent="0.3">
      <c r="A605" s="4">
        <v>71060</v>
      </c>
      <c r="B605" s="5" t="s">
        <v>862</v>
      </c>
      <c r="C605" s="4"/>
    </row>
    <row r="606" spans="1:3" ht="19" x14ac:dyDescent="0.3">
      <c r="A606" s="4">
        <v>71099</v>
      </c>
      <c r="B606" s="5" t="s">
        <v>863</v>
      </c>
      <c r="C606" s="4"/>
    </row>
    <row r="607" spans="1:3" ht="19" x14ac:dyDescent="0.3">
      <c r="A607" s="4"/>
      <c r="B607" s="4"/>
      <c r="C607" s="4"/>
    </row>
    <row r="608" spans="1:3" ht="19" x14ac:dyDescent="0.3">
      <c r="A608" s="6">
        <v>720</v>
      </c>
      <c r="B608" s="6" t="s">
        <v>864</v>
      </c>
      <c r="C608" s="4"/>
    </row>
    <row r="609" spans="1:3" ht="19" x14ac:dyDescent="0.3">
      <c r="A609" s="4">
        <v>72010</v>
      </c>
      <c r="B609" s="5" t="s">
        <v>865</v>
      </c>
      <c r="C609" s="4" t="s">
        <v>866</v>
      </c>
    </row>
    <row r="610" spans="1:3" ht="19" x14ac:dyDescent="0.3">
      <c r="A610" s="4">
        <v>72015</v>
      </c>
      <c r="B610" s="5" t="s">
        <v>867</v>
      </c>
      <c r="C610" s="4" t="s">
        <v>868</v>
      </c>
    </row>
    <row r="611" spans="1:3" ht="19" x14ac:dyDescent="0.3">
      <c r="A611" s="4">
        <v>72020</v>
      </c>
      <c r="B611" s="5" t="s">
        <v>869</v>
      </c>
      <c r="C611" s="4" t="s">
        <v>870</v>
      </c>
    </row>
    <row r="612" spans="1:3" ht="19" x14ac:dyDescent="0.3">
      <c r="A612" s="4">
        <v>72025</v>
      </c>
      <c r="B612" s="5" t="s">
        <v>871</v>
      </c>
      <c r="C612" s="4" t="s">
        <v>872</v>
      </c>
    </row>
    <row r="613" spans="1:3" ht="19" x14ac:dyDescent="0.3">
      <c r="A613" s="4">
        <v>72030</v>
      </c>
      <c r="B613" s="5" t="s">
        <v>873</v>
      </c>
      <c r="C613" s="4" t="s">
        <v>874</v>
      </c>
    </row>
    <row r="614" spans="1:3" ht="19" x14ac:dyDescent="0.3">
      <c r="A614" s="4">
        <v>72035</v>
      </c>
      <c r="B614" s="5" t="s">
        <v>875</v>
      </c>
      <c r="C614" s="4" t="s">
        <v>876</v>
      </c>
    </row>
    <row r="615" spans="1:3" ht="19" x14ac:dyDescent="0.3">
      <c r="A615" s="4">
        <v>72040</v>
      </c>
      <c r="B615" s="5" t="s">
        <v>877</v>
      </c>
      <c r="C615" s="4" t="s">
        <v>878</v>
      </c>
    </row>
    <row r="616" spans="1:3" ht="19" x14ac:dyDescent="0.3">
      <c r="A616" s="4">
        <v>72045</v>
      </c>
      <c r="B616" s="5" t="s">
        <v>879</v>
      </c>
      <c r="C616" s="4" t="s">
        <v>880</v>
      </c>
    </row>
    <row r="617" spans="1:3" ht="19" x14ac:dyDescent="0.3">
      <c r="A617" s="4">
        <v>72050</v>
      </c>
      <c r="B617" s="5" t="s">
        <v>881</v>
      </c>
      <c r="C617" s="4" t="s">
        <v>882</v>
      </c>
    </row>
    <row r="618" spans="1:3" ht="19" x14ac:dyDescent="0.3">
      <c r="A618" s="4">
        <v>72099</v>
      </c>
      <c r="B618" s="5" t="s">
        <v>883</v>
      </c>
      <c r="C618" s="4"/>
    </row>
    <row r="619" spans="1:3" ht="19" x14ac:dyDescent="0.3">
      <c r="A619" s="4"/>
      <c r="B619" s="4"/>
      <c r="C619" s="4"/>
    </row>
    <row r="620" spans="1:3" ht="19" x14ac:dyDescent="0.3">
      <c r="A620" s="6">
        <v>730</v>
      </c>
      <c r="B620" s="6" t="s">
        <v>884</v>
      </c>
      <c r="C620" s="4"/>
    </row>
    <row r="621" spans="1:3" ht="19" x14ac:dyDescent="0.3">
      <c r="A621" s="4">
        <v>73011</v>
      </c>
      <c r="B621" s="5" t="s">
        <v>885</v>
      </c>
      <c r="C621" s="4" t="s">
        <v>886</v>
      </c>
    </row>
    <row r="622" spans="1:3" ht="19" x14ac:dyDescent="0.3">
      <c r="A622" s="4">
        <v>73014</v>
      </c>
      <c r="B622" s="5" t="s">
        <v>887</v>
      </c>
      <c r="C622" s="4" t="s">
        <v>888</v>
      </c>
    </row>
    <row r="623" spans="1:3" ht="19" x14ac:dyDescent="0.3">
      <c r="A623" s="4">
        <v>73017</v>
      </c>
      <c r="B623" s="5" t="s">
        <v>889</v>
      </c>
      <c r="C623" s="4"/>
    </row>
    <row r="624" spans="1:3" ht="19" x14ac:dyDescent="0.3">
      <c r="A624" s="4">
        <v>73021</v>
      </c>
      <c r="B624" s="5" t="s">
        <v>890</v>
      </c>
      <c r="C624" s="4" t="s">
        <v>891</v>
      </c>
    </row>
    <row r="625" spans="1:3" ht="19" x14ac:dyDescent="0.3">
      <c r="A625" s="4">
        <v>73024</v>
      </c>
      <c r="B625" s="5" t="s">
        <v>892</v>
      </c>
      <c r="C625" s="4" t="s">
        <v>893</v>
      </c>
    </row>
    <row r="626" spans="1:3" ht="19" x14ac:dyDescent="0.3">
      <c r="A626" s="4">
        <v>73027</v>
      </c>
      <c r="B626" s="5" t="s">
        <v>894</v>
      </c>
      <c r="C626" s="4" t="s">
        <v>895</v>
      </c>
    </row>
    <row r="627" spans="1:3" ht="19" x14ac:dyDescent="0.3">
      <c r="A627" s="4">
        <v>73031</v>
      </c>
      <c r="B627" s="5" t="s">
        <v>896</v>
      </c>
      <c r="C627" s="4" t="s">
        <v>897</v>
      </c>
    </row>
    <row r="628" spans="1:3" ht="19" x14ac:dyDescent="0.3">
      <c r="A628" s="4">
        <v>73034</v>
      </c>
      <c r="B628" s="5" t="s">
        <v>898</v>
      </c>
      <c r="C628" s="4" t="s">
        <v>899</v>
      </c>
    </row>
    <row r="629" spans="1:3" ht="19" x14ac:dyDescent="0.3">
      <c r="A629" s="4">
        <v>73037</v>
      </c>
      <c r="B629" s="5" t="s">
        <v>900</v>
      </c>
      <c r="C629" s="4"/>
    </row>
    <row r="630" spans="1:3" ht="19" x14ac:dyDescent="0.3">
      <c r="A630" s="4">
        <v>73041</v>
      </c>
      <c r="B630" s="5" t="s">
        <v>901</v>
      </c>
      <c r="C630" s="4"/>
    </row>
    <row r="631" spans="1:3" ht="19" x14ac:dyDescent="0.3">
      <c r="A631" s="4">
        <v>73044</v>
      </c>
      <c r="B631" s="5" t="s">
        <v>902</v>
      </c>
      <c r="C631" s="4"/>
    </row>
    <row r="632" spans="1:3" ht="19" x14ac:dyDescent="0.3">
      <c r="A632" s="4">
        <v>73047</v>
      </c>
      <c r="B632" s="5" t="s">
        <v>903</v>
      </c>
      <c r="C632" s="4"/>
    </row>
    <row r="633" spans="1:3" ht="19" x14ac:dyDescent="0.3">
      <c r="A633" s="4">
        <v>73051</v>
      </c>
      <c r="B633" s="5" t="s">
        <v>904</v>
      </c>
      <c r="C633" s="4"/>
    </row>
    <row r="634" spans="1:3" ht="19" x14ac:dyDescent="0.3">
      <c r="A634" s="4">
        <v>73054</v>
      </c>
      <c r="B634" s="5" t="s">
        <v>905</v>
      </c>
      <c r="C634" s="4"/>
    </row>
    <row r="635" spans="1:3" ht="19" x14ac:dyDescent="0.3">
      <c r="A635" s="4">
        <v>73057</v>
      </c>
      <c r="B635" s="5" t="s">
        <v>906</v>
      </c>
      <c r="C635" s="4"/>
    </row>
    <row r="636" spans="1:3" ht="19" x14ac:dyDescent="0.3">
      <c r="A636" s="4">
        <v>73061</v>
      </c>
      <c r="B636" s="5" t="s">
        <v>907</v>
      </c>
      <c r="C636" s="4"/>
    </row>
    <row r="637" spans="1:3" ht="19" x14ac:dyDescent="0.3">
      <c r="A637" s="4">
        <v>73064</v>
      </c>
      <c r="B637" s="5" t="s">
        <v>908</v>
      </c>
      <c r="C637" s="4"/>
    </row>
    <row r="638" spans="1:3" ht="19" x14ac:dyDescent="0.3">
      <c r="A638" s="4">
        <v>73067</v>
      </c>
      <c r="B638" s="5" t="s">
        <v>909</v>
      </c>
      <c r="C638" s="4" t="s">
        <v>910</v>
      </c>
    </row>
    <row r="639" spans="1:3" ht="19" x14ac:dyDescent="0.3">
      <c r="A639" s="4">
        <v>73099</v>
      </c>
      <c r="B639" s="5" t="s">
        <v>911</v>
      </c>
      <c r="C639" s="4"/>
    </row>
    <row r="640" spans="1:3" ht="19" x14ac:dyDescent="0.3">
      <c r="A640" s="4"/>
      <c r="B640" s="4"/>
      <c r="C640" s="4"/>
    </row>
    <row r="641" spans="1:3" ht="19" x14ac:dyDescent="0.3">
      <c r="A641" s="6">
        <v>740</v>
      </c>
      <c r="B641" s="6" t="s">
        <v>912</v>
      </c>
      <c r="C641" s="4"/>
    </row>
    <row r="642" spans="1:3" ht="19" x14ac:dyDescent="0.3">
      <c r="A642" s="4">
        <v>74010</v>
      </c>
      <c r="B642" s="5" t="s">
        <v>913</v>
      </c>
      <c r="C642" s="4" t="s">
        <v>914</v>
      </c>
    </row>
    <row r="643" spans="1:3" ht="19" x14ac:dyDescent="0.3">
      <c r="A643" s="4">
        <v>74015</v>
      </c>
      <c r="B643" s="5" t="s">
        <v>915</v>
      </c>
      <c r="C643" s="4" t="s">
        <v>916</v>
      </c>
    </row>
    <row r="644" spans="1:3" ht="19" x14ac:dyDescent="0.3">
      <c r="A644" s="4">
        <v>74020</v>
      </c>
      <c r="B644" s="5" t="s">
        <v>917</v>
      </c>
      <c r="C644" s="4"/>
    </row>
    <row r="645" spans="1:3" ht="19" x14ac:dyDescent="0.3">
      <c r="A645" s="4">
        <v>74025</v>
      </c>
      <c r="B645" s="5" t="s">
        <v>918</v>
      </c>
      <c r="C645" s="4"/>
    </row>
    <row r="646" spans="1:3" ht="19" x14ac:dyDescent="0.3">
      <c r="A646" s="4">
        <v>74030</v>
      </c>
      <c r="B646" s="5" t="s">
        <v>919</v>
      </c>
      <c r="C646" s="4"/>
    </row>
    <row r="647" spans="1:3" ht="19" x14ac:dyDescent="0.3">
      <c r="A647" s="4">
        <v>74035</v>
      </c>
      <c r="B647" s="5" t="s">
        <v>920</v>
      </c>
      <c r="C647" s="4" t="s">
        <v>921</v>
      </c>
    </row>
    <row r="648" spans="1:3" ht="19" x14ac:dyDescent="0.3">
      <c r="A648" s="4">
        <v>74040</v>
      </c>
      <c r="B648" s="5" t="s">
        <v>922</v>
      </c>
      <c r="C648" s="4" t="s">
        <v>923</v>
      </c>
    </row>
    <row r="649" spans="1:3" ht="19" x14ac:dyDescent="0.3">
      <c r="A649" s="4">
        <v>74045</v>
      </c>
      <c r="B649" s="5" t="s">
        <v>924</v>
      </c>
      <c r="C649" s="4" t="s">
        <v>925</v>
      </c>
    </row>
    <row r="650" spans="1:3" ht="19" x14ac:dyDescent="0.3">
      <c r="A650" s="4">
        <v>74050</v>
      </c>
      <c r="B650" s="5" t="s">
        <v>926</v>
      </c>
      <c r="C650" s="4" t="s">
        <v>927</v>
      </c>
    </row>
    <row r="651" spans="1:3" ht="19" x14ac:dyDescent="0.3">
      <c r="A651" s="4">
        <v>74099</v>
      </c>
      <c r="B651" s="5" t="s">
        <v>928</v>
      </c>
      <c r="C651" s="4"/>
    </row>
    <row r="652" spans="1:3" ht="19" x14ac:dyDescent="0.3">
      <c r="A652" s="4"/>
      <c r="B652" s="4"/>
      <c r="C652" s="4"/>
    </row>
    <row r="653" spans="1:3" ht="19" x14ac:dyDescent="0.3">
      <c r="A653" s="6">
        <v>750</v>
      </c>
      <c r="B653" s="6" t="s">
        <v>929</v>
      </c>
      <c r="C653" s="4"/>
    </row>
    <row r="654" spans="1:3" ht="19" x14ac:dyDescent="0.3">
      <c r="A654" s="4">
        <v>75011</v>
      </c>
      <c r="B654" s="5" t="s">
        <v>930</v>
      </c>
      <c r="C654" s="4"/>
    </row>
    <row r="655" spans="1:3" ht="19" x14ac:dyDescent="0.3">
      <c r="A655" s="4">
        <v>75014</v>
      </c>
      <c r="B655" s="5" t="s">
        <v>931</v>
      </c>
      <c r="C655" s="4"/>
    </row>
    <row r="656" spans="1:3" ht="19" x14ac:dyDescent="0.3">
      <c r="A656" s="4">
        <v>75017</v>
      </c>
      <c r="B656" s="5" t="s">
        <v>932</v>
      </c>
      <c r="C656" s="4"/>
    </row>
    <row r="657" spans="1:3" ht="19" x14ac:dyDescent="0.3">
      <c r="A657" s="4">
        <v>75021</v>
      </c>
      <c r="B657" s="5" t="s">
        <v>933</v>
      </c>
      <c r="C657" s="4"/>
    </row>
    <row r="658" spans="1:3" ht="19" x14ac:dyDescent="0.3">
      <c r="A658" s="4">
        <v>75024</v>
      </c>
      <c r="B658" s="5" t="s">
        <v>934</v>
      </c>
      <c r="C658" s="4" t="s">
        <v>935</v>
      </c>
    </row>
    <row r="659" spans="1:3" ht="19" x14ac:dyDescent="0.3">
      <c r="A659" s="4">
        <v>75027</v>
      </c>
      <c r="B659" s="5" t="s">
        <v>936</v>
      </c>
      <c r="C659" s="4" t="s">
        <v>937</v>
      </c>
    </row>
    <row r="660" spans="1:3" ht="19" x14ac:dyDescent="0.3">
      <c r="A660" s="4">
        <v>75031</v>
      </c>
      <c r="B660" s="5" t="s">
        <v>938</v>
      </c>
      <c r="C660" s="4" t="s">
        <v>939</v>
      </c>
    </row>
    <row r="661" spans="1:3" ht="19" x14ac:dyDescent="0.3">
      <c r="A661" s="4">
        <v>75034</v>
      </c>
      <c r="B661" s="5" t="s">
        <v>940</v>
      </c>
      <c r="C661" s="4" t="s">
        <v>941</v>
      </c>
    </row>
    <row r="662" spans="1:3" ht="19" x14ac:dyDescent="0.3">
      <c r="A662" s="4">
        <v>75037</v>
      </c>
      <c r="B662" s="5" t="s">
        <v>942</v>
      </c>
      <c r="C662" s="4"/>
    </row>
    <row r="663" spans="1:3" ht="19" x14ac:dyDescent="0.3">
      <c r="A663" s="4">
        <v>75041</v>
      </c>
      <c r="B663" s="5" t="s">
        <v>943</v>
      </c>
      <c r="C663" s="4"/>
    </row>
    <row r="664" spans="1:3" ht="19" x14ac:dyDescent="0.3">
      <c r="A664" s="4">
        <v>75044</v>
      </c>
      <c r="B664" s="5" t="s">
        <v>944</v>
      </c>
      <c r="C664" s="4" t="s">
        <v>945</v>
      </c>
    </row>
    <row r="665" spans="1:3" ht="19" x14ac:dyDescent="0.3">
      <c r="A665" s="4">
        <v>75047</v>
      </c>
      <c r="B665" s="5" t="s">
        <v>946</v>
      </c>
      <c r="C665" s="4" t="s">
        <v>947</v>
      </c>
    </row>
    <row r="666" spans="1:3" ht="19" x14ac:dyDescent="0.3">
      <c r="A666" s="4">
        <v>75051</v>
      </c>
      <c r="B666" s="5" t="s">
        <v>948</v>
      </c>
      <c r="C666" s="4" t="s">
        <v>949</v>
      </c>
    </row>
    <row r="667" spans="1:3" ht="19" x14ac:dyDescent="0.3">
      <c r="A667" s="4">
        <v>75054</v>
      </c>
      <c r="B667" s="5" t="s">
        <v>950</v>
      </c>
      <c r="C667" s="4" t="s">
        <v>951</v>
      </c>
    </row>
    <row r="668" spans="1:3" ht="19" x14ac:dyDescent="0.3">
      <c r="A668" s="4">
        <v>75057</v>
      </c>
      <c r="B668" s="5" t="s">
        <v>952</v>
      </c>
      <c r="C668" s="4"/>
    </row>
    <row r="669" spans="1:3" ht="19" x14ac:dyDescent="0.3">
      <c r="A669" s="4">
        <v>75061</v>
      </c>
      <c r="B669" s="5" t="s">
        <v>953</v>
      </c>
      <c r="C669" s="4"/>
    </row>
    <row r="670" spans="1:3" ht="19" x14ac:dyDescent="0.3">
      <c r="A670" s="4">
        <v>75064</v>
      </c>
      <c r="B670" s="5" t="s">
        <v>954</v>
      </c>
      <c r="C670" s="4"/>
    </row>
    <row r="671" spans="1:3" ht="19" x14ac:dyDescent="0.3">
      <c r="A671" s="4">
        <v>75067</v>
      </c>
      <c r="B671" s="5" t="s">
        <v>955</v>
      </c>
      <c r="C671" s="4"/>
    </row>
    <row r="672" spans="1:3" ht="19" x14ac:dyDescent="0.3">
      <c r="A672" s="4">
        <v>75071</v>
      </c>
      <c r="B672" s="5" t="s">
        <v>956</v>
      </c>
      <c r="C672" s="4"/>
    </row>
    <row r="673" spans="1:3" ht="19" x14ac:dyDescent="0.3">
      <c r="A673" s="4">
        <v>75074</v>
      </c>
      <c r="B673" s="5" t="s">
        <v>957</v>
      </c>
      <c r="C673" s="4"/>
    </row>
    <row r="674" spans="1:3" ht="19" x14ac:dyDescent="0.3">
      <c r="A674" s="4">
        <v>75077</v>
      </c>
      <c r="B674" s="5" t="s">
        <v>958</v>
      </c>
      <c r="C674" s="4"/>
    </row>
    <row r="675" spans="1:3" ht="19" x14ac:dyDescent="0.3">
      <c r="A675" s="4">
        <v>75081</v>
      </c>
      <c r="B675" s="5" t="s">
        <v>959</v>
      </c>
      <c r="C675" s="4"/>
    </row>
    <row r="676" spans="1:3" ht="19" x14ac:dyDescent="0.3">
      <c r="A676" s="4">
        <v>75084</v>
      </c>
      <c r="B676" s="5" t="s">
        <v>960</v>
      </c>
      <c r="C676" s="4"/>
    </row>
    <row r="677" spans="1:3" ht="19" x14ac:dyDescent="0.3">
      <c r="A677" s="4">
        <v>75087</v>
      </c>
      <c r="B677" s="5" t="s">
        <v>961</v>
      </c>
      <c r="C677" s="4"/>
    </row>
    <row r="678" spans="1:3" ht="19" x14ac:dyDescent="0.3">
      <c r="A678" s="4">
        <v>75099</v>
      </c>
      <c r="B678" s="5" t="s">
        <v>962</v>
      </c>
      <c r="C678" s="4"/>
    </row>
    <row r="679" spans="1:3" ht="19" x14ac:dyDescent="0.3">
      <c r="A679" s="4"/>
      <c r="B679" s="4"/>
      <c r="C679" s="4"/>
    </row>
    <row r="680" spans="1:3" ht="19" x14ac:dyDescent="0.3">
      <c r="A680" s="6">
        <v>760</v>
      </c>
      <c r="B680" s="6" t="s">
        <v>963</v>
      </c>
      <c r="C680" s="4"/>
    </row>
    <row r="681" spans="1:3" ht="19" x14ac:dyDescent="0.3">
      <c r="A681" s="4"/>
      <c r="B681" s="5" t="s">
        <v>964</v>
      </c>
      <c r="C681" s="4" t="s">
        <v>965</v>
      </c>
    </row>
    <row r="682" spans="1:3" ht="19" x14ac:dyDescent="0.3">
      <c r="A682" s="4">
        <v>76010</v>
      </c>
      <c r="B682" s="5" t="s">
        <v>966</v>
      </c>
      <c r="C682" s="4" t="s">
        <v>967</v>
      </c>
    </row>
    <row r="683" spans="1:3" ht="19" x14ac:dyDescent="0.3">
      <c r="A683" s="4">
        <v>76015</v>
      </c>
      <c r="B683" s="5" t="s">
        <v>968</v>
      </c>
      <c r="C683" s="4" t="s">
        <v>969</v>
      </c>
    </row>
    <row r="684" spans="1:3" ht="19" x14ac:dyDescent="0.3">
      <c r="A684" s="4">
        <v>76020</v>
      </c>
      <c r="B684" s="5" t="s">
        <v>970</v>
      </c>
      <c r="C684" s="4" t="s">
        <v>971</v>
      </c>
    </row>
    <row r="685" spans="1:3" ht="19" x14ac:dyDescent="0.3">
      <c r="A685" s="4">
        <v>76025</v>
      </c>
      <c r="B685" s="5" t="s">
        <v>972</v>
      </c>
      <c r="C685" s="4" t="s">
        <v>973</v>
      </c>
    </row>
    <row r="686" spans="1:3" ht="19" x14ac:dyDescent="0.3">
      <c r="A686" s="4">
        <v>76030</v>
      </c>
      <c r="B686" s="5" t="s">
        <v>974</v>
      </c>
      <c r="C686" s="4" t="s">
        <v>975</v>
      </c>
    </row>
    <row r="687" spans="1:3" ht="19" x14ac:dyDescent="0.3">
      <c r="A687" s="4">
        <v>76035</v>
      </c>
      <c r="B687" s="5" t="s">
        <v>976</v>
      </c>
      <c r="C687" s="4" t="s">
        <v>977</v>
      </c>
    </row>
    <row r="688" spans="1:3" ht="19" x14ac:dyDescent="0.3">
      <c r="A688" s="4">
        <v>76040</v>
      </c>
      <c r="B688" s="5" t="s">
        <v>978</v>
      </c>
      <c r="C688" s="4"/>
    </row>
    <row r="689" spans="1:3" ht="19" x14ac:dyDescent="0.3">
      <c r="A689" s="4">
        <v>76045</v>
      </c>
      <c r="B689" s="5" t="s">
        <v>979</v>
      </c>
      <c r="C689" s="4" t="s">
        <v>980</v>
      </c>
    </row>
    <row r="690" spans="1:3" ht="19" x14ac:dyDescent="0.3">
      <c r="A690" s="4">
        <v>76050</v>
      </c>
      <c r="B690" s="5" t="s">
        <v>981</v>
      </c>
      <c r="C690" s="4" t="s">
        <v>982</v>
      </c>
    </row>
    <row r="691" spans="1:3" ht="19" x14ac:dyDescent="0.3">
      <c r="A691" s="4">
        <v>76055</v>
      </c>
      <c r="B691" s="5" t="s">
        <v>983</v>
      </c>
      <c r="C691" s="4" t="s">
        <v>984</v>
      </c>
    </row>
    <row r="692" spans="1:3" ht="19" x14ac:dyDescent="0.3">
      <c r="A692" s="4">
        <v>76060</v>
      </c>
      <c r="B692" s="5" t="s">
        <v>985</v>
      </c>
      <c r="C692" s="4" t="s">
        <v>986</v>
      </c>
    </row>
    <row r="693" spans="1:3" ht="19" x14ac:dyDescent="0.3">
      <c r="A693" s="4">
        <v>76099</v>
      </c>
      <c r="B693" s="5" t="s">
        <v>987</v>
      </c>
      <c r="C693" s="4"/>
    </row>
    <row r="694" spans="1:3" ht="19" x14ac:dyDescent="0.3">
      <c r="A694" s="4"/>
      <c r="B694" s="4"/>
      <c r="C694" s="4"/>
    </row>
    <row r="695" spans="1:3" ht="19" x14ac:dyDescent="0.3">
      <c r="A695" s="6">
        <v>770</v>
      </c>
      <c r="B695" s="6" t="s">
        <v>988</v>
      </c>
      <c r="C695" s="4"/>
    </row>
    <row r="696" spans="1:3" ht="19" x14ac:dyDescent="0.3">
      <c r="A696" s="4">
        <v>77010</v>
      </c>
      <c r="B696" s="5" t="s">
        <v>989</v>
      </c>
      <c r="C696" s="4" t="s">
        <v>990</v>
      </c>
    </row>
    <row r="697" spans="1:3" ht="19" x14ac:dyDescent="0.3">
      <c r="A697" s="4">
        <v>77015</v>
      </c>
      <c r="B697" s="5" t="s">
        <v>991</v>
      </c>
      <c r="C697" s="4" t="s">
        <v>992</v>
      </c>
    </row>
    <row r="698" spans="1:3" ht="19" x14ac:dyDescent="0.3">
      <c r="A698" s="4">
        <v>77020</v>
      </c>
      <c r="B698" s="5" t="s">
        <v>993</v>
      </c>
      <c r="C698" s="4"/>
    </row>
    <row r="699" spans="1:3" ht="19" x14ac:dyDescent="0.3">
      <c r="A699" s="4">
        <v>77025</v>
      </c>
      <c r="B699" s="5" t="s">
        <v>994</v>
      </c>
      <c r="C699" s="4"/>
    </row>
    <row r="700" spans="1:3" ht="19" x14ac:dyDescent="0.3">
      <c r="A700" s="4">
        <v>77030</v>
      </c>
      <c r="B700" s="5" t="s">
        <v>995</v>
      </c>
      <c r="C700" s="4" t="s">
        <v>996</v>
      </c>
    </row>
    <row r="701" spans="1:3" ht="19" x14ac:dyDescent="0.3">
      <c r="A701" s="4">
        <v>77035</v>
      </c>
      <c r="B701" s="5" t="s">
        <v>997</v>
      </c>
      <c r="C701" s="4" t="s">
        <v>998</v>
      </c>
    </row>
    <row r="702" spans="1:3" ht="19" x14ac:dyDescent="0.3">
      <c r="A702" s="4">
        <v>77040</v>
      </c>
      <c r="B702" s="5" t="s">
        <v>999</v>
      </c>
      <c r="C702" s="4" t="s">
        <v>1000</v>
      </c>
    </row>
    <row r="703" spans="1:3" ht="19" x14ac:dyDescent="0.3">
      <c r="A703" s="4">
        <v>77045</v>
      </c>
      <c r="B703" s="5" t="s">
        <v>1001</v>
      </c>
      <c r="C703" s="4" t="s">
        <v>1002</v>
      </c>
    </row>
    <row r="704" spans="1:3" ht="19" x14ac:dyDescent="0.3">
      <c r="A704" s="4">
        <v>77050</v>
      </c>
      <c r="B704" s="5" t="s">
        <v>1003</v>
      </c>
      <c r="C704" s="4" t="s">
        <v>1004</v>
      </c>
    </row>
    <row r="705" spans="1:3" ht="19" x14ac:dyDescent="0.3">
      <c r="A705" s="4">
        <v>77055</v>
      </c>
      <c r="B705" s="5" t="s">
        <v>1005</v>
      </c>
      <c r="C705" s="4" t="s">
        <v>1006</v>
      </c>
    </row>
    <row r="706" spans="1:3" ht="19" x14ac:dyDescent="0.3">
      <c r="A706" s="4">
        <v>77060</v>
      </c>
      <c r="B706" s="5" t="s">
        <v>1007</v>
      </c>
      <c r="C706" s="4" t="s">
        <v>1008</v>
      </c>
    </row>
    <row r="707" spans="1:3" ht="19" x14ac:dyDescent="0.3">
      <c r="A707" s="4">
        <v>77065</v>
      </c>
      <c r="B707" s="5" t="s">
        <v>1009</v>
      </c>
      <c r="C707" s="4"/>
    </row>
    <row r="708" spans="1:3" ht="19" x14ac:dyDescent="0.3">
      <c r="A708" s="4">
        <v>77070</v>
      </c>
      <c r="B708" s="5" t="s">
        <v>1010</v>
      </c>
      <c r="C708" s="4" t="s">
        <v>1011</v>
      </c>
    </row>
    <row r="709" spans="1:3" ht="19" x14ac:dyDescent="0.3">
      <c r="A709" s="4">
        <v>77099</v>
      </c>
      <c r="B709" s="5" t="s">
        <v>1012</v>
      </c>
      <c r="C709" s="4" t="s">
        <v>1013</v>
      </c>
    </row>
    <row r="710" spans="1:3" ht="19" x14ac:dyDescent="0.3">
      <c r="A710" s="4"/>
      <c r="B710" s="4"/>
      <c r="C710" s="4"/>
    </row>
    <row r="711" spans="1:3" ht="19" x14ac:dyDescent="0.3">
      <c r="A711" s="6">
        <v>780</v>
      </c>
      <c r="B711" s="6" t="s">
        <v>1014</v>
      </c>
      <c r="C711" s="4"/>
    </row>
    <row r="712" spans="1:3" ht="19" x14ac:dyDescent="0.3">
      <c r="A712" s="4">
        <v>78010</v>
      </c>
      <c r="B712" s="5" t="s">
        <v>1015</v>
      </c>
      <c r="C712" s="4"/>
    </row>
    <row r="713" spans="1:3" ht="19" x14ac:dyDescent="0.3">
      <c r="A713" s="4">
        <v>78020</v>
      </c>
      <c r="B713" s="5" t="s">
        <v>1016</v>
      </c>
      <c r="C713" s="4"/>
    </row>
    <row r="714" spans="1:3" ht="19" x14ac:dyDescent="0.3">
      <c r="A714" s="4">
        <v>78030</v>
      </c>
      <c r="B714" s="5" t="s">
        <v>1017</v>
      </c>
      <c r="C714" s="4" t="s">
        <v>1018</v>
      </c>
    </row>
    <row r="715" spans="1:3" ht="19" x14ac:dyDescent="0.3">
      <c r="A715" s="4">
        <v>78040</v>
      </c>
      <c r="B715" s="5" t="s">
        <v>1019</v>
      </c>
      <c r="C715" s="4" t="s">
        <v>1020</v>
      </c>
    </row>
    <row r="716" spans="1:3" ht="19" x14ac:dyDescent="0.3">
      <c r="A716" s="4">
        <v>78050</v>
      </c>
      <c r="B716" s="5" t="s">
        <v>1021</v>
      </c>
      <c r="C716" s="4" t="s">
        <v>1022</v>
      </c>
    </row>
    <row r="717" spans="1:3" ht="19" x14ac:dyDescent="0.3">
      <c r="A717" s="4">
        <v>78060</v>
      </c>
      <c r="B717" s="5" t="s">
        <v>1023</v>
      </c>
      <c r="C717" s="4" t="s">
        <v>1024</v>
      </c>
    </row>
    <row r="718" spans="1:3" ht="19" x14ac:dyDescent="0.3">
      <c r="A718" s="4">
        <v>78099</v>
      </c>
      <c r="B718" s="5" t="s">
        <v>1025</v>
      </c>
      <c r="C718" s="4"/>
    </row>
    <row r="719" spans="1:3" ht="19" x14ac:dyDescent="0.3">
      <c r="A719" s="4"/>
      <c r="B719" s="4"/>
      <c r="C719" s="4"/>
    </row>
    <row r="720" spans="1:3" ht="19" x14ac:dyDescent="0.3">
      <c r="A720" s="6">
        <v>790</v>
      </c>
      <c r="B720" s="6" t="s">
        <v>1026</v>
      </c>
      <c r="C720" s="4"/>
    </row>
    <row r="721" spans="1:3" ht="19" x14ac:dyDescent="0.3">
      <c r="A721" s="4">
        <v>79011</v>
      </c>
      <c r="B721" s="5" t="s">
        <v>1027</v>
      </c>
      <c r="C721" s="4" t="s">
        <v>1028</v>
      </c>
    </row>
    <row r="722" spans="1:3" ht="19" x14ac:dyDescent="0.3">
      <c r="A722" s="4">
        <v>79013</v>
      </c>
      <c r="B722" s="5" t="s">
        <v>1029</v>
      </c>
      <c r="C722" s="4" t="s">
        <v>1030</v>
      </c>
    </row>
    <row r="723" spans="1:3" ht="19" x14ac:dyDescent="0.3">
      <c r="A723" s="4">
        <v>79015</v>
      </c>
      <c r="B723" s="5" t="s">
        <v>1031</v>
      </c>
      <c r="C723" s="4" t="s">
        <v>1032</v>
      </c>
    </row>
    <row r="724" spans="1:3" ht="19" x14ac:dyDescent="0.3">
      <c r="A724" s="4">
        <v>79017</v>
      </c>
      <c r="B724" s="5" t="s">
        <v>1033</v>
      </c>
      <c r="C724" s="4"/>
    </row>
    <row r="725" spans="1:3" ht="19" x14ac:dyDescent="0.3">
      <c r="A725" s="4">
        <v>79019</v>
      </c>
      <c r="B725" s="5" t="s">
        <v>1034</v>
      </c>
      <c r="C725" s="4" t="s">
        <v>1035</v>
      </c>
    </row>
    <row r="726" spans="1:3" ht="19" x14ac:dyDescent="0.3">
      <c r="A726" s="4">
        <v>79021</v>
      </c>
      <c r="B726" s="5" t="s">
        <v>1036</v>
      </c>
      <c r="C726" s="4"/>
    </row>
    <row r="727" spans="1:3" ht="19" x14ac:dyDescent="0.3">
      <c r="A727" s="4">
        <v>79023</v>
      </c>
      <c r="B727" s="5" t="s">
        <v>1037</v>
      </c>
      <c r="C727" s="4"/>
    </row>
    <row r="728" spans="1:3" ht="19" x14ac:dyDescent="0.3">
      <c r="A728" s="4">
        <v>79025</v>
      </c>
      <c r="B728" s="5" t="s">
        <v>1038</v>
      </c>
      <c r="C728" s="4" t="s">
        <v>1039</v>
      </c>
    </row>
    <row r="729" spans="1:3" ht="19" x14ac:dyDescent="0.3">
      <c r="A729" s="4">
        <v>79027</v>
      </c>
      <c r="B729" s="5" t="s">
        <v>1040</v>
      </c>
      <c r="C729" s="4" t="s">
        <v>1041</v>
      </c>
    </row>
    <row r="730" spans="1:3" ht="19" x14ac:dyDescent="0.3">
      <c r="A730" s="4">
        <v>79029</v>
      </c>
      <c r="B730" s="5" t="s">
        <v>1042</v>
      </c>
      <c r="C730" s="4" t="s">
        <v>1043</v>
      </c>
    </row>
    <row r="731" spans="1:3" ht="19" x14ac:dyDescent="0.3">
      <c r="A731" s="4">
        <v>79031</v>
      </c>
      <c r="B731" s="5" t="s">
        <v>1044</v>
      </c>
      <c r="C731" s="4" t="s">
        <v>1045</v>
      </c>
    </row>
    <row r="732" spans="1:3" ht="19" x14ac:dyDescent="0.3">
      <c r="A732" s="4">
        <v>79033</v>
      </c>
      <c r="B732" s="5" t="s">
        <v>836</v>
      </c>
      <c r="C732" s="4"/>
    </row>
    <row r="733" spans="1:3" ht="19" x14ac:dyDescent="0.3">
      <c r="A733" s="4">
        <v>79035</v>
      </c>
      <c r="B733" s="5" t="s">
        <v>1046</v>
      </c>
      <c r="C733" s="4" t="s">
        <v>1047</v>
      </c>
    </row>
    <row r="734" spans="1:3" ht="19" x14ac:dyDescent="0.3">
      <c r="A734" s="4">
        <v>79037</v>
      </c>
      <c r="B734" s="5" t="s">
        <v>1048</v>
      </c>
      <c r="C734" s="4" t="s">
        <v>1049</v>
      </c>
    </row>
    <row r="735" spans="1:3" ht="19" x14ac:dyDescent="0.3">
      <c r="A735" s="4">
        <v>79039</v>
      </c>
      <c r="B735" s="5" t="s">
        <v>1050</v>
      </c>
      <c r="C735" s="4"/>
    </row>
    <row r="736" spans="1:3" ht="19" x14ac:dyDescent="0.3">
      <c r="A736" s="4">
        <v>79041</v>
      </c>
      <c r="B736" s="5" t="s">
        <v>1051</v>
      </c>
      <c r="C736" s="4" t="s">
        <v>1052</v>
      </c>
    </row>
    <row r="737" spans="1:3" ht="19" x14ac:dyDescent="0.3">
      <c r="A737" s="4">
        <v>79043</v>
      </c>
      <c r="B737" s="5" t="s">
        <v>1053</v>
      </c>
      <c r="C737" s="4" t="s">
        <v>1054</v>
      </c>
    </row>
    <row r="738" spans="1:3" ht="19" x14ac:dyDescent="0.3">
      <c r="A738" s="4">
        <v>79045</v>
      </c>
      <c r="B738" s="5" t="s">
        <v>1055</v>
      </c>
      <c r="C738" s="4" t="s">
        <v>1056</v>
      </c>
    </row>
    <row r="739" spans="1:3" ht="19" x14ac:dyDescent="0.3">
      <c r="A739" s="4">
        <v>79047</v>
      </c>
      <c r="B739" s="5" t="s">
        <v>1057</v>
      </c>
      <c r="C739" s="4" t="s">
        <v>1058</v>
      </c>
    </row>
    <row r="740" spans="1:3" ht="19" x14ac:dyDescent="0.3">
      <c r="A740" s="4">
        <v>79049</v>
      </c>
      <c r="B740" s="5" t="s">
        <v>1059</v>
      </c>
      <c r="C740" s="4" t="s">
        <v>1060</v>
      </c>
    </row>
    <row r="741" spans="1:3" ht="19" x14ac:dyDescent="0.3">
      <c r="A741" s="4">
        <v>79051</v>
      </c>
      <c r="B741" s="5" t="s">
        <v>1061</v>
      </c>
      <c r="C741" s="4"/>
    </row>
    <row r="742" spans="1:3" ht="19" x14ac:dyDescent="0.3">
      <c r="A742" s="4">
        <v>79052</v>
      </c>
      <c r="B742" s="5" t="s">
        <v>1062</v>
      </c>
      <c r="C742" s="4"/>
    </row>
    <row r="743" spans="1:3" ht="19" x14ac:dyDescent="0.3">
      <c r="A743" s="4">
        <v>79053</v>
      </c>
      <c r="B743" s="5" t="s">
        <v>1063</v>
      </c>
      <c r="C743" s="4" t="s">
        <v>1064</v>
      </c>
    </row>
    <row r="744" spans="1:3" ht="19" x14ac:dyDescent="0.3">
      <c r="A744" s="4">
        <v>79055</v>
      </c>
      <c r="B744" s="5" t="s">
        <v>1065</v>
      </c>
      <c r="C744" s="4" t="s">
        <v>1066</v>
      </c>
    </row>
    <row r="745" spans="1:3" ht="19" x14ac:dyDescent="0.3">
      <c r="A745" s="4">
        <v>79057</v>
      </c>
      <c r="B745" s="5" t="s">
        <v>1067</v>
      </c>
      <c r="C745" s="4" t="s">
        <v>1068</v>
      </c>
    </row>
    <row r="746" spans="1:3" ht="19" x14ac:dyDescent="0.3">
      <c r="A746" s="4">
        <v>79059</v>
      </c>
      <c r="B746" s="5" t="s">
        <v>1069</v>
      </c>
      <c r="C746" s="4" t="s">
        <v>1070</v>
      </c>
    </row>
    <row r="747" spans="1:3" ht="19" x14ac:dyDescent="0.3">
      <c r="A747" s="4">
        <v>79061</v>
      </c>
      <c r="B747" s="5" t="s">
        <v>771</v>
      </c>
      <c r="C747" s="4" t="s">
        <v>1071</v>
      </c>
    </row>
    <row r="748" spans="1:3" ht="19" x14ac:dyDescent="0.3">
      <c r="A748" s="4"/>
      <c r="B748" s="5" t="s">
        <v>730</v>
      </c>
      <c r="C748" s="4" t="s">
        <v>1072</v>
      </c>
    </row>
    <row r="749" spans="1:3" ht="19" x14ac:dyDescent="0.3">
      <c r="A749" s="4">
        <v>79063</v>
      </c>
      <c r="B749" s="5" t="s">
        <v>1073</v>
      </c>
      <c r="C749" s="4" t="s">
        <v>1074</v>
      </c>
    </row>
    <row r="750" spans="1:3" ht="19" x14ac:dyDescent="0.3">
      <c r="A750" s="4">
        <v>79065</v>
      </c>
      <c r="B750" s="5" t="s">
        <v>1075</v>
      </c>
      <c r="C750" s="4" t="s">
        <v>1076</v>
      </c>
    </row>
    <row r="751" spans="1:3" ht="19" x14ac:dyDescent="0.3">
      <c r="A751" s="4">
        <v>79067</v>
      </c>
      <c r="B751" s="5" t="s">
        <v>1077</v>
      </c>
      <c r="C751" s="4" t="s">
        <v>1078</v>
      </c>
    </row>
    <row r="752" spans="1:3" ht="19" x14ac:dyDescent="0.3">
      <c r="A752" s="4">
        <v>79069</v>
      </c>
      <c r="B752" s="5" t="s">
        <v>1079</v>
      </c>
      <c r="C752" s="4"/>
    </row>
    <row r="753" spans="1:3" ht="19" x14ac:dyDescent="0.3">
      <c r="A753" s="4">
        <v>79071</v>
      </c>
      <c r="B753" s="5" t="s">
        <v>1080</v>
      </c>
      <c r="C753" s="4" t="s">
        <v>1081</v>
      </c>
    </row>
    <row r="754" spans="1:3" ht="19" x14ac:dyDescent="0.3">
      <c r="A754" s="4">
        <v>79073</v>
      </c>
      <c r="B754" s="5" t="s">
        <v>1082</v>
      </c>
      <c r="C754" s="4" t="s">
        <v>1083</v>
      </c>
    </row>
    <row r="755" spans="1:3" ht="19" x14ac:dyDescent="0.3">
      <c r="A755" s="4">
        <v>79075</v>
      </c>
      <c r="B755" s="5" t="s">
        <v>1084</v>
      </c>
      <c r="C755" s="4" t="s">
        <v>1085</v>
      </c>
    </row>
    <row r="756" spans="1:3" ht="19" x14ac:dyDescent="0.3">
      <c r="A756" s="4">
        <v>79077</v>
      </c>
      <c r="B756" s="5" t="s">
        <v>1086</v>
      </c>
      <c r="C756" s="4"/>
    </row>
    <row r="757" spans="1:3" ht="19" x14ac:dyDescent="0.3">
      <c r="A757" s="4">
        <v>79099</v>
      </c>
      <c r="B757" s="5" t="s">
        <v>1087</v>
      </c>
      <c r="C757" s="4"/>
    </row>
    <row r="758" spans="1:3" ht="19" x14ac:dyDescent="0.3">
      <c r="A758" s="4"/>
      <c r="B758" s="4"/>
      <c r="C758" s="4"/>
    </row>
    <row r="759" spans="1:3" ht="19" x14ac:dyDescent="0.3">
      <c r="A759" s="6">
        <v>810</v>
      </c>
      <c r="B759" s="6" t="s">
        <v>1088</v>
      </c>
      <c r="C759" s="4"/>
    </row>
    <row r="760" spans="1:3" ht="19" x14ac:dyDescent="0.3">
      <c r="A760" s="4">
        <v>81010</v>
      </c>
      <c r="B760" s="5" t="s">
        <v>1089</v>
      </c>
      <c r="C760" s="4" t="s">
        <v>1090</v>
      </c>
    </row>
    <row r="761" spans="1:3" x14ac:dyDescent="0.15">
      <c r="A761" s="9">
        <v>81020</v>
      </c>
      <c r="B761" s="10" t="s">
        <v>1091</v>
      </c>
      <c r="C761" s="9" t="s">
        <v>1092</v>
      </c>
    </row>
    <row r="762" spans="1:3" x14ac:dyDescent="0.15">
      <c r="A762" s="9"/>
      <c r="B762" s="10"/>
      <c r="C762" s="9"/>
    </row>
    <row r="763" spans="1:3" x14ac:dyDescent="0.15">
      <c r="A763" s="9"/>
      <c r="B763" s="10"/>
      <c r="C763" s="9"/>
    </row>
    <row r="764" spans="1:3" ht="19" x14ac:dyDescent="0.3">
      <c r="A764" s="4">
        <v>81030</v>
      </c>
      <c r="B764" s="5" t="s">
        <v>1093</v>
      </c>
      <c r="C764" s="4" t="s">
        <v>1094</v>
      </c>
    </row>
    <row r="765" spans="1:3" ht="19" x14ac:dyDescent="0.3">
      <c r="A765" s="4">
        <v>81040</v>
      </c>
      <c r="B765" s="5" t="s">
        <v>1095</v>
      </c>
      <c r="C765" s="4" t="s">
        <v>1096</v>
      </c>
    </row>
    <row r="766" spans="1:3" ht="19" x14ac:dyDescent="0.3">
      <c r="A766" s="4">
        <v>81099</v>
      </c>
      <c r="B766" s="5" t="s">
        <v>1097</v>
      </c>
      <c r="C766" s="4"/>
    </row>
    <row r="767" spans="1:3" ht="19" x14ac:dyDescent="0.3">
      <c r="A767" s="4"/>
      <c r="B767" s="4"/>
      <c r="C767" s="4"/>
    </row>
    <row r="768" spans="1:3" ht="19" x14ac:dyDescent="0.3">
      <c r="A768" s="6">
        <v>820</v>
      </c>
      <c r="B768" s="6" t="s">
        <v>1098</v>
      </c>
      <c r="C768" s="4"/>
    </row>
    <row r="769" spans="1:3" ht="19" x14ac:dyDescent="0.3">
      <c r="A769" s="4">
        <v>82010</v>
      </c>
      <c r="B769" s="5" t="s">
        <v>1099</v>
      </c>
      <c r="C769" s="4" t="s">
        <v>1100</v>
      </c>
    </row>
    <row r="770" spans="1:3" ht="19" x14ac:dyDescent="0.3">
      <c r="A770" s="4">
        <v>82020</v>
      </c>
      <c r="B770" s="5" t="s">
        <v>1101</v>
      </c>
      <c r="C770" s="4" t="s">
        <v>1102</v>
      </c>
    </row>
    <row r="771" spans="1:3" ht="19" x14ac:dyDescent="0.3">
      <c r="A771" s="4">
        <v>82030</v>
      </c>
      <c r="B771" s="5" t="s">
        <v>1103</v>
      </c>
      <c r="C771" s="4" t="s">
        <v>1104</v>
      </c>
    </row>
    <row r="772" spans="1:3" ht="19" x14ac:dyDescent="0.3">
      <c r="A772" s="4">
        <v>82040</v>
      </c>
      <c r="B772" s="5" t="s">
        <v>1105</v>
      </c>
      <c r="C772" s="4" t="s">
        <v>1106</v>
      </c>
    </row>
    <row r="773" spans="1:3" ht="19" x14ac:dyDescent="0.3">
      <c r="A773" s="4">
        <v>82099</v>
      </c>
      <c r="B773" s="5" t="s">
        <v>1107</v>
      </c>
      <c r="C773" s="4"/>
    </row>
    <row r="774" spans="1:3" ht="19" x14ac:dyDescent="0.3">
      <c r="A774" s="4"/>
      <c r="B774" s="4"/>
      <c r="C774" s="4"/>
    </row>
    <row r="775" spans="1:3" ht="19" x14ac:dyDescent="0.3">
      <c r="A775" s="6">
        <v>830</v>
      </c>
      <c r="B775" s="6" t="s">
        <v>1108</v>
      </c>
      <c r="C775" s="4"/>
    </row>
    <row r="776" spans="1:3" ht="19" x14ac:dyDescent="0.3">
      <c r="A776" s="4">
        <v>83010</v>
      </c>
      <c r="B776" s="5" t="s">
        <v>1109</v>
      </c>
      <c r="C776" s="4" t="s">
        <v>1110</v>
      </c>
    </row>
    <row r="777" spans="1:3" ht="19" x14ac:dyDescent="0.3">
      <c r="A777" s="4">
        <v>83015</v>
      </c>
      <c r="B777" s="5" t="s">
        <v>1111</v>
      </c>
      <c r="C777" s="4" t="s">
        <v>1112</v>
      </c>
    </row>
    <row r="778" spans="1:3" ht="19" x14ac:dyDescent="0.3">
      <c r="A778" s="4">
        <v>83020</v>
      </c>
      <c r="B778" s="5" t="s">
        <v>1113</v>
      </c>
      <c r="C778" s="4"/>
    </row>
    <row r="779" spans="1:3" ht="19" x14ac:dyDescent="0.3">
      <c r="A779" s="4">
        <v>83025</v>
      </c>
      <c r="B779" s="5" t="s">
        <v>1114</v>
      </c>
      <c r="C779" s="4" t="s">
        <v>1115</v>
      </c>
    </row>
    <row r="780" spans="1:3" ht="19" x14ac:dyDescent="0.3">
      <c r="A780" s="4">
        <v>83030</v>
      </c>
      <c r="B780" s="5" t="s">
        <v>1116</v>
      </c>
      <c r="C780" s="4" t="s">
        <v>1117</v>
      </c>
    </row>
    <row r="781" spans="1:3" ht="19" x14ac:dyDescent="0.3">
      <c r="A781" s="4">
        <v>83035</v>
      </c>
      <c r="B781" s="5" t="s">
        <v>1118</v>
      </c>
      <c r="C781" s="4" t="s">
        <v>1119</v>
      </c>
    </row>
    <row r="782" spans="1:3" ht="19" x14ac:dyDescent="0.3">
      <c r="A782" s="4">
        <v>83040</v>
      </c>
      <c r="B782" s="5" t="s">
        <v>1120</v>
      </c>
      <c r="C782" s="4" t="s">
        <v>1121</v>
      </c>
    </row>
    <row r="783" spans="1:3" ht="19" x14ac:dyDescent="0.3">
      <c r="A783" s="4">
        <v>83045</v>
      </c>
      <c r="B783" s="5" t="s">
        <v>1122</v>
      </c>
      <c r="C783" s="4" t="s">
        <v>1123</v>
      </c>
    </row>
    <row r="784" spans="1:3" ht="19" x14ac:dyDescent="0.3">
      <c r="A784" s="4">
        <v>83050</v>
      </c>
      <c r="B784" s="5" t="s">
        <v>1124</v>
      </c>
      <c r="C784" s="4" t="s">
        <v>1125</v>
      </c>
    </row>
    <row r="785" spans="1:3" ht="19" x14ac:dyDescent="0.3">
      <c r="A785" s="4">
        <v>83055</v>
      </c>
      <c r="B785" s="5" t="s">
        <v>1126</v>
      </c>
      <c r="C785" s="4" t="s">
        <v>1127</v>
      </c>
    </row>
    <row r="786" spans="1:3" ht="19" x14ac:dyDescent="0.3">
      <c r="A786" s="4">
        <v>83060</v>
      </c>
      <c r="B786" s="5" t="s">
        <v>1128</v>
      </c>
      <c r="C786" s="4" t="s">
        <v>1129</v>
      </c>
    </row>
    <row r="787" spans="1:3" ht="19" x14ac:dyDescent="0.3">
      <c r="A787" s="4">
        <v>83065</v>
      </c>
      <c r="B787" s="5" t="s">
        <v>1130</v>
      </c>
      <c r="C787" s="4"/>
    </row>
    <row r="788" spans="1:3" ht="19" x14ac:dyDescent="0.3">
      <c r="A788" s="4">
        <v>83099</v>
      </c>
      <c r="B788" s="5" t="s">
        <v>1131</v>
      </c>
      <c r="C788" s="4"/>
    </row>
    <row r="789" spans="1:3" ht="19" x14ac:dyDescent="0.3">
      <c r="A789" s="4"/>
      <c r="B789" s="4"/>
      <c r="C789" s="4"/>
    </row>
    <row r="790" spans="1:3" ht="19" x14ac:dyDescent="0.3">
      <c r="A790" s="6">
        <v>840</v>
      </c>
      <c r="B790" s="6" t="s">
        <v>1132</v>
      </c>
      <c r="C790" s="4"/>
    </row>
    <row r="791" spans="1:3" ht="19" x14ac:dyDescent="0.3">
      <c r="A791" s="4">
        <v>84011</v>
      </c>
      <c r="B791" s="5" t="s">
        <v>1133</v>
      </c>
      <c r="C791" s="4" t="s">
        <v>1134</v>
      </c>
    </row>
    <row r="792" spans="1:3" ht="19" x14ac:dyDescent="0.3">
      <c r="A792" s="4">
        <v>84014</v>
      </c>
      <c r="B792" s="5" t="s">
        <v>1135</v>
      </c>
      <c r="C792" s="4" t="s">
        <v>1136</v>
      </c>
    </row>
    <row r="793" spans="1:3" ht="19" x14ac:dyDescent="0.3">
      <c r="A793" s="4">
        <v>84017</v>
      </c>
      <c r="B793" s="5" t="s">
        <v>1137</v>
      </c>
      <c r="C793" s="4" t="s">
        <v>1138</v>
      </c>
    </row>
    <row r="794" spans="1:3" ht="19" x14ac:dyDescent="0.3">
      <c r="A794" s="4">
        <v>84021</v>
      </c>
      <c r="B794" s="5" t="s">
        <v>1139</v>
      </c>
      <c r="C794" s="4"/>
    </row>
    <row r="795" spans="1:3" ht="19" x14ac:dyDescent="0.3">
      <c r="A795" s="4">
        <v>84024</v>
      </c>
      <c r="B795" s="5" t="s">
        <v>1140</v>
      </c>
      <c r="C795" s="4"/>
    </row>
    <row r="796" spans="1:3" ht="19" x14ac:dyDescent="0.3">
      <c r="A796" s="4">
        <v>84027</v>
      </c>
      <c r="B796" s="5" t="s">
        <v>1141</v>
      </c>
      <c r="C796" s="4" t="s">
        <v>1142</v>
      </c>
    </row>
    <row r="797" spans="1:3" ht="19" x14ac:dyDescent="0.3">
      <c r="A797" s="4">
        <v>84031</v>
      </c>
      <c r="B797" s="5" t="s">
        <v>1143</v>
      </c>
      <c r="C797" s="4"/>
    </row>
    <row r="798" spans="1:3" ht="19" x14ac:dyDescent="0.3">
      <c r="A798" s="4">
        <v>84034</v>
      </c>
      <c r="B798" s="5" t="s">
        <v>1144</v>
      </c>
      <c r="C798" s="4"/>
    </row>
    <row r="799" spans="1:3" ht="19" x14ac:dyDescent="0.3">
      <c r="A799" s="4"/>
      <c r="B799" s="5" t="s">
        <v>1145</v>
      </c>
      <c r="C799" s="4" t="s">
        <v>1146</v>
      </c>
    </row>
    <row r="800" spans="1:3" ht="19" x14ac:dyDescent="0.3">
      <c r="A800" s="4">
        <v>84037</v>
      </c>
      <c r="B800" s="5" t="s">
        <v>1147</v>
      </c>
      <c r="C800" s="4" t="s">
        <v>1148</v>
      </c>
    </row>
    <row r="801" spans="1:3" ht="19" x14ac:dyDescent="0.3">
      <c r="A801" s="4">
        <v>84041</v>
      </c>
      <c r="B801" s="5" t="s">
        <v>1149</v>
      </c>
      <c r="C801" s="4"/>
    </row>
    <row r="802" spans="1:3" ht="19" x14ac:dyDescent="0.3">
      <c r="A802" s="4"/>
      <c r="B802" s="5" t="s">
        <v>1150</v>
      </c>
      <c r="C802" s="4" t="s">
        <v>1151</v>
      </c>
    </row>
    <row r="803" spans="1:3" ht="19" x14ac:dyDescent="0.3">
      <c r="A803" s="4">
        <v>84044</v>
      </c>
      <c r="B803" s="5" t="s">
        <v>1152</v>
      </c>
      <c r="C803" s="4"/>
    </row>
    <row r="804" spans="1:3" ht="19" x14ac:dyDescent="0.3">
      <c r="A804" s="4">
        <v>84047</v>
      </c>
      <c r="B804" s="5" t="s">
        <v>1153</v>
      </c>
      <c r="C804" s="4"/>
    </row>
    <row r="805" spans="1:3" ht="19" x14ac:dyDescent="0.3">
      <c r="A805" s="4"/>
      <c r="B805" s="5" t="s">
        <v>224</v>
      </c>
      <c r="C805" s="4" t="s">
        <v>1154</v>
      </c>
    </row>
    <row r="806" spans="1:3" ht="19" x14ac:dyDescent="0.3">
      <c r="A806" s="4">
        <v>84054</v>
      </c>
      <c r="B806" s="5" t="s">
        <v>1155</v>
      </c>
      <c r="C806" s="4"/>
    </row>
    <row r="807" spans="1:3" ht="19" x14ac:dyDescent="0.3">
      <c r="A807" s="4">
        <v>84057</v>
      </c>
      <c r="B807" s="5" t="s">
        <v>1156</v>
      </c>
      <c r="C807" s="4"/>
    </row>
    <row r="808" spans="1:3" ht="19" x14ac:dyDescent="0.3">
      <c r="A808" s="4">
        <v>84061</v>
      </c>
      <c r="B808" s="5" t="s">
        <v>1157</v>
      </c>
      <c r="C808" s="4"/>
    </row>
    <row r="809" spans="1:3" ht="19" x14ac:dyDescent="0.3">
      <c r="A809" s="4">
        <v>84064</v>
      </c>
      <c r="B809" s="5" t="s">
        <v>1158</v>
      </c>
      <c r="C809" s="4"/>
    </row>
    <row r="810" spans="1:3" ht="19" x14ac:dyDescent="0.3">
      <c r="A810" s="4">
        <v>84067</v>
      </c>
      <c r="B810" s="5" t="s">
        <v>1159</v>
      </c>
      <c r="C810" s="4"/>
    </row>
    <row r="811" spans="1:3" ht="19" x14ac:dyDescent="0.3">
      <c r="A811" s="4">
        <v>84071</v>
      </c>
      <c r="B811" s="5" t="s">
        <v>1160</v>
      </c>
      <c r="C811" s="4" t="s">
        <v>1161</v>
      </c>
    </row>
    <row r="812" spans="1:3" ht="19" x14ac:dyDescent="0.3">
      <c r="A812" s="4">
        <v>84074</v>
      </c>
      <c r="B812" s="5" t="s">
        <v>1162</v>
      </c>
      <c r="C812" s="4" t="s">
        <v>1163</v>
      </c>
    </row>
    <row r="813" spans="1:3" ht="19" x14ac:dyDescent="0.3">
      <c r="A813" s="4">
        <v>84099</v>
      </c>
      <c r="B813" s="5" t="s">
        <v>1164</v>
      </c>
      <c r="C813" s="4"/>
    </row>
    <row r="814" spans="1:3" ht="19" x14ac:dyDescent="0.3">
      <c r="A814" s="4"/>
      <c r="B814" s="4"/>
      <c r="C814" s="4"/>
    </row>
    <row r="815" spans="1:3" ht="19" x14ac:dyDescent="0.3">
      <c r="A815" s="6">
        <v>850</v>
      </c>
      <c r="B815" s="6" t="s">
        <v>1165</v>
      </c>
      <c r="C815" s="4" t="s">
        <v>1166</v>
      </c>
    </row>
    <row r="816" spans="1:3" ht="19" x14ac:dyDescent="0.3">
      <c r="A816" s="4">
        <v>85010</v>
      </c>
      <c r="B816" s="5" t="s">
        <v>1167</v>
      </c>
      <c r="C816" s="5" t="s">
        <v>1168</v>
      </c>
    </row>
    <row r="817" spans="1:3" ht="19" x14ac:dyDescent="0.3">
      <c r="A817" s="4">
        <v>85020</v>
      </c>
      <c r="B817" s="5" t="s">
        <v>1169</v>
      </c>
      <c r="C817" s="4" t="s">
        <v>1170</v>
      </c>
    </row>
    <row r="818" spans="1:3" ht="19" x14ac:dyDescent="0.3">
      <c r="A818" s="4"/>
      <c r="B818" s="5" t="s">
        <v>924</v>
      </c>
      <c r="C818" s="4" t="s">
        <v>1171</v>
      </c>
    </row>
    <row r="819" spans="1:3" ht="19" x14ac:dyDescent="0.3">
      <c r="A819" s="4">
        <v>85030</v>
      </c>
      <c r="B819" s="5" t="s">
        <v>1172</v>
      </c>
      <c r="C819" s="4"/>
    </row>
    <row r="820" spans="1:3" ht="19" x14ac:dyDescent="0.3">
      <c r="A820" s="4">
        <v>85040</v>
      </c>
      <c r="B820" s="5" t="s">
        <v>1173</v>
      </c>
      <c r="C820" s="4"/>
    </row>
    <row r="821" spans="1:3" ht="19" x14ac:dyDescent="0.3">
      <c r="A821" s="4">
        <v>85042</v>
      </c>
      <c r="B821" s="5" t="s">
        <v>1174</v>
      </c>
      <c r="C821" s="4" t="s">
        <v>1175</v>
      </c>
    </row>
    <row r="822" spans="1:3" ht="19" x14ac:dyDescent="0.3">
      <c r="A822" s="4">
        <v>85050</v>
      </c>
      <c r="B822" s="5" t="s">
        <v>1176</v>
      </c>
      <c r="C822" s="4"/>
    </row>
    <row r="823" spans="1:3" ht="19" x14ac:dyDescent="0.3">
      <c r="A823" s="4">
        <v>85060</v>
      </c>
      <c r="B823" s="5" t="s">
        <v>1177</v>
      </c>
      <c r="C823" s="4"/>
    </row>
    <row r="824" spans="1:3" ht="19" x14ac:dyDescent="0.3">
      <c r="A824" s="4">
        <v>85070</v>
      </c>
      <c r="B824" s="5" t="s">
        <v>1178</v>
      </c>
      <c r="C824" s="4" t="s">
        <v>1179</v>
      </c>
    </row>
    <row r="825" spans="1:3" ht="19" x14ac:dyDescent="0.3">
      <c r="A825" s="4">
        <v>85099</v>
      </c>
      <c r="B825" s="5" t="s">
        <v>1180</v>
      </c>
      <c r="C825" s="4" t="s">
        <v>1181</v>
      </c>
    </row>
    <row r="826" spans="1:3" ht="19" x14ac:dyDescent="0.3">
      <c r="A826" s="4"/>
      <c r="B826" s="4"/>
      <c r="C826" s="4"/>
    </row>
    <row r="827" spans="1:3" ht="19" x14ac:dyDescent="0.3">
      <c r="A827" s="6">
        <v>860</v>
      </c>
      <c r="B827" s="6" t="s">
        <v>1182</v>
      </c>
      <c r="C827" s="4"/>
    </row>
    <row r="828" spans="1:3" ht="19" x14ac:dyDescent="0.3">
      <c r="A828" s="4">
        <v>86010</v>
      </c>
      <c r="B828" s="5" t="s">
        <v>1183</v>
      </c>
      <c r="C828" s="4" t="s">
        <v>1184</v>
      </c>
    </row>
    <row r="829" spans="1:3" ht="19" x14ac:dyDescent="0.3">
      <c r="A829" s="4">
        <v>86020</v>
      </c>
      <c r="B829" s="5" t="s">
        <v>1185</v>
      </c>
      <c r="C829" s="4" t="s">
        <v>1186</v>
      </c>
    </row>
    <row r="830" spans="1:3" ht="19" x14ac:dyDescent="0.3">
      <c r="A830" s="4">
        <v>86030</v>
      </c>
      <c r="B830" s="5" t="s">
        <v>1187</v>
      </c>
      <c r="C830" s="4" t="s">
        <v>1188</v>
      </c>
    </row>
    <row r="831" spans="1:3" ht="19" x14ac:dyDescent="0.3">
      <c r="A831" s="4">
        <v>86040</v>
      </c>
      <c r="B831" s="5" t="s">
        <v>1189</v>
      </c>
      <c r="C831" s="4" t="s">
        <v>1190</v>
      </c>
    </row>
    <row r="832" spans="1:3" ht="19" x14ac:dyDescent="0.3">
      <c r="A832" s="4">
        <v>86050</v>
      </c>
      <c r="B832" s="5" t="s">
        <v>1191</v>
      </c>
      <c r="C832" s="4" t="s">
        <v>1192</v>
      </c>
    </row>
    <row r="833" spans="1:3" ht="19" x14ac:dyDescent="0.3">
      <c r="A833" s="4">
        <v>86060</v>
      </c>
      <c r="B833" s="5" t="s">
        <v>1193</v>
      </c>
      <c r="C833" s="4" t="s">
        <v>1194</v>
      </c>
    </row>
    <row r="834" spans="1:3" ht="19" x14ac:dyDescent="0.3">
      <c r="A834" s="4">
        <v>86099</v>
      </c>
      <c r="B834" s="5" t="s">
        <v>1195</v>
      </c>
      <c r="C834" s="4"/>
    </row>
    <row r="835" spans="1:3" ht="19" x14ac:dyDescent="0.3">
      <c r="A835" s="4"/>
      <c r="B835" s="4"/>
      <c r="C835" s="4"/>
    </row>
    <row r="836" spans="1:3" ht="19" x14ac:dyDescent="0.3">
      <c r="A836" s="6">
        <v>870</v>
      </c>
      <c r="B836" s="6" t="s">
        <v>1196</v>
      </c>
      <c r="C836" s="4"/>
    </row>
    <row r="837" spans="1:3" ht="19" x14ac:dyDescent="0.3">
      <c r="A837" s="4">
        <v>87010</v>
      </c>
      <c r="B837" s="5" t="s">
        <v>1197</v>
      </c>
      <c r="C837" s="4" t="s">
        <v>1198</v>
      </c>
    </row>
    <row r="838" spans="1:3" ht="19" x14ac:dyDescent="0.3">
      <c r="A838" s="4">
        <v>87020</v>
      </c>
      <c r="B838" s="5" t="s">
        <v>1199</v>
      </c>
      <c r="C838" s="4" t="s">
        <v>1200</v>
      </c>
    </row>
    <row r="839" spans="1:3" ht="19" x14ac:dyDescent="0.3">
      <c r="A839" s="4">
        <v>87030</v>
      </c>
      <c r="B839" s="5" t="s">
        <v>1201</v>
      </c>
      <c r="C839" s="4" t="s">
        <v>1202</v>
      </c>
    </row>
    <row r="840" spans="1:3" ht="19" x14ac:dyDescent="0.3">
      <c r="A840" s="4">
        <v>87040</v>
      </c>
      <c r="B840" s="5" t="s">
        <v>1203</v>
      </c>
      <c r="C840" s="4" t="s">
        <v>1204</v>
      </c>
    </row>
    <row r="841" spans="1:3" ht="19" x14ac:dyDescent="0.3">
      <c r="A841" s="4">
        <v>87050</v>
      </c>
      <c r="B841" s="5" t="s">
        <v>1205</v>
      </c>
      <c r="C841" s="4"/>
    </row>
    <row r="842" spans="1:3" ht="19" x14ac:dyDescent="0.3">
      <c r="A842" s="4">
        <v>87099</v>
      </c>
      <c r="B842" s="5" t="s">
        <v>1206</v>
      </c>
      <c r="C842" s="4"/>
    </row>
    <row r="843" spans="1:3" ht="19" x14ac:dyDescent="0.3">
      <c r="A843" s="4"/>
      <c r="B843" s="4"/>
      <c r="C843" s="4"/>
    </row>
    <row r="844" spans="1:3" ht="19" x14ac:dyDescent="0.3">
      <c r="A844" s="6">
        <v>880</v>
      </c>
      <c r="B844" s="6" t="s">
        <v>1207</v>
      </c>
      <c r="C844" s="4"/>
    </row>
    <row r="845" spans="1:3" ht="19" x14ac:dyDescent="0.3">
      <c r="A845" s="4">
        <v>88011</v>
      </c>
      <c r="B845" s="5" t="s">
        <v>1208</v>
      </c>
      <c r="C845" s="4" t="s">
        <v>1209</v>
      </c>
    </row>
    <row r="846" spans="1:3" ht="19" x14ac:dyDescent="0.3">
      <c r="A846" s="4">
        <v>88014</v>
      </c>
      <c r="B846" s="5" t="s">
        <v>1210</v>
      </c>
      <c r="C846" s="4"/>
    </row>
    <row r="847" spans="1:3" ht="19" x14ac:dyDescent="0.3">
      <c r="A847" s="4">
        <v>88017</v>
      </c>
      <c r="B847" s="5" t="s">
        <v>1211</v>
      </c>
      <c r="C847" s="4"/>
    </row>
    <row r="848" spans="1:3" ht="19" x14ac:dyDescent="0.3">
      <c r="A848" s="4">
        <v>88021</v>
      </c>
      <c r="B848" s="5" t="s">
        <v>1212</v>
      </c>
      <c r="C848" s="4"/>
    </row>
    <row r="849" spans="1:3" ht="19" x14ac:dyDescent="0.3">
      <c r="A849" s="4">
        <v>88024</v>
      </c>
      <c r="B849" s="5" t="s">
        <v>1213</v>
      </c>
      <c r="C849" s="4"/>
    </row>
    <row r="850" spans="1:3" ht="19" x14ac:dyDescent="0.3">
      <c r="A850" s="4"/>
      <c r="B850" s="5" t="s">
        <v>248</v>
      </c>
      <c r="C850" s="4" t="s">
        <v>1214</v>
      </c>
    </row>
    <row r="851" spans="1:3" ht="19" x14ac:dyDescent="0.3">
      <c r="A851" s="4">
        <v>88031</v>
      </c>
      <c r="B851" s="5" t="s">
        <v>1215</v>
      </c>
      <c r="C851" s="4"/>
    </row>
    <row r="852" spans="1:3" ht="19" x14ac:dyDescent="0.3">
      <c r="A852" s="4"/>
      <c r="B852" s="5" t="s">
        <v>1216</v>
      </c>
      <c r="C852" s="4" t="s">
        <v>1217</v>
      </c>
    </row>
    <row r="853" spans="1:3" ht="19" x14ac:dyDescent="0.3">
      <c r="A853" s="4">
        <v>88034</v>
      </c>
      <c r="B853" s="5" t="s">
        <v>1218</v>
      </c>
      <c r="C853" s="4"/>
    </row>
    <row r="854" spans="1:3" ht="19" x14ac:dyDescent="0.3">
      <c r="A854" s="4">
        <v>88037</v>
      </c>
      <c r="B854" s="5" t="s">
        <v>1219</v>
      </c>
      <c r="C854" s="4"/>
    </row>
    <row r="855" spans="1:3" ht="19" x14ac:dyDescent="0.3">
      <c r="A855" s="4">
        <v>88041</v>
      </c>
      <c r="B855" s="5" t="s">
        <v>1220</v>
      </c>
      <c r="C855" s="4"/>
    </row>
    <row r="856" spans="1:3" ht="19" x14ac:dyDescent="0.3">
      <c r="A856" s="4">
        <v>88044</v>
      </c>
      <c r="B856" s="5" t="s">
        <v>1221</v>
      </c>
      <c r="C856" s="4"/>
    </row>
    <row r="857" spans="1:3" ht="19" x14ac:dyDescent="0.3">
      <c r="A857" s="4">
        <v>88047</v>
      </c>
      <c r="B857" s="5" t="s">
        <v>1222</v>
      </c>
      <c r="C857" s="4"/>
    </row>
    <row r="858" spans="1:3" ht="19" x14ac:dyDescent="0.3">
      <c r="A858" s="4">
        <v>88051</v>
      </c>
      <c r="B858" s="5" t="s">
        <v>1223</v>
      </c>
      <c r="C858" s="4" t="s">
        <v>1224</v>
      </c>
    </row>
    <row r="859" spans="1:3" ht="19" x14ac:dyDescent="0.3">
      <c r="A859" s="4">
        <v>88054</v>
      </c>
      <c r="B859" s="5" t="s">
        <v>1225</v>
      </c>
      <c r="C859" s="4"/>
    </row>
    <row r="860" spans="1:3" ht="19" x14ac:dyDescent="0.3">
      <c r="A860" s="4">
        <v>88057</v>
      </c>
      <c r="B860" s="5" t="s">
        <v>1226</v>
      </c>
      <c r="C860" s="4"/>
    </row>
    <row r="861" spans="1:3" ht="19" x14ac:dyDescent="0.3">
      <c r="A861" s="4">
        <v>88061</v>
      </c>
      <c r="B861" s="5" t="s">
        <v>1227</v>
      </c>
      <c r="C861" s="4"/>
    </row>
    <row r="862" spans="1:3" ht="19" x14ac:dyDescent="0.3">
      <c r="A862" s="4">
        <v>88064</v>
      </c>
      <c r="B862" s="5" t="s">
        <v>1228</v>
      </c>
      <c r="C862" s="4"/>
    </row>
    <row r="863" spans="1:3" ht="19" x14ac:dyDescent="0.3">
      <c r="A863" s="4">
        <v>88099</v>
      </c>
      <c r="B863" s="5" t="s">
        <v>1229</v>
      </c>
      <c r="C863" s="4"/>
    </row>
    <row r="864" spans="1:3" ht="19" x14ac:dyDescent="0.3">
      <c r="A864" s="4"/>
      <c r="B864" s="4"/>
      <c r="C864" s="4"/>
    </row>
    <row r="865" spans="1:3" ht="19" x14ac:dyDescent="0.3">
      <c r="A865" s="6">
        <v>890</v>
      </c>
      <c r="B865" s="6" t="s">
        <v>1230</v>
      </c>
      <c r="C865" s="4"/>
    </row>
    <row r="866" spans="1:3" ht="19" x14ac:dyDescent="0.3">
      <c r="A866" s="4">
        <v>89010</v>
      </c>
      <c r="B866" s="5" t="s">
        <v>1231</v>
      </c>
      <c r="C866" s="4"/>
    </row>
    <row r="867" spans="1:3" ht="19" x14ac:dyDescent="0.3">
      <c r="A867" s="4">
        <v>89015</v>
      </c>
      <c r="B867" s="5" t="s">
        <v>1232</v>
      </c>
      <c r="C867" s="4"/>
    </row>
    <row r="868" spans="1:3" ht="19" x14ac:dyDescent="0.3">
      <c r="A868" s="4">
        <v>89020</v>
      </c>
      <c r="B868" s="5" t="s">
        <v>1233</v>
      </c>
      <c r="C868" s="4" t="s">
        <v>1234</v>
      </c>
    </row>
    <row r="869" spans="1:3" ht="19" x14ac:dyDescent="0.3">
      <c r="A869" s="4">
        <v>89025</v>
      </c>
      <c r="B869" s="5" t="s">
        <v>1235</v>
      </c>
      <c r="C869" s="4"/>
    </row>
    <row r="870" spans="1:3" ht="19" x14ac:dyDescent="0.3">
      <c r="A870" s="4">
        <v>89030</v>
      </c>
      <c r="B870" s="5" t="s">
        <v>1236</v>
      </c>
      <c r="C870" s="4"/>
    </row>
    <row r="871" spans="1:3" ht="19" x14ac:dyDescent="0.3">
      <c r="A871" s="4">
        <v>89035</v>
      </c>
      <c r="B871" s="5" t="s">
        <v>1237</v>
      </c>
      <c r="C871" s="4"/>
    </row>
    <row r="872" spans="1:3" ht="19" x14ac:dyDescent="0.3">
      <c r="A872" s="4">
        <v>89040</v>
      </c>
      <c r="B872" s="5" t="s">
        <v>1238</v>
      </c>
      <c r="C872" s="4"/>
    </row>
    <row r="873" spans="1:3" ht="19" x14ac:dyDescent="0.3">
      <c r="A873" s="4">
        <v>89045</v>
      </c>
      <c r="B873" s="5" t="s">
        <v>1239</v>
      </c>
      <c r="C873" s="4"/>
    </row>
    <row r="874" spans="1:3" ht="19" x14ac:dyDescent="0.3">
      <c r="A874" s="4">
        <v>89050</v>
      </c>
      <c r="B874" s="5" t="s">
        <v>1240</v>
      </c>
      <c r="C874" s="4"/>
    </row>
    <row r="875" spans="1:3" ht="19" x14ac:dyDescent="0.3">
      <c r="A875" s="4">
        <v>89055</v>
      </c>
      <c r="B875" s="5" t="s">
        <v>1241</v>
      </c>
      <c r="C875" s="4"/>
    </row>
    <row r="876" spans="1:3" ht="19" x14ac:dyDescent="0.3">
      <c r="A876" s="4">
        <v>89060</v>
      </c>
      <c r="B876" s="5" t="s">
        <v>1242</v>
      </c>
      <c r="C876" s="4"/>
    </row>
    <row r="877" spans="1:3" ht="19" x14ac:dyDescent="0.3">
      <c r="A877" s="4">
        <v>89065</v>
      </c>
      <c r="B877" s="5" t="s">
        <v>1243</v>
      </c>
      <c r="C877" s="4"/>
    </row>
    <row r="878" spans="1:3" ht="19" x14ac:dyDescent="0.3">
      <c r="A878" s="4">
        <v>89099</v>
      </c>
      <c r="B878" s="5" t="s">
        <v>1244</v>
      </c>
      <c r="C878" s="4"/>
    </row>
    <row r="879" spans="1:3" ht="19" x14ac:dyDescent="0.3">
      <c r="A879" s="4"/>
      <c r="B879" s="4"/>
      <c r="C879" s="4"/>
    </row>
    <row r="880" spans="1:3" ht="19" x14ac:dyDescent="0.3">
      <c r="A880" s="6">
        <v>910</v>
      </c>
      <c r="B880" s="6" t="s">
        <v>1245</v>
      </c>
      <c r="C880" s="4"/>
    </row>
    <row r="881" spans="1:3" ht="19" x14ac:dyDescent="0.3">
      <c r="A881" s="4">
        <v>91010</v>
      </c>
      <c r="B881" s="5" t="s">
        <v>1246</v>
      </c>
      <c r="C881" s="4"/>
    </row>
    <row r="882" spans="1:3" ht="19" x14ac:dyDescent="0.3">
      <c r="A882" s="4"/>
      <c r="B882" s="5" t="s">
        <v>34</v>
      </c>
      <c r="C882" s="4" t="s">
        <v>1247</v>
      </c>
    </row>
    <row r="883" spans="1:3" ht="19" x14ac:dyDescent="0.3">
      <c r="A883" s="4"/>
      <c r="B883" s="5" t="s">
        <v>36</v>
      </c>
      <c r="C883" s="4" t="s">
        <v>1248</v>
      </c>
    </row>
    <row r="884" spans="1:3" ht="19" x14ac:dyDescent="0.3">
      <c r="A884" s="4">
        <v>91030</v>
      </c>
      <c r="B884" s="5" t="s">
        <v>1249</v>
      </c>
      <c r="C884" s="4" t="s">
        <v>1250</v>
      </c>
    </row>
    <row r="885" spans="1:3" ht="19" x14ac:dyDescent="0.3">
      <c r="A885" s="4">
        <v>91035</v>
      </c>
      <c r="B885" s="5" t="s">
        <v>1251</v>
      </c>
      <c r="C885" s="4"/>
    </row>
    <row r="886" spans="1:3" ht="19" x14ac:dyDescent="0.3">
      <c r="A886" s="4">
        <v>91040</v>
      </c>
      <c r="B886" s="5" t="s">
        <v>1252</v>
      </c>
      <c r="C886" s="4" t="s">
        <v>1253</v>
      </c>
    </row>
    <row r="887" spans="1:3" ht="19" x14ac:dyDescent="0.3">
      <c r="A887" s="4">
        <v>91045</v>
      </c>
      <c r="B887" s="5" t="s">
        <v>1254</v>
      </c>
      <c r="C887" s="4"/>
    </row>
    <row r="888" spans="1:3" ht="19" x14ac:dyDescent="0.3">
      <c r="A888" s="4">
        <v>91050</v>
      </c>
      <c r="B888" s="5" t="s">
        <v>1255</v>
      </c>
      <c r="C888" s="4" t="s">
        <v>1256</v>
      </c>
    </row>
    <row r="889" spans="1:3" ht="19" x14ac:dyDescent="0.3">
      <c r="A889" s="4">
        <v>91060</v>
      </c>
      <c r="B889" s="5" t="s">
        <v>1257</v>
      </c>
      <c r="C889" s="4" t="s">
        <v>1258</v>
      </c>
    </row>
    <row r="890" spans="1:3" ht="19" x14ac:dyDescent="0.3">
      <c r="A890" s="4">
        <v>91099</v>
      </c>
      <c r="B890" s="5" t="s">
        <v>1259</v>
      </c>
      <c r="C890" s="4"/>
    </row>
  </sheetData>
  <mergeCells count="3">
    <mergeCell ref="C761:C763"/>
    <mergeCell ref="B761:B763"/>
    <mergeCell ref="A761:A763"/>
  </mergeCells>
  <phoneticPr fontId="9" type="noConversion"/>
  <hyperlinks>
    <hyperlink ref="C3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"/>
  <sheetViews>
    <sheetView workbookViewId="0">
      <selection sqref="A1:C1048576"/>
    </sheetView>
  </sheetViews>
  <sheetFormatPr baseColWidth="10" defaultRowHeight="15" x14ac:dyDescent="0.15"/>
  <cols>
    <col min="1" max="1" width="7.33203125" bestFit="1" customWidth="1"/>
    <col min="2" max="2" width="28.5" bestFit="1" customWidth="1"/>
    <col min="3" max="3" width="78.83203125" style="16" customWidth="1"/>
    <col min="4" max="4" width="46.83203125" customWidth="1"/>
  </cols>
  <sheetData>
    <row r="1" spans="1:3" x14ac:dyDescent="0.15">
      <c r="A1" s="1" t="s">
        <v>0</v>
      </c>
      <c r="B1" s="1" t="s">
        <v>1</v>
      </c>
      <c r="C1" s="11" t="s">
        <v>2</v>
      </c>
    </row>
    <row r="2" spans="1:3" x14ac:dyDescent="0.15">
      <c r="A2" s="2">
        <v>110</v>
      </c>
      <c r="B2" s="2" t="s">
        <v>3</v>
      </c>
      <c r="C2" s="12"/>
    </row>
    <row r="3" spans="1:3" x14ac:dyDescent="0.15">
      <c r="A3" s="3">
        <v>11011</v>
      </c>
      <c r="B3" s="3" t="s">
        <v>4</v>
      </c>
      <c r="C3" s="12"/>
    </row>
    <row r="4" spans="1:3" ht="35" x14ac:dyDescent="0.3">
      <c r="A4" s="4">
        <v>11014</v>
      </c>
      <c r="B4" s="5" t="s">
        <v>5</v>
      </c>
      <c r="C4" s="13" t="s">
        <v>6</v>
      </c>
    </row>
    <row r="5" spans="1:3" ht="19" x14ac:dyDescent="0.3">
      <c r="A5" s="4">
        <v>11017</v>
      </c>
      <c r="B5" s="5" t="s">
        <v>7</v>
      </c>
      <c r="C5" s="13" t="s">
        <v>8</v>
      </c>
    </row>
    <row r="6" spans="1:3" ht="50" x14ac:dyDescent="0.3">
      <c r="A6" s="4">
        <v>11021</v>
      </c>
      <c r="B6" s="5" t="s">
        <v>9</v>
      </c>
      <c r="C6" s="13" t="s">
        <v>10</v>
      </c>
    </row>
    <row r="7" spans="1:3" ht="19" x14ac:dyDescent="0.3">
      <c r="A7" s="4">
        <v>11024</v>
      </c>
      <c r="B7" s="5" t="s">
        <v>11</v>
      </c>
      <c r="C7" s="13"/>
    </row>
    <row r="8" spans="1:3" ht="35" x14ac:dyDescent="0.3">
      <c r="A8" s="4">
        <v>11027</v>
      </c>
      <c r="B8" s="5" t="s">
        <v>12</v>
      </c>
      <c r="C8" s="13" t="s">
        <v>13</v>
      </c>
    </row>
    <row r="9" spans="1:3" ht="35" x14ac:dyDescent="0.3">
      <c r="A9" s="4">
        <v>11031</v>
      </c>
      <c r="B9" s="5" t="s">
        <v>14</v>
      </c>
      <c r="C9" s="13" t="s">
        <v>15</v>
      </c>
    </row>
    <row r="10" spans="1:3" ht="19" x14ac:dyDescent="0.3">
      <c r="A10" s="4">
        <v>11034</v>
      </c>
      <c r="B10" s="5" t="s">
        <v>16</v>
      </c>
      <c r="C10" s="13" t="s">
        <v>17</v>
      </c>
    </row>
    <row r="11" spans="1:3" ht="19" x14ac:dyDescent="0.3">
      <c r="A11" s="4">
        <v>11037</v>
      </c>
      <c r="B11" s="5" t="s">
        <v>18</v>
      </c>
      <c r="C11" s="13"/>
    </row>
    <row r="12" spans="1:3" ht="19" x14ac:dyDescent="0.3">
      <c r="A12" s="4">
        <v>11041</v>
      </c>
      <c r="B12" s="5" t="s">
        <v>19</v>
      </c>
      <c r="C12" s="13" t="s">
        <v>20</v>
      </c>
    </row>
    <row r="13" spans="1:3" ht="19" x14ac:dyDescent="0.3">
      <c r="A13" s="4">
        <v>11044</v>
      </c>
      <c r="B13" s="5" t="s">
        <v>21</v>
      </c>
      <c r="C13" s="13" t="s">
        <v>22</v>
      </c>
    </row>
    <row r="14" spans="1:3" ht="19" x14ac:dyDescent="0.3">
      <c r="A14" s="4">
        <v>11047</v>
      </c>
      <c r="B14" s="5" t="s">
        <v>23</v>
      </c>
      <c r="C14" s="13" t="s">
        <v>24</v>
      </c>
    </row>
    <row r="15" spans="1:3" ht="19" x14ac:dyDescent="0.3">
      <c r="A15" s="4">
        <v>11051</v>
      </c>
      <c r="B15" s="5" t="s">
        <v>25</v>
      </c>
      <c r="C15" s="13" t="s">
        <v>26</v>
      </c>
    </row>
    <row r="16" spans="1:3" ht="19" x14ac:dyDescent="0.3">
      <c r="A16" s="4">
        <v>11054</v>
      </c>
      <c r="B16" s="5" t="s">
        <v>27</v>
      </c>
      <c r="C16" s="13"/>
    </row>
    <row r="17" spans="1:3" ht="35" x14ac:dyDescent="0.3">
      <c r="A17" s="4">
        <v>11057</v>
      </c>
      <c r="B17" s="5" t="s">
        <v>28</v>
      </c>
      <c r="C17" s="13" t="s">
        <v>29</v>
      </c>
    </row>
    <row r="18" spans="1:3" ht="65" x14ac:dyDescent="0.3">
      <c r="A18" s="4">
        <v>11061</v>
      </c>
      <c r="B18" s="5" t="s">
        <v>30</v>
      </c>
      <c r="C18" s="13" t="s">
        <v>31</v>
      </c>
    </row>
    <row r="19" spans="1:3" ht="35" x14ac:dyDescent="0.3">
      <c r="A19" s="4">
        <v>11064</v>
      </c>
      <c r="B19" s="5" t="s">
        <v>32</v>
      </c>
      <c r="C19" s="13" t="s">
        <v>33</v>
      </c>
    </row>
    <row r="20" spans="1:3" ht="35" x14ac:dyDescent="0.3">
      <c r="A20" s="4">
        <v>11067</v>
      </c>
      <c r="B20" s="5" t="s">
        <v>34</v>
      </c>
      <c r="C20" s="13" t="s">
        <v>35</v>
      </c>
    </row>
    <row r="21" spans="1:3" ht="19" x14ac:dyDescent="0.3">
      <c r="A21" s="4">
        <v>11071</v>
      </c>
      <c r="B21" s="5" t="s">
        <v>36</v>
      </c>
      <c r="C21" s="13" t="s">
        <v>37</v>
      </c>
    </row>
    <row r="22" spans="1:3" ht="35" x14ac:dyDescent="0.3">
      <c r="A22" s="4">
        <v>11074</v>
      </c>
      <c r="B22" s="5" t="s">
        <v>38</v>
      </c>
      <c r="C22" s="13" t="s">
        <v>39</v>
      </c>
    </row>
    <row r="23" spans="1:3" ht="19" x14ac:dyDescent="0.3">
      <c r="A23" s="4">
        <v>11077</v>
      </c>
      <c r="B23" s="5" t="s">
        <v>40</v>
      </c>
      <c r="C23" s="13"/>
    </row>
    <row r="24" spans="1:3" ht="19" x14ac:dyDescent="0.3">
      <c r="A24" s="4">
        <v>11081</v>
      </c>
      <c r="B24" s="5" t="s">
        <v>41</v>
      </c>
      <c r="C24" s="13"/>
    </row>
    <row r="25" spans="1:3" ht="19" x14ac:dyDescent="0.3">
      <c r="A25" s="4">
        <v>11084</v>
      </c>
      <c r="B25" s="5" t="s">
        <v>42</v>
      </c>
      <c r="C25" s="13"/>
    </row>
    <row r="26" spans="1:3" ht="19" x14ac:dyDescent="0.3">
      <c r="A26" s="4">
        <v>11085</v>
      </c>
      <c r="B26" s="5" t="s">
        <v>43</v>
      </c>
      <c r="C26" s="13"/>
    </row>
    <row r="27" spans="1:3" ht="19" x14ac:dyDescent="0.3">
      <c r="A27" s="4">
        <v>11087</v>
      </c>
      <c r="B27" s="5" t="s">
        <v>44</v>
      </c>
      <c r="C27" s="13" t="s">
        <v>45</v>
      </c>
    </row>
    <row r="28" spans="1:3" ht="19" x14ac:dyDescent="0.3">
      <c r="A28" s="4">
        <v>11099</v>
      </c>
      <c r="B28" s="5" t="s">
        <v>46</v>
      </c>
      <c r="C28" s="13"/>
    </row>
    <row r="29" spans="1:3" ht="19" x14ac:dyDescent="0.3">
      <c r="A29" s="6">
        <v>120</v>
      </c>
      <c r="B29" s="6" t="s">
        <v>47</v>
      </c>
      <c r="C29" s="13"/>
    </row>
    <row r="30" spans="1:3" ht="19" x14ac:dyDescent="0.3">
      <c r="A30" s="4">
        <v>12010</v>
      </c>
      <c r="B30" s="5" t="s">
        <v>48</v>
      </c>
      <c r="C30" s="13" t="s">
        <v>49</v>
      </c>
    </row>
    <row r="31" spans="1:3" ht="33" x14ac:dyDescent="0.3">
      <c r="A31" s="4">
        <v>12020</v>
      </c>
      <c r="B31" s="5" t="s">
        <v>50</v>
      </c>
      <c r="C31" s="14" t="s">
        <v>51</v>
      </c>
    </row>
    <row r="32" spans="1:3" ht="19" x14ac:dyDescent="0.3">
      <c r="A32" s="4">
        <v>12030</v>
      </c>
      <c r="B32" s="5" t="s">
        <v>52</v>
      </c>
      <c r="C32" s="13" t="s">
        <v>53</v>
      </c>
    </row>
    <row r="33" spans="1:3" ht="19" x14ac:dyDescent="0.3">
      <c r="A33" s="4">
        <v>12040</v>
      </c>
      <c r="B33" s="5" t="s">
        <v>54</v>
      </c>
      <c r="C33" s="13"/>
    </row>
    <row r="34" spans="1:3" ht="35" x14ac:dyDescent="0.3">
      <c r="A34" s="4">
        <v>12050</v>
      </c>
      <c r="B34" s="5" t="s">
        <v>55</v>
      </c>
      <c r="C34" s="13" t="s">
        <v>56</v>
      </c>
    </row>
    <row r="35" spans="1:3" ht="19" x14ac:dyDescent="0.3">
      <c r="A35" s="4">
        <v>12099</v>
      </c>
      <c r="B35" s="5" t="s">
        <v>57</v>
      </c>
      <c r="C35" s="13"/>
    </row>
    <row r="36" spans="1:3" ht="19" x14ac:dyDescent="0.3">
      <c r="A36" s="8">
        <v>130</v>
      </c>
      <c r="B36" s="8" t="s">
        <v>58</v>
      </c>
      <c r="C36" s="13"/>
    </row>
    <row r="37" spans="1:3" ht="35" x14ac:dyDescent="0.3">
      <c r="A37" s="4">
        <v>13010</v>
      </c>
      <c r="B37" s="5" t="s">
        <v>59</v>
      </c>
      <c r="C37" s="13" t="s">
        <v>60</v>
      </c>
    </row>
    <row r="38" spans="1:3" ht="50" x14ac:dyDescent="0.3">
      <c r="A38" s="4">
        <v>13015</v>
      </c>
      <c r="B38" s="5" t="s">
        <v>61</v>
      </c>
      <c r="C38" s="13" t="s">
        <v>62</v>
      </c>
    </row>
    <row r="39" spans="1:3" ht="35" x14ac:dyDescent="0.3">
      <c r="A39" s="4">
        <v>13020</v>
      </c>
      <c r="B39" s="5" t="s">
        <v>63</v>
      </c>
      <c r="C39" s="13" t="s">
        <v>64</v>
      </c>
    </row>
    <row r="40" spans="1:3" ht="50" x14ac:dyDescent="0.3">
      <c r="A40" s="4">
        <v>13025</v>
      </c>
      <c r="B40" s="5" t="s">
        <v>65</v>
      </c>
      <c r="C40" s="13" t="s">
        <v>66</v>
      </c>
    </row>
    <row r="41" spans="1:3" ht="19" x14ac:dyDescent="0.3">
      <c r="A41" s="4">
        <v>13030</v>
      </c>
      <c r="B41" s="5" t="s">
        <v>67</v>
      </c>
      <c r="C41" s="13"/>
    </row>
    <row r="42" spans="1:3" ht="19" x14ac:dyDescent="0.3">
      <c r="A42" s="4">
        <v>13035</v>
      </c>
      <c r="B42" s="5" t="s">
        <v>68</v>
      </c>
      <c r="C42" s="13" t="s">
        <v>69</v>
      </c>
    </row>
    <row r="43" spans="1:3" ht="35" x14ac:dyDescent="0.3">
      <c r="A43" s="4">
        <v>13040</v>
      </c>
      <c r="B43" s="5" t="s">
        <v>70</v>
      </c>
      <c r="C43" s="13" t="s">
        <v>71</v>
      </c>
    </row>
    <row r="44" spans="1:3" ht="19" x14ac:dyDescent="0.3">
      <c r="A44" s="4">
        <v>13041</v>
      </c>
      <c r="B44" s="5" t="s">
        <v>72</v>
      </c>
      <c r="C44" s="13" t="s">
        <v>73</v>
      </c>
    </row>
    <row r="45" spans="1:3" ht="19" x14ac:dyDescent="0.3">
      <c r="A45" s="4">
        <v>13045</v>
      </c>
      <c r="B45" s="5" t="s">
        <v>74</v>
      </c>
      <c r="C45" s="13"/>
    </row>
    <row r="46" spans="1:3" ht="19" x14ac:dyDescent="0.3">
      <c r="A46" s="4">
        <v>13050</v>
      </c>
      <c r="B46" s="5" t="s">
        <v>75</v>
      </c>
      <c r="C46" s="13" t="s">
        <v>45</v>
      </c>
    </row>
    <row r="47" spans="1:3" ht="19" x14ac:dyDescent="0.3">
      <c r="A47" s="4">
        <v>13099</v>
      </c>
      <c r="B47" s="5" t="s">
        <v>76</v>
      </c>
      <c r="C47" s="13"/>
    </row>
    <row r="48" spans="1:3" ht="19" x14ac:dyDescent="0.3">
      <c r="A48" s="6">
        <v>140</v>
      </c>
      <c r="B48" s="6" t="s">
        <v>77</v>
      </c>
      <c r="C48" s="13"/>
    </row>
    <row r="49" spans="1:3" ht="19" x14ac:dyDescent="0.3">
      <c r="A49" s="4">
        <v>14010</v>
      </c>
      <c r="B49" s="5" t="s">
        <v>78</v>
      </c>
      <c r="C49" s="13"/>
    </row>
    <row r="50" spans="1:3" ht="35" x14ac:dyDescent="0.3">
      <c r="A50" s="4">
        <v>14015</v>
      </c>
      <c r="B50" s="5" t="s">
        <v>79</v>
      </c>
      <c r="C50" s="13" t="s">
        <v>80</v>
      </c>
    </row>
    <row r="51" spans="1:3" ht="95" x14ac:dyDescent="0.3">
      <c r="A51" s="4">
        <v>14020</v>
      </c>
      <c r="B51" s="5" t="s">
        <v>81</v>
      </c>
      <c r="C51" s="13" t="s">
        <v>82</v>
      </c>
    </row>
    <row r="52" spans="1:3" ht="19" x14ac:dyDescent="0.3">
      <c r="A52" s="4">
        <v>14025</v>
      </c>
      <c r="B52" s="5" t="s">
        <v>83</v>
      </c>
      <c r="C52" s="13" t="s">
        <v>84</v>
      </c>
    </row>
    <row r="53" spans="1:3" ht="50" x14ac:dyDescent="0.3">
      <c r="A53" s="4">
        <v>14030</v>
      </c>
      <c r="B53" s="5" t="s">
        <v>85</v>
      </c>
      <c r="C53" s="13" t="s">
        <v>86</v>
      </c>
    </row>
    <row r="54" spans="1:3" ht="19" x14ac:dyDescent="0.3">
      <c r="A54" s="4">
        <v>14035</v>
      </c>
      <c r="B54" s="5" t="s">
        <v>87</v>
      </c>
      <c r="C54" s="13" t="s">
        <v>88</v>
      </c>
    </row>
    <row r="55" spans="1:3" ht="19" x14ac:dyDescent="0.3">
      <c r="A55" s="4">
        <v>14040</v>
      </c>
      <c r="B55" s="5" t="s">
        <v>89</v>
      </c>
      <c r="C55" s="13" t="s">
        <v>90</v>
      </c>
    </row>
    <row r="56" spans="1:3" ht="19" x14ac:dyDescent="0.3">
      <c r="A56" s="4">
        <v>14045</v>
      </c>
      <c r="B56" s="5" t="s">
        <v>91</v>
      </c>
      <c r="C56" s="13" t="s">
        <v>92</v>
      </c>
    </row>
    <row r="57" spans="1:3" ht="50" x14ac:dyDescent="0.3">
      <c r="A57" s="4">
        <v>14050</v>
      </c>
      <c r="B57" s="5" t="s">
        <v>93</v>
      </c>
      <c r="C57" s="13" t="s">
        <v>94</v>
      </c>
    </row>
    <row r="58" spans="1:3" ht="35" x14ac:dyDescent="0.3">
      <c r="A58" s="4">
        <v>14055</v>
      </c>
      <c r="B58" s="5" t="s">
        <v>95</v>
      </c>
      <c r="C58" s="13" t="s">
        <v>96</v>
      </c>
    </row>
    <row r="59" spans="1:3" ht="35" x14ac:dyDescent="0.3">
      <c r="A59" s="4">
        <v>14060</v>
      </c>
      <c r="B59" s="5" t="s">
        <v>97</v>
      </c>
      <c r="C59" s="13" t="s">
        <v>98</v>
      </c>
    </row>
    <row r="60" spans="1:3" ht="35" x14ac:dyDescent="0.3">
      <c r="A60" s="4">
        <v>14065</v>
      </c>
      <c r="B60" s="5" t="s">
        <v>99</v>
      </c>
      <c r="C60" s="13" t="s">
        <v>100</v>
      </c>
    </row>
    <row r="61" spans="1:3" ht="35" x14ac:dyDescent="0.3">
      <c r="A61" s="4">
        <v>14070</v>
      </c>
      <c r="B61" s="5" t="s">
        <v>101</v>
      </c>
      <c r="C61" s="13" t="s">
        <v>102</v>
      </c>
    </row>
    <row r="62" spans="1:3" ht="19" x14ac:dyDescent="0.3">
      <c r="A62" s="4">
        <v>14075</v>
      </c>
      <c r="B62" s="5" t="s">
        <v>103</v>
      </c>
      <c r="C62" s="13"/>
    </row>
    <row r="63" spans="1:3" ht="19" x14ac:dyDescent="0.3">
      <c r="A63" s="4">
        <v>14080</v>
      </c>
      <c r="B63" s="5" t="s">
        <v>104</v>
      </c>
      <c r="C63" s="13" t="s">
        <v>45</v>
      </c>
    </row>
    <row r="64" spans="1:3" ht="19" x14ac:dyDescent="0.3">
      <c r="A64" s="4">
        <v>14099</v>
      </c>
      <c r="B64" s="5" t="s">
        <v>105</v>
      </c>
      <c r="C64" s="13"/>
    </row>
    <row r="65" spans="1:3" ht="19" x14ac:dyDescent="0.3">
      <c r="A65" s="6">
        <v>150</v>
      </c>
      <c r="B65" s="6" t="s">
        <v>106</v>
      </c>
      <c r="C65" s="13"/>
    </row>
    <row r="66" spans="1:3" ht="19" x14ac:dyDescent="0.3">
      <c r="A66" s="4">
        <v>15010</v>
      </c>
      <c r="B66" s="5" t="s">
        <v>107</v>
      </c>
      <c r="C66" s="13"/>
    </row>
    <row r="67" spans="1:3" ht="35" x14ac:dyDescent="0.3">
      <c r="A67" s="4">
        <v>15015</v>
      </c>
      <c r="B67" s="5" t="s">
        <v>108</v>
      </c>
      <c r="C67" s="13" t="s">
        <v>109</v>
      </c>
    </row>
    <row r="68" spans="1:3" ht="35" x14ac:dyDescent="0.3">
      <c r="A68" s="4">
        <v>15020</v>
      </c>
      <c r="B68" s="5" t="s">
        <v>110</v>
      </c>
      <c r="C68" s="13" t="s">
        <v>111</v>
      </c>
    </row>
    <row r="69" spans="1:3" ht="35" x14ac:dyDescent="0.3">
      <c r="A69" s="4">
        <v>15025</v>
      </c>
      <c r="B69" s="5" t="s">
        <v>112</v>
      </c>
      <c r="C69" s="13" t="s">
        <v>113</v>
      </c>
    </row>
    <row r="70" spans="1:3" ht="50" x14ac:dyDescent="0.3">
      <c r="A70" s="4">
        <v>15030</v>
      </c>
      <c r="B70" s="5" t="s">
        <v>114</v>
      </c>
      <c r="C70" s="13" t="s">
        <v>115</v>
      </c>
    </row>
    <row r="71" spans="1:3" ht="19" x14ac:dyDescent="0.3">
      <c r="A71" s="4">
        <v>15035</v>
      </c>
      <c r="B71" s="5" t="s">
        <v>116</v>
      </c>
      <c r="C71" s="13"/>
    </row>
    <row r="72" spans="1:3" ht="19" x14ac:dyDescent="0.3">
      <c r="A72" s="4">
        <v>15040</v>
      </c>
      <c r="B72" s="5" t="s">
        <v>117</v>
      </c>
      <c r="C72" s="13"/>
    </row>
    <row r="73" spans="1:3" ht="35" x14ac:dyDescent="0.3">
      <c r="A73" s="4">
        <v>15045</v>
      </c>
      <c r="B73" s="5" t="s">
        <v>118</v>
      </c>
      <c r="C73" s="13" t="s">
        <v>119</v>
      </c>
    </row>
    <row r="74" spans="1:3" ht="19" x14ac:dyDescent="0.3">
      <c r="A74" s="4">
        <v>15050</v>
      </c>
      <c r="B74" s="5" t="s">
        <v>120</v>
      </c>
      <c r="C74" s="13" t="s">
        <v>121</v>
      </c>
    </row>
    <row r="75" spans="1:3" ht="19" x14ac:dyDescent="0.3">
      <c r="A75" s="4">
        <v>15055</v>
      </c>
      <c r="B75" s="5" t="s">
        <v>122</v>
      </c>
      <c r="C75" s="13" t="s">
        <v>45</v>
      </c>
    </row>
    <row r="76" spans="1:3" ht="19" x14ac:dyDescent="0.3">
      <c r="A76" s="4">
        <v>15060</v>
      </c>
      <c r="B76" s="5" t="s">
        <v>123</v>
      </c>
      <c r="C76" s="13"/>
    </row>
    <row r="77" spans="1:3" ht="19" x14ac:dyDescent="0.3">
      <c r="A77" s="4">
        <v>15065</v>
      </c>
      <c r="B77" s="5" t="s">
        <v>124</v>
      </c>
      <c r="C77" s="13" t="s">
        <v>125</v>
      </c>
    </row>
    <row r="78" spans="1:3" ht="19" x14ac:dyDescent="0.3">
      <c r="A78" s="4">
        <v>15099</v>
      </c>
      <c r="B78" s="5" t="s">
        <v>126</v>
      </c>
      <c r="C78" s="13"/>
    </row>
    <row r="79" spans="1:3" ht="19" x14ac:dyDescent="0.3">
      <c r="A79" s="6">
        <v>160</v>
      </c>
      <c r="B79" s="6" t="s">
        <v>127</v>
      </c>
      <c r="C79" s="13"/>
    </row>
    <row r="80" spans="1:3" ht="19" x14ac:dyDescent="0.3">
      <c r="A80" s="4">
        <v>16010</v>
      </c>
      <c r="B80" s="5" t="s">
        <v>128</v>
      </c>
      <c r="C80" s="13"/>
    </row>
    <row r="81" spans="1:3" ht="35" x14ac:dyDescent="0.3">
      <c r="A81" s="4">
        <v>16015</v>
      </c>
      <c r="B81" s="5" t="s">
        <v>129</v>
      </c>
      <c r="C81" s="13" t="s">
        <v>130</v>
      </c>
    </row>
    <row r="82" spans="1:3" ht="35" x14ac:dyDescent="0.3">
      <c r="A82" s="4">
        <v>16020</v>
      </c>
      <c r="B82" s="5" t="s">
        <v>131</v>
      </c>
      <c r="C82" s="13" t="s">
        <v>132</v>
      </c>
    </row>
    <row r="83" spans="1:3" ht="19" x14ac:dyDescent="0.3">
      <c r="A83" s="4">
        <v>16025</v>
      </c>
      <c r="B83" s="5" t="s">
        <v>133</v>
      </c>
      <c r="C83" s="13" t="s">
        <v>134</v>
      </c>
    </row>
    <row r="84" spans="1:3" ht="35" x14ac:dyDescent="0.3">
      <c r="A84" s="4">
        <v>16030</v>
      </c>
      <c r="B84" s="5" t="s">
        <v>135</v>
      </c>
      <c r="C84" s="13" t="s">
        <v>136</v>
      </c>
    </row>
    <row r="85" spans="1:3" ht="19" x14ac:dyDescent="0.3">
      <c r="A85" s="4">
        <v>16035</v>
      </c>
      <c r="B85" s="5" t="s">
        <v>137</v>
      </c>
      <c r="C85" s="13" t="s">
        <v>138</v>
      </c>
    </row>
    <row r="86" spans="1:3" ht="19" x14ac:dyDescent="0.3">
      <c r="A86" s="4">
        <v>16040</v>
      </c>
      <c r="B86" s="5" t="s">
        <v>139</v>
      </c>
      <c r="C86" s="13" t="s">
        <v>140</v>
      </c>
    </row>
    <row r="87" spans="1:3" ht="19" x14ac:dyDescent="0.3">
      <c r="A87" s="4">
        <v>16045</v>
      </c>
      <c r="B87" s="5" t="s">
        <v>141</v>
      </c>
      <c r="C87" s="13" t="s">
        <v>142</v>
      </c>
    </row>
    <row r="88" spans="1:3" ht="35" x14ac:dyDescent="0.3">
      <c r="A88" s="4">
        <v>16050</v>
      </c>
      <c r="B88" s="5" t="s">
        <v>143</v>
      </c>
      <c r="C88" s="13" t="s">
        <v>144</v>
      </c>
    </row>
    <row r="89" spans="1:3" ht="19" x14ac:dyDescent="0.3">
      <c r="A89" s="4">
        <v>16055</v>
      </c>
      <c r="B89" s="5" t="s">
        <v>145</v>
      </c>
      <c r="C89" s="13" t="s">
        <v>146</v>
      </c>
    </row>
    <row r="90" spans="1:3" ht="35" x14ac:dyDescent="0.3">
      <c r="A90" s="4">
        <v>16060</v>
      </c>
      <c r="B90" s="5" t="s">
        <v>147</v>
      </c>
      <c r="C90" s="13" t="s">
        <v>148</v>
      </c>
    </row>
    <row r="91" spans="1:3" ht="19" x14ac:dyDescent="0.3">
      <c r="A91" s="4">
        <v>16065</v>
      </c>
      <c r="B91" s="5" t="s">
        <v>149</v>
      </c>
      <c r="C91" s="13"/>
    </row>
    <row r="92" spans="1:3" ht="19" x14ac:dyDescent="0.3">
      <c r="A92" s="4">
        <v>16070</v>
      </c>
      <c r="B92" s="5" t="s">
        <v>150</v>
      </c>
      <c r="C92" s="13" t="s">
        <v>151</v>
      </c>
    </row>
    <row r="93" spans="1:3" ht="19" x14ac:dyDescent="0.3">
      <c r="A93" s="4">
        <v>16075</v>
      </c>
      <c r="B93" s="5" t="s">
        <v>152</v>
      </c>
      <c r="C93" s="13" t="s">
        <v>153</v>
      </c>
    </row>
    <row r="94" spans="1:3" ht="19" x14ac:dyDescent="0.3">
      <c r="A94" s="4">
        <v>16099</v>
      </c>
      <c r="B94" s="5" t="s">
        <v>154</v>
      </c>
      <c r="C94" s="13"/>
    </row>
    <row r="95" spans="1:3" ht="19" x14ac:dyDescent="0.3">
      <c r="A95" s="6">
        <v>170</v>
      </c>
      <c r="B95" s="6" t="s">
        <v>155</v>
      </c>
      <c r="C95" s="13"/>
    </row>
    <row r="96" spans="1:3" ht="19" x14ac:dyDescent="0.3">
      <c r="A96" s="4">
        <v>17010</v>
      </c>
      <c r="B96" s="5" t="s">
        <v>156</v>
      </c>
      <c r="C96" s="13"/>
    </row>
    <row r="97" spans="1:3" ht="50" x14ac:dyDescent="0.3">
      <c r="A97" s="4">
        <v>17015</v>
      </c>
      <c r="B97" s="5" t="s">
        <v>157</v>
      </c>
      <c r="C97" s="13" t="s">
        <v>158</v>
      </c>
    </row>
    <row r="98" spans="1:3" ht="50" x14ac:dyDescent="0.3">
      <c r="A98" s="4">
        <v>17020</v>
      </c>
      <c r="B98" s="5" t="s">
        <v>159</v>
      </c>
      <c r="C98" s="13" t="s">
        <v>160</v>
      </c>
    </row>
    <row r="99" spans="1:3" ht="19" x14ac:dyDescent="0.3">
      <c r="A99" s="4">
        <v>17025</v>
      </c>
      <c r="B99" s="5" t="s">
        <v>161</v>
      </c>
      <c r="C99" s="13" t="s">
        <v>162</v>
      </c>
    </row>
    <row r="100" spans="1:3" ht="35" x14ac:dyDescent="0.3">
      <c r="A100" s="4">
        <v>17030</v>
      </c>
      <c r="B100" s="5" t="s">
        <v>163</v>
      </c>
      <c r="C100" s="13" t="s">
        <v>164</v>
      </c>
    </row>
    <row r="101" spans="1:3" ht="35" x14ac:dyDescent="0.3">
      <c r="A101" s="4">
        <v>17035</v>
      </c>
      <c r="B101" s="5" t="s">
        <v>165</v>
      </c>
      <c r="C101" s="13" t="s">
        <v>166</v>
      </c>
    </row>
    <row r="102" spans="1:3" ht="19" x14ac:dyDescent="0.3">
      <c r="A102" s="4">
        <v>17040</v>
      </c>
      <c r="B102" s="5" t="s">
        <v>167</v>
      </c>
      <c r="C102" s="13"/>
    </row>
    <row r="103" spans="1:3" ht="50" x14ac:dyDescent="0.3">
      <c r="A103" s="4">
        <v>17045</v>
      </c>
      <c r="B103" s="5" t="s">
        <v>168</v>
      </c>
      <c r="C103" s="13" t="s">
        <v>169</v>
      </c>
    </row>
    <row r="104" spans="1:3" ht="80" x14ac:dyDescent="0.3">
      <c r="A104" s="4">
        <v>17050</v>
      </c>
      <c r="B104" s="5" t="s">
        <v>170</v>
      </c>
      <c r="C104" s="13" t="s">
        <v>171</v>
      </c>
    </row>
    <row r="105" spans="1:3" ht="35" x14ac:dyDescent="0.3">
      <c r="A105" s="4">
        <v>17055</v>
      </c>
      <c r="B105" s="5" t="s">
        <v>172</v>
      </c>
      <c r="C105" s="13" t="s">
        <v>173</v>
      </c>
    </row>
    <row r="106" spans="1:3" ht="50" x14ac:dyDescent="0.3">
      <c r="A106" s="4">
        <v>17060</v>
      </c>
      <c r="B106" s="5" t="s">
        <v>174</v>
      </c>
      <c r="C106" s="13" t="s">
        <v>175</v>
      </c>
    </row>
    <row r="107" spans="1:3" ht="19" x14ac:dyDescent="0.3">
      <c r="A107" s="4">
        <v>17099</v>
      </c>
      <c r="B107" s="5" t="s">
        <v>176</v>
      </c>
      <c r="C107" s="13"/>
    </row>
    <row r="108" spans="1:3" ht="19" x14ac:dyDescent="0.3">
      <c r="A108" s="6">
        <v>180</v>
      </c>
      <c r="B108" s="6" t="s">
        <v>177</v>
      </c>
      <c r="C108" s="13"/>
    </row>
    <row r="109" spans="1:3" ht="19" x14ac:dyDescent="0.3">
      <c r="A109" s="4">
        <v>18011</v>
      </c>
      <c r="B109" s="5" t="s">
        <v>178</v>
      </c>
      <c r="C109" s="13"/>
    </row>
    <row r="110" spans="1:3" ht="50" x14ac:dyDescent="0.3">
      <c r="A110" s="4">
        <v>18014</v>
      </c>
      <c r="B110" s="5" t="s">
        <v>179</v>
      </c>
      <c r="C110" s="13" t="s">
        <v>180</v>
      </c>
    </row>
    <row r="111" spans="1:3" ht="50" x14ac:dyDescent="0.3">
      <c r="A111" s="4">
        <v>18017</v>
      </c>
      <c r="B111" s="5" t="s">
        <v>181</v>
      </c>
      <c r="C111" s="13" t="s">
        <v>182</v>
      </c>
    </row>
    <row r="112" spans="1:3" ht="35" x14ac:dyDescent="0.3">
      <c r="A112" s="4">
        <v>18021</v>
      </c>
      <c r="B112" s="5" t="s">
        <v>183</v>
      </c>
      <c r="C112" s="13" t="s">
        <v>184</v>
      </c>
    </row>
    <row r="113" spans="1:3" ht="35" x14ac:dyDescent="0.3">
      <c r="A113" s="4">
        <v>18022</v>
      </c>
      <c r="B113" s="5" t="s">
        <v>185</v>
      </c>
      <c r="C113" s="13" t="s">
        <v>186</v>
      </c>
    </row>
    <row r="114" spans="1:3" ht="50" x14ac:dyDescent="0.3">
      <c r="A114" s="4">
        <v>18024</v>
      </c>
      <c r="B114" s="5" t="s">
        <v>187</v>
      </c>
      <c r="C114" s="13" t="s">
        <v>188</v>
      </c>
    </row>
    <row r="115" spans="1:3" ht="35" x14ac:dyDescent="0.3">
      <c r="A115" s="4">
        <v>18027</v>
      </c>
      <c r="B115" s="5" t="s">
        <v>189</v>
      </c>
      <c r="C115" s="13" t="s">
        <v>190</v>
      </c>
    </row>
    <row r="116" spans="1:3" ht="35" x14ac:dyDescent="0.3">
      <c r="A116" s="4">
        <v>18031</v>
      </c>
      <c r="B116" s="5" t="s">
        <v>193</v>
      </c>
      <c r="C116" s="13" t="s">
        <v>194</v>
      </c>
    </row>
    <row r="117" spans="1:3" ht="35" x14ac:dyDescent="0.3">
      <c r="A117" s="4">
        <v>18034</v>
      </c>
      <c r="B117" s="5" t="s">
        <v>195</v>
      </c>
      <c r="C117" s="13" t="s">
        <v>196</v>
      </c>
    </row>
    <row r="118" spans="1:3" ht="35" x14ac:dyDescent="0.3">
      <c r="A118" s="4">
        <v>18037</v>
      </c>
      <c r="B118" s="5" t="s">
        <v>197</v>
      </c>
      <c r="C118" s="13" t="s">
        <v>198</v>
      </c>
    </row>
    <row r="119" spans="1:3" ht="35" x14ac:dyDescent="0.3">
      <c r="A119" s="4">
        <v>18039</v>
      </c>
      <c r="B119" s="5" t="s">
        <v>199</v>
      </c>
      <c r="C119" s="13" t="s">
        <v>200</v>
      </c>
    </row>
    <row r="120" spans="1:3" ht="19" x14ac:dyDescent="0.3">
      <c r="A120" s="4">
        <v>18041</v>
      </c>
      <c r="B120" s="5" t="s">
        <v>201</v>
      </c>
      <c r="C120" s="13"/>
    </row>
    <row r="121" spans="1:3" ht="50" x14ac:dyDescent="0.3">
      <c r="A121" s="4">
        <v>18044</v>
      </c>
      <c r="B121" s="5" t="s">
        <v>202</v>
      </c>
      <c r="C121" s="13" t="s">
        <v>203</v>
      </c>
    </row>
    <row r="122" spans="1:3" ht="35" x14ac:dyDescent="0.3">
      <c r="A122" s="4">
        <v>18047</v>
      </c>
      <c r="B122" s="5" t="s">
        <v>204</v>
      </c>
      <c r="C122" s="13" t="s">
        <v>205</v>
      </c>
    </row>
    <row r="123" spans="1:3" ht="65" x14ac:dyDescent="0.3">
      <c r="A123" s="4">
        <v>18051</v>
      </c>
      <c r="B123" s="5" t="s">
        <v>206</v>
      </c>
      <c r="C123" s="13" t="s">
        <v>207</v>
      </c>
    </row>
    <row r="124" spans="1:3" ht="35" x14ac:dyDescent="0.3">
      <c r="A124" s="4">
        <v>18054</v>
      </c>
      <c r="B124" s="5" t="s">
        <v>208</v>
      </c>
      <c r="C124" s="13" t="s">
        <v>209</v>
      </c>
    </row>
    <row r="125" spans="1:3" ht="65" x14ac:dyDescent="0.3">
      <c r="A125" s="4">
        <v>18057</v>
      </c>
      <c r="B125" s="5" t="s">
        <v>210</v>
      </c>
      <c r="C125" s="13" t="s">
        <v>211</v>
      </c>
    </row>
    <row r="126" spans="1:3" ht="35" x14ac:dyDescent="0.3">
      <c r="A126" s="4">
        <v>18061</v>
      </c>
      <c r="B126" s="5" t="s">
        <v>212</v>
      </c>
      <c r="C126" s="13" t="s">
        <v>213</v>
      </c>
    </row>
    <row r="127" spans="1:3" ht="35" x14ac:dyDescent="0.3">
      <c r="A127" s="4">
        <v>18064</v>
      </c>
      <c r="B127" s="5" t="s">
        <v>214</v>
      </c>
      <c r="C127" s="13" t="s">
        <v>215</v>
      </c>
    </row>
    <row r="128" spans="1:3" ht="35" x14ac:dyDescent="0.3">
      <c r="A128" s="4">
        <v>18067</v>
      </c>
      <c r="B128" s="5" t="s">
        <v>216</v>
      </c>
      <c r="C128" s="13" t="s">
        <v>217</v>
      </c>
    </row>
    <row r="129" spans="1:3" ht="19" x14ac:dyDescent="0.3">
      <c r="A129" s="4">
        <v>18099</v>
      </c>
      <c r="B129" s="5" t="s">
        <v>218</v>
      </c>
      <c r="C129" s="13"/>
    </row>
    <row r="130" spans="1:3" ht="19" x14ac:dyDescent="0.3">
      <c r="A130" s="6">
        <v>190</v>
      </c>
      <c r="B130" s="6" t="s">
        <v>219</v>
      </c>
      <c r="C130" s="13"/>
    </row>
    <row r="131" spans="1:3" ht="19" x14ac:dyDescent="0.3">
      <c r="A131" s="4">
        <v>19010</v>
      </c>
      <c r="B131" s="5" t="s">
        <v>220</v>
      </c>
      <c r="C131" s="13" t="s">
        <v>221</v>
      </c>
    </row>
    <row r="132" spans="1:3" ht="19" x14ac:dyDescent="0.3">
      <c r="A132" s="4">
        <v>19015</v>
      </c>
      <c r="B132" s="5" t="s">
        <v>222</v>
      </c>
      <c r="C132" s="13" t="s">
        <v>223</v>
      </c>
    </row>
    <row r="133" spans="1:3" ht="19" x14ac:dyDescent="0.3">
      <c r="A133" s="4">
        <v>19020</v>
      </c>
      <c r="B133" s="5" t="s">
        <v>224</v>
      </c>
      <c r="C133" s="13" t="s">
        <v>225</v>
      </c>
    </row>
    <row r="134" spans="1:3" ht="19" x14ac:dyDescent="0.3">
      <c r="A134" s="4">
        <v>19025</v>
      </c>
      <c r="B134" s="5" t="s">
        <v>226</v>
      </c>
      <c r="C134" s="13" t="s">
        <v>227</v>
      </c>
    </row>
    <row r="135" spans="1:3" ht="19" x14ac:dyDescent="0.3">
      <c r="A135" s="4">
        <v>19030</v>
      </c>
      <c r="B135" s="5" t="s">
        <v>228</v>
      </c>
      <c r="C135" s="13" t="s">
        <v>229</v>
      </c>
    </row>
    <row r="136" spans="1:3" ht="19" x14ac:dyDescent="0.3">
      <c r="A136" s="4">
        <v>19040</v>
      </c>
      <c r="B136" s="5" t="s">
        <v>230</v>
      </c>
      <c r="C136" s="13" t="s">
        <v>231</v>
      </c>
    </row>
    <row r="137" spans="1:3" ht="19" x14ac:dyDescent="0.3">
      <c r="A137" s="4">
        <v>19041</v>
      </c>
      <c r="B137" s="5" t="s">
        <v>232</v>
      </c>
      <c r="C137" s="13" t="s">
        <v>233</v>
      </c>
    </row>
    <row r="138" spans="1:3" ht="19" x14ac:dyDescent="0.3">
      <c r="A138" s="4">
        <v>19042</v>
      </c>
      <c r="B138" s="5" t="s">
        <v>234</v>
      </c>
      <c r="C138" s="13" t="s">
        <v>235</v>
      </c>
    </row>
    <row r="139" spans="1:3" ht="19" x14ac:dyDescent="0.3">
      <c r="A139" s="4">
        <v>19045</v>
      </c>
      <c r="B139" s="5" t="s">
        <v>236</v>
      </c>
      <c r="C139" s="13" t="s">
        <v>237</v>
      </c>
    </row>
    <row r="140" spans="1:3" ht="19" x14ac:dyDescent="0.3">
      <c r="A140" s="4">
        <v>19046</v>
      </c>
      <c r="B140" s="5" t="s">
        <v>238</v>
      </c>
      <c r="C140" s="13" t="s">
        <v>239</v>
      </c>
    </row>
    <row r="141" spans="1:3" ht="19" x14ac:dyDescent="0.3">
      <c r="A141" s="4">
        <v>19050</v>
      </c>
      <c r="B141" s="5" t="s">
        <v>240</v>
      </c>
      <c r="C141" s="13" t="s">
        <v>241</v>
      </c>
    </row>
    <row r="142" spans="1:3" ht="50" x14ac:dyDescent="0.3">
      <c r="A142" s="4">
        <v>19055</v>
      </c>
      <c r="B142" s="5" t="s">
        <v>242</v>
      </c>
      <c r="C142" s="13" t="s">
        <v>243</v>
      </c>
    </row>
    <row r="143" spans="1:3" ht="19" x14ac:dyDescent="0.3">
      <c r="A143" s="4">
        <v>19060</v>
      </c>
      <c r="B143" s="5" t="s">
        <v>244</v>
      </c>
      <c r="C143" s="13" t="s">
        <v>245</v>
      </c>
    </row>
    <row r="144" spans="1:3" ht="19" x14ac:dyDescent="0.3">
      <c r="A144" s="4">
        <v>19065</v>
      </c>
      <c r="B144" s="5" t="s">
        <v>246</v>
      </c>
      <c r="C144" s="13" t="s">
        <v>247</v>
      </c>
    </row>
    <row r="145" spans="1:3" ht="19" x14ac:dyDescent="0.3">
      <c r="A145" s="4">
        <v>19070</v>
      </c>
      <c r="B145" s="5" t="s">
        <v>248</v>
      </c>
      <c r="C145" s="13" t="s">
        <v>249</v>
      </c>
    </row>
    <row r="146" spans="1:3" ht="19" x14ac:dyDescent="0.3">
      <c r="A146" s="4">
        <v>19075</v>
      </c>
      <c r="B146" s="5" t="s">
        <v>250</v>
      </c>
      <c r="C146" s="13" t="s">
        <v>251</v>
      </c>
    </row>
    <row r="147" spans="1:3" ht="19" x14ac:dyDescent="0.3">
      <c r="A147" s="4">
        <v>19099</v>
      </c>
      <c r="B147" s="5" t="s">
        <v>252</v>
      </c>
      <c r="C147" s="13"/>
    </row>
    <row r="148" spans="1:3" ht="19" x14ac:dyDescent="0.3">
      <c r="A148" s="6">
        <v>210</v>
      </c>
      <c r="B148" s="6" t="s">
        <v>253</v>
      </c>
      <c r="C148" s="13"/>
    </row>
    <row r="149" spans="1:3" ht="19" x14ac:dyDescent="0.3">
      <c r="A149" s="4">
        <v>21010</v>
      </c>
      <c r="B149" s="5" t="s">
        <v>254</v>
      </c>
      <c r="C149" s="13" t="s">
        <v>255</v>
      </c>
    </row>
    <row r="150" spans="1:3" ht="35" x14ac:dyDescent="0.3">
      <c r="A150" s="4">
        <v>21020</v>
      </c>
      <c r="B150" s="5" t="s">
        <v>256</v>
      </c>
      <c r="C150" s="13" t="s">
        <v>257</v>
      </c>
    </row>
    <row r="151" spans="1:3" ht="35" x14ac:dyDescent="0.3">
      <c r="A151" s="4">
        <v>21030</v>
      </c>
      <c r="B151" s="5" t="s">
        <v>258</v>
      </c>
      <c r="C151" s="13" t="s">
        <v>259</v>
      </c>
    </row>
    <row r="152" spans="1:3" ht="19" x14ac:dyDescent="0.3">
      <c r="A152" s="4">
        <v>21040</v>
      </c>
      <c r="B152" s="5" t="s">
        <v>260</v>
      </c>
      <c r="C152" s="13" t="s">
        <v>261</v>
      </c>
    </row>
    <row r="153" spans="1:3" ht="35" x14ac:dyDescent="0.3">
      <c r="A153" s="4">
        <v>21045</v>
      </c>
      <c r="B153" s="5" t="s">
        <v>262</v>
      </c>
      <c r="C153" s="13" t="s">
        <v>263</v>
      </c>
    </row>
    <row r="154" spans="1:3" ht="35" x14ac:dyDescent="0.3">
      <c r="A154" s="4">
        <v>21050</v>
      </c>
      <c r="B154" s="5" t="s">
        <v>264</v>
      </c>
      <c r="C154" s="13" t="s">
        <v>265</v>
      </c>
    </row>
    <row r="155" spans="1:3" ht="65" x14ac:dyDescent="0.3">
      <c r="A155" s="4">
        <v>21060</v>
      </c>
      <c r="B155" s="5" t="s">
        <v>266</v>
      </c>
      <c r="C155" s="13" t="s">
        <v>267</v>
      </c>
    </row>
    <row r="156" spans="1:3" ht="19" x14ac:dyDescent="0.3">
      <c r="A156" s="4">
        <v>21099</v>
      </c>
      <c r="B156" s="5" t="s">
        <v>268</v>
      </c>
      <c r="C156" s="13"/>
    </row>
    <row r="157" spans="1:3" ht="19" x14ac:dyDescent="0.3">
      <c r="A157" s="6">
        <v>220</v>
      </c>
      <c r="B157" s="6" t="s">
        <v>269</v>
      </c>
      <c r="C157" s="13"/>
    </row>
    <row r="158" spans="1:3" ht="35" x14ac:dyDescent="0.3">
      <c r="A158" s="4">
        <v>22010</v>
      </c>
      <c r="B158" s="5" t="s">
        <v>270</v>
      </c>
      <c r="C158" s="13" t="s">
        <v>271</v>
      </c>
    </row>
    <row r="159" spans="1:3" ht="19" x14ac:dyDescent="0.3">
      <c r="A159" s="4">
        <v>22015</v>
      </c>
      <c r="B159" s="5" t="s">
        <v>272</v>
      </c>
      <c r="C159" s="13" t="s">
        <v>273</v>
      </c>
    </row>
    <row r="160" spans="1:3" ht="19" x14ac:dyDescent="0.3">
      <c r="A160" s="4">
        <v>22020</v>
      </c>
      <c r="B160" s="5" t="s">
        <v>274</v>
      </c>
      <c r="C160" s="13" t="s">
        <v>275</v>
      </c>
    </row>
    <row r="161" spans="1:3" ht="19" x14ac:dyDescent="0.3">
      <c r="A161" s="4">
        <v>22025</v>
      </c>
      <c r="B161" s="5" t="s">
        <v>276</v>
      </c>
      <c r="C161" s="13" t="s">
        <v>277</v>
      </c>
    </row>
    <row r="162" spans="1:3" ht="19" x14ac:dyDescent="0.3">
      <c r="A162" s="4">
        <v>22030</v>
      </c>
      <c r="B162" s="5" t="s">
        <v>278</v>
      </c>
      <c r="C162" s="13" t="s">
        <v>279</v>
      </c>
    </row>
    <row r="163" spans="1:3" ht="19" x14ac:dyDescent="0.3">
      <c r="A163" s="4">
        <v>22035</v>
      </c>
      <c r="B163" s="5" t="s">
        <v>280</v>
      </c>
      <c r="C163" s="13"/>
    </row>
    <row r="164" spans="1:3" ht="19" x14ac:dyDescent="0.3">
      <c r="A164" s="4">
        <v>22040</v>
      </c>
      <c r="B164" s="5" t="s">
        <v>281</v>
      </c>
      <c r="C164" s="13"/>
    </row>
    <row r="165" spans="1:3" ht="19" x14ac:dyDescent="0.3">
      <c r="A165" s="4">
        <v>22045</v>
      </c>
      <c r="B165" s="5" t="s">
        <v>282</v>
      </c>
      <c r="C165" s="13"/>
    </row>
    <row r="166" spans="1:3" ht="19" x14ac:dyDescent="0.3">
      <c r="A166" s="4">
        <v>22050</v>
      </c>
      <c r="B166" s="5" t="s">
        <v>283</v>
      </c>
      <c r="C166" s="13" t="s">
        <v>284</v>
      </c>
    </row>
    <row r="167" spans="1:3" ht="35" x14ac:dyDescent="0.3">
      <c r="A167" s="4">
        <v>22055</v>
      </c>
      <c r="B167" s="5" t="s">
        <v>285</v>
      </c>
      <c r="C167" s="13" t="s">
        <v>286</v>
      </c>
    </row>
    <row r="168" spans="1:3" ht="19" x14ac:dyDescent="0.3">
      <c r="A168" s="4">
        <v>22060</v>
      </c>
      <c r="B168" s="5" t="s">
        <v>287</v>
      </c>
      <c r="C168" s="13"/>
    </row>
    <row r="169" spans="1:3" ht="19" x14ac:dyDescent="0.3">
      <c r="A169" s="4">
        <v>22065</v>
      </c>
      <c r="B169" s="5" t="s">
        <v>288</v>
      </c>
      <c r="C169" s="13"/>
    </row>
    <row r="170" spans="1:3" ht="19" x14ac:dyDescent="0.3">
      <c r="A170" s="4">
        <v>22099</v>
      </c>
      <c r="B170" s="5" t="s">
        <v>289</v>
      </c>
      <c r="C170" s="13"/>
    </row>
    <row r="171" spans="1:3" ht="19" x14ac:dyDescent="0.3">
      <c r="A171" s="6">
        <v>230</v>
      </c>
      <c r="B171" s="6" t="s">
        <v>290</v>
      </c>
      <c r="C171" s="13"/>
    </row>
    <row r="172" spans="1:3" ht="19" x14ac:dyDescent="0.3">
      <c r="A172" s="4">
        <v>23010</v>
      </c>
      <c r="B172" s="5" t="s">
        <v>291</v>
      </c>
      <c r="C172" s="13" t="s">
        <v>292</v>
      </c>
    </row>
    <row r="173" spans="1:3" ht="65" x14ac:dyDescent="0.3">
      <c r="A173" s="4">
        <v>23020</v>
      </c>
      <c r="B173" s="5" t="s">
        <v>293</v>
      </c>
      <c r="C173" s="13" t="s">
        <v>294</v>
      </c>
    </row>
    <row r="174" spans="1:3" ht="65" x14ac:dyDescent="0.3">
      <c r="A174" s="4">
        <v>23030</v>
      </c>
      <c r="B174" s="5" t="s">
        <v>295</v>
      </c>
      <c r="C174" s="13" t="s">
        <v>296</v>
      </c>
    </row>
    <row r="175" spans="1:3" ht="19" x14ac:dyDescent="0.3">
      <c r="A175" s="4">
        <v>23099</v>
      </c>
      <c r="B175" s="5" t="s">
        <v>297</v>
      </c>
      <c r="C175" s="13"/>
    </row>
    <row r="176" spans="1:3" ht="19" x14ac:dyDescent="0.3">
      <c r="A176" s="6">
        <v>240</v>
      </c>
      <c r="B176" s="6" t="s">
        <v>298</v>
      </c>
      <c r="C176" s="13"/>
    </row>
    <row r="177" spans="1:3" ht="19" x14ac:dyDescent="0.3">
      <c r="A177" s="4">
        <v>24010</v>
      </c>
      <c r="B177" s="5" t="s">
        <v>299</v>
      </c>
      <c r="C177" s="13" t="s">
        <v>300</v>
      </c>
    </row>
    <row r="178" spans="1:3" ht="19" x14ac:dyDescent="0.3">
      <c r="A178" s="4">
        <v>24015</v>
      </c>
      <c r="B178" s="5" t="s">
        <v>301</v>
      </c>
      <c r="C178" s="13"/>
    </row>
    <row r="179" spans="1:3" ht="19" x14ac:dyDescent="0.3">
      <c r="A179" s="4">
        <v>24020</v>
      </c>
      <c r="B179" s="5" t="s">
        <v>302</v>
      </c>
      <c r="C179" s="13"/>
    </row>
    <row r="180" spans="1:3" ht="19" x14ac:dyDescent="0.3">
      <c r="A180" s="4">
        <v>24025</v>
      </c>
      <c r="B180" s="5" t="s">
        <v>303</v>
      </c>
      <c r="C180" s="13"/>
    </row>
    <row r="181" spans="1:3" ht="19" x14ac:dyDescent="0.3">
      <c r="A181" s="4">
        <v>24030</v>
      </c>
      <c r="B181" s="5" t="s">
        <v>304</v>
      </c>
      <c r="C181" s="13"/>
    </row>
    <row r="182" spans="1:3" ht="19" x14ac:dyDescent="0.3">
      <c r="A182" s="4">
        <v>24035</v>
      </c>
      <c r="B182" s="5" t="s">
        <v>305</v>
      </c>
      <c r="C182" s="13"/>
    </row>
    <row r="183" spans="1:3" ht="19" x14ac:dyDescent="0.3">
      <c r="A183" s="4">
        <v>24040</v>
      </c>
      <c r="B183" s="5" t="s">
        <v>306</v>
      </c>
      <c r="C183" s="13"/>
    </row>
    <row r="184" spans="1:3" ht="19" x14ac:dyDescent="0.3">
      <c r="A184" s="4">
        <v>24045</v>
      </c>
      <c r="B184" s="5" t="s">
        <v>307</v>
      </c>
      <c r="C184" s="13"/>
    </row>
    <row r="185" spans="1:3" ht="19" x14ac:dyDescent="0.3">
      <c r="A185" s="4">
        <v>24050</v>
      </c>
      <c r="B185" s="5" t="s">
        <v>308</v>
      </c>
      <c r="C185" s="13"/>
    </row>
    <row r="186" spans="1:3" ht="19" x14ac:dyDescent="0.3">
      <c r="A186" s="4">
        <v>24055</v>
      </c>
      <c r="B186" s="5" t="s">
        <v>309</v>
      </c>
      <c r="C186" s="13"/>
    </row>
    <row r="187" spans="1:3" ht="19" x14ac:dyDescent="0.3">
      <c r="A187" s="4">
        <v>24099</v>
      </c>
      <c r="B187" s="5" t="s">
        <v>310</v>
      </c>
      <c r="C187" s="13"/>
    </row>
    <row r="188" spans="1:3" ht="19" x14ac:dyDescent="0.3">
      <c r="A188" s="6">
        <v>310</v>
      </c>
      <c r="B188" s="6" t="s">
        <v>311</v>
      </c>
      <c r="C188" s="13"/>
    </row>
    <row r="189" spans="1:3" ht="19" x14ac:dyDescent="0.3">
      <c r="A189" s="4">
        <v>31010</v>
      </c>
      <c r="B189" s="5" t="s">
        <v>312</v>
      </c>
      <c r="C189" s="13"/>
    </row>
    <row r="190" spans="1:3" ht="19" x14ac:dyDescent="0.3">
      <c r="A190" s="4">
        <v>31011</v>
      </c>
      <c r="B190" s="5" t="s">
        <v>313</v>
      </c>
      <c r="C190" s="13"/>
    </row>
    <row r="191" spans="1:3" ht="19" x14ac:dyDescent="0.3">
      <c r="A191" s="4">
        <v>31014</v>
      </c>
      <c r="B191" s="5" t="s">
        <v>314</v>
      </c>
      <c r="C191" s="13" t="s">
        <v>315</v>
      </c>
    </row>
    <row r="192" spans="1:3" ht="19" x14ac:dyDescent="0.3">
      <c r="A192" s="4">
        <v>31017</v>
      </c>
      <c r="B192" s="5" t="s">
        <v>316</v>
      </c>
      <c r="C192" s="13"/>
    </row>
    <row r="193" spans="1:3" ht="19" x14ac:dyDescent="0.3">
      <c r="A193" s="4">
        <v>31021</v>
      </c>
      <c r="B193" s="5" t="s">
        <v>317</v>
      </c>
      <c r="C193" s="13"/>
    </row>
    <row r="194" spans="1:3" ht="19" x14ac:dyDescent="0.3">
      <c r="A194" s="4">
        <v>31024</v>
      </c>
      <c r="B194" s="5" t="s">
        <v>318</v>
      </c>
      <c r="C194" s="13"/>
    </row>
    <row r="195" spans="1:3" ht="19" x14ac:dyDescent="0.3">
      <c r="A195" s="4">
        <v>31027</v>
      </c>
      <c r="B195" s="5" t="s">
        <v>319</v>
      </c>
      <c r="C195" s="13"/>
    </row>
    <row r="196" spans="1:3" ht="19" x14ac:dyDescent="0.3">
      <c r="A196" s="4">
        <v>31031</v>
      </c>
      <c r="B196" s="5" t="s">
        <v>320</v>
      </c>
      <c r="C196" s="13"/>
    </row>
    <row r="197" spans="1:3" ht="19" x14ac:dyDescent="0.3">
      <c r="A197" s="4">
        <v>31034</v>
      </c>
      <c r="B197" s="5" t="s">
        <v>321</v>
      </c>
      <c r="C197" s="13"/>
    </row>
    <row r="198" spans="1:3" ht="19" x14ac:dyDescent="0.3">
      <c r="A198" s="4">
        <v>31037</v>
      </c>
      <c r="B198" s="5" t="s">
        <v>322</v>
      </c>
      <c r="C198" s="13" t="s">
        <v>323</v>
      </c>
    </row>
    <row r="199" spans="1:3" ht="19" x14ac:dyDescent="0.3">
      <c r="A199" s="4">
        <v>31041</v>
      </c>
      <c r="B199" s="5" t="s">
        <v>324</v>
      </c>
      <c r="C199" s="13"/>
    </row>
    <row r="200" spans="1:3" ht="35" x14ac:dyDescent="0.3">
      <c r="A200" s="4">
        <v>31044</v>
      </c>
      <c r="B200" s="5" t="s">
        <v>327</v>
      </c>
      <c r="C200" s="13" t="s">
        <v>328</v>
      </c>
    </row>
    <row r="201" spans="1:3" ht="19" x14ac:dyDescent="0.3">
      <c r="A201" s="4">
        <v>31047</v>
      </c>
      <c r="B201" s="5" t="s">
        <v>329</v>
      </c>
      <c r="C201" s="13" t="s">
        <v>330</v>
      </c>
    </row>
    <row r="202" spans="1:3" ht="19" x14ac:dyDescent="0.3">
      <c r="A202" s="4">
        <v>31051</v>
      </c>
      <c r="B202" s="5" t="s">
        <v>331</v>
      </c>
      <c r="C202" s="13"/>
    </row>
    <row r="203" spans="1:3" ht="19" x14ac:dyDescent="0.3">
      <c r="A203" s="4">
        <v>31057</v>
      </c>
      <c r="B203" s="5" t="s">
        <v>333</v>
      </c>
      <c r="C203" s="13"/>
    </row>
    <row r="204" spans="1:3" ht="19" x14ac:dyDescent="0.3">
      <c r="A204" s="4">
        <v>31099</v>
      </c>
      <c r="B204" s="5" t="s">
        <v>334</v>
      </c>
      <c r="C204" s="13"/>
    </row>
    <row r="205" spans="1:3" ht="19" x14ac:dyDescent="0.3">
      <c r="A205" s="6">
        <v>320</v>
      </c>
      <c r="B205" s="6" t="s">
        <v>335</v>
      </c>
      <c r="C205" s="13"/>
    </row>
    <row r="206" spans="1:3" ht="35" x14ac:dyDescent="0.3">
      <c r="A206" s="4">
        <v>32011</v>
      </c>
      <c r="B206" s="5" t="s">
        <v>336</v>
      </c>
      <c r="C206" s="13" t="s">
        <v>337</v>
      </c>
    </row>
    <row r="207" spans="1:3" ht="35" x14ac:dyDescent="0.3">
      <c r="A207" s="4">
        <v>32014</v>
      </c>
      <c r="B207" s="5" t="s">
        <v>338</v>
      </c>
      <c r="C207" s="13" t="s">
        <v>339</v>
      </c>
    </row>
    <row r="208" spans="1:3" ht="19" x14ac:dyDescent="0.3">
      <c r="A208" s="4">
        <v>32017</v>
      </c>
      <c r="B208" s="5" t="s">
        <v>340</v>
      </c>
      <c r="C208" s="13"/>
    </row>
    <row r="209" spans="1:3" ht="19" x14ac:dyDescent="0.3">
      <c r="A209" s="4">
        <v>32021</v>
      </c>
      <c r="B209" s="5" t="s">
        <v>341</v>
      </c>
      <c r="C209" s="13" t="s">
        <v>342</v>
      </c>
    </row>
    <row r="210" spans="1:3" ht="50" x14ac:dyDescent="0.3">
      <c r="A210" s="4">
        <v>32024</v>
      </c>
      <c r="B210" s="5" t="s">
        <v>343</v>
      </c>
      <c r="C210" s="13" t="s">
        <v>344</v>
      </c>
    </row>
    <row r="211" spans="1:3" ht="50" x14ac:dyDescent="0.3">
      <c r="A211" s="4">
        <v>32027</v>
      </c>
      <c r="B211" s="5" t="s">
        <v>345</v>
      </c>
      <c r="C211" s="13" t="s">
        <v>346</v>
      </c>
    </row>
    <row r="212" spans="1:3" ht="19" x14ac:dyDescent="0.3">
      <c r="A212" s="4">
        <v>32031</v>
      </c>
      <c r="B212" s="5" t="s">
        <v>347</v>
      </c>
      <c r="C212" s="13" t="s">
        <v>348</v>
      </c>
    </row>
    <row r="213" spans="1:3" ht="19" x14ac:dyDescent="0.3">
      <c r="A213" s="4">
        <v>32034</v>
      </c>
      <c r="B213" s="5" t="s">
        <v>349</v>
      </c>
      <c r="C213" s="13" t="s">
        <v>350</v>
      </c>
    </row>
    <row r="214" spans="1:3" ht="19" x14ac:dyDescent="0.3">
      <c r="A214" s="4">
        <v>32037</v>
      </c>
      <c r="B214" s="5" t="s">
        <v>351</v>
      </c>
      <c r="C214" s="13"/>
    </row>
    <row r="215" spans="1:3" ht="19" x14ac:dyDescent="0.3">
      <c r="A215" s="4">
        <v>32041</v>
      </c>
      <c r="B215" s="5" t="s">
        <v>352</v>
      </c>
      <c r="C215" s="13"/>
    </row>
    <row r="216" spans="1:3" ht="35" x14ac:dyDescent="0.3">
      <c r="A216" s="4">
        <v>32044</v>
      </c>
      <c r="B216" s="5" t="s">
        <v>353</v>
      </c>
      <c r="C216" s="13" t="s">
        <v>354</v>
      </c>
    </row>
    <row r="217" spans="1:3" ht="19" x14ac:dyDescent="0.3">
      <c r="A217" s="4">
        <v>32047</v>
      </c>
      <c r="B217" s="5" t="s">
        <v>355</v>
      </c>
      <c r="C217" s="13"/>
    </row>
    <row r="218" spans="1:3" ht="19" x14ac:dyDescent="0.3">
      <c r="A218" s="4">
        <v>32051</v>
      </c>
      <c r="B218" s="5" t="s">
        <v>356</v>
      </c>
      <c r="C218" s="13"/>
    </row>
    <row r="219" spans="1:3" ht="19" x14ac:dyDescent="0.3">
      <c r="A219" s="4">
        <v>32054</v>
      </c>
      <c r="B219" s="5" t="s">
        <v>357</v>
      </c>
      <c r="C219" s="13"/>
    </row>
    <row r="220" spans="1:3" ht="19" x14ac:dyDescent="0.3">
      <c r="A220" s="4">
        <v>32057</v>
      </c>
      <c r="B220" s="5" t="s">
        <v>358</v>
      </c>
      <c r="C220" s="13" t="s">
        <v>359</v>
      </c>
    </row>
    <row r="221" spans="1:3" ht="19" x14ac:dyDescent="0.3">
      <c r="A221" s="4">
        <v>32058</v>
      </c>
      <c r="B221" s="5" t="s">
        <v>360</v>
      </c>
      <c r="C221" s="13"/>
    </row>
    <row r="222" spans="1:3" ht="19" x14ac:dyDescent="0.3">
      <c r="A222" s="4">
        <v>32061</v>
      </c>
      <c r="B222" s="5" t="s">
        <v>361</v>
      </c>
      <c r="C222" s="13"/>
    </row>
    <row r="223" spans="1:3" ht="19" x14ac:dyDescent="0.3">
      <c r="A223" s="4">
        <v>32064</v>
      </c>
      <c r="B223" s="5" t="s">
        <v>362</v>
      </c>
      <c r="C223" s="13" t="s">
        <v>363</v>
      </c>
    </row>
    <row r="224" spans="1:3" ht="19" x14ac:dyDescent="0.3">
      <c r="A224" s="4">
        <v>32065</v>
      </c>
      <c r="B224" s="5" t="s">
        <v>364</v>
      </c>
      <c r="C224" s="13"/>
    </row>
    <row r="225" spans="1:3" ht="19" x14ac:dyDescent="0.3">
      <c r="A225" s="4">
        <v>32067</v>
      </c>
      <c r="B225" s="5" t="s">
        <v>365</v>
      </c>
      <c r="C225" s="13" t="s">
        <v>366</v>
      </c>
    </row>
    <row r="226" spans="1:3" ht="19" x14ac:dyDescent="0.3">
      <c r="A226" s="4">
        <v>32071</v>
      </c>
      <c r="B226" s="5" t="s">
        <v>367</v>
      </c>
      <c r="C226" s="13" t="s">
        <v>368</v>
      </c>
    </row>
    <row r="227" spans="1:3" ht="19" x14ac:dyDescent="0.3">
      <c r="A227" s="4">
        <v>32099</v>
      </c>
      <c r="B227" s="5" t="s">
        <v>369</v>
      </c>
      <c r="C227" s="13"/>
    </row>
    <row r="228" spans="1:3" ht="19" x14ac:dyDescent="0.3">
      <c r="A228" s="6">
        <v>330</v>
      </c>
      <c r="B228" s="6" t="s">
        <v>370</v>
      </c>
      <c r="C228" s="13" t="s">
        <v>371</v>
      </c>
    </row>
    <row r="229" spans="1:3" ht="19" x14ac:dyDescent="0.3">
      <c r="A229" s="4">
        <v>33011</v>
      </c>
      <c r="B229" s="5" t="s">
        <v>372</v>
      </c>
      <c r="C229" s="13"/>
    </row>
    <row r="230" spans="1:3" ht="19" x14ac:dyDescent="0.3">
      <c r="A230" s="4">
        <v>33014</v>
      </c>
      <c r="B230" s="5" t="s">
        <v>373</v>
      </c>
      <c r="C230" s="13"/>
    </row>
    <row r="231" spans="1:3" ht="19" x14ac:dyDescent="0.3">
      <c r="A231" s="4">
        <v>33017</v>
      </c>
      <c r="B231" s="5" t="s">
        <v>374</v>
      </c>
      <c r="C231" s="13"/>
    </row>
    <row r="232" spans="1:3" ht="19" x14ac:dyDescent="0.3">
      <c r="A232" s="4">
        <v>33021</v>
      </c>
      <c r="B232" s="5" t="s">
        <v>375</v>
      </c>
      <c r="C232" s="13"/>
    </row>
    <row r="233" spans="1:3" ht="19" x14ac:dyDescent="0.3">
      <c r="A233" s="4">
        <v>33027</v>
      </c>
      <c r="B233" s="5" t="s">
        <v>376</v>
      </c>
      <c r="C233" s="13"/>
    </row>
    <row r="234" spans="1:3" ht="19" x14ac:dyDescent="0.3">
      <c r="A234" s="4">
        <v>33031</v>
      </c>
      <c r="B234" s="5" t="s">
        <v>377</v>
      </c>
      <c r="C234" s="13" t="s">
        <v>378</v>
      </c>
    </row>
    <row r="235" spans="1:3" ht="19" x14ac:dyDescent="0.3">
      <c r="A235" s="4">
        <v>33034</v>
      </c>
      <c r="B235" s="5" t="s">
        <v>379</v>
      </c>
      <c r="C235" s="13"/>
    </row>
    <row r="236" spans="1:3" ht="19" x14ac:dyDescent="0.3">
      <c r="A236" s="4">
        <v>33037</v>
      </c>
      <c r="B236" s="5" t="s">
        <v>380</v>
      </c>
      <c r="C236" s="13"/>
    </row>
    <row r="237" spans="1:3" ht="19" x14ac:dyDescent="0.3">
      <c r="A237" s="4">
        <v>33035</v>
      </c>
      <c r="B237" s="5" t="s">
        <v>381</v>
      </c>
      <c r="C237" s="13"/>
    </row>
    <row r="238" spans="1:3" ht="19" x14ac:dyDescent="0.3">
      <c r="A238" s="4">
        <v>33041</v>
      </c>
      <c r="B238" s="5" t="s">
        <v>382</v>
      </c>
      <c r="C238" s="13"/>
    </row>
    <row r="239" spans="1:3" ht="19" x14ac:dyDescent="0.3">
      <c r="A239" s="4">
        <v>33044</v>
      </c>
      <c r="B239" s="5" t="s">
        <v>383</v>
      </c>
      <c r="C239" s="13"/>
    </row>
    <row r="240" spans="1:3" ht="19" x14ac:dyDescent="0.3">
      <c r="A240" s="4">
        <v>33047</v>
      </c>
      <c r="B240" s="5" t="s">
        <v>384</v>
      </c>
      <c r="C240" s="13"/>
    </row>
    <row r="241" spans="1:3" ht="19" x14ac:dyDescent="0.3">
      <c r="A241" s="4">
        <v>33051</v>
      </c>
      <c r="B241" s="5" t="s">
        <v>385</v>
      </c>
      <c r="C241" s="13" t="s">
        <v>386</v>
      </c>
    </row>
    <row r="242" spans="1:3" ht="19" x14ac:dyDescent="0.3">
      <c r="A242" s="4">
        <v>33054</v>
      </c>
      <c r="B242" s="5" t="s">
        <v>387</v>
      </c>
      <c r="C242" s="13"/>
    </row>
    <row r="243" spans="1:3" ht="19" x14ac:dyDescent="0.3">
      <c r="A243" s="4">
        <v>33057</v>
      </c>
      <c r="B243" s="5" t="s">
        <v>388</v>
      </c>
      <c r="C243" s="13"/>
    </row>
    <row r="244" spans="1:3" ht="19" x14ac:dyDescent="0.3">
      <c r="A244" s="4">
        <v>33061</v>
      </c>
      <c r="B244" s="5" t="s">
        <v>389</v>
      </c>
      <c r="C244" s="13"/>
    </row>
    <row r="245" spans="1:3" ht="19" x14ac:dyDescent="0.3">
      <c r="A245" s="4">
        <v>33064</v>
      </c>
      <c r="B245" s="5" t="s">
        <v>390</v>
      </c>
      <c r="C245" s="13"/>
    </row>
    <row r="246" spans="1:3" ht="19" x14ac:dyDescent="0.3">
      <c r="A246" s="4">
        <v>33067</v>
      </c>
      <c r="B246" s="5" t="s">
        <v>391</v>
      </c>
      <c r="C246" s="13"/>
    </row>
    <row r="247" spans="1:3" ht="19" x14ac:dyDescent="0.3">
      <c r="A247" s="4">
        <v>33071</v>
      </c>
      <c r="B247" s="5" t="s">
        <v>392</v>
      </c>
      <c r="C247" s="13"/>
    </row>
    <row r="248" spans="1:3" ht="19" x14ac:dyDescent="0.3">
      <c r="A248" s="4">
        <v>33072</v>
      </c>
      <c r="B248" s="5" t="s">
        <v>393</v>
      </c>
      <c r="C248" s="13" t="s">
        <v>394</v>
      </c>
    </row>
    <row r="249" spans="1:3" ht="19" x14ac:dyDescent="0.3">
      <c r="A249" s="4">
        <v>33074</v>
      </c>
      <c r="B249" s="5" t="s">
        <v>397</v>
      </c>
      <c r="C249" s="13"/>
    </row>
    <row r="250" spans="1:3" ht="19" x14ac:dyDescent="0.3">
      <c r="A250" s="4">
        <v>33077</v>
      </c>
      <c r="B250" s="5" t="s">
        <v>398</v>
      </c>
      <c r="C250" s="13" t="s">
        <v>399</v>
      </c>
    </row>
    <row r="251" spans="1:3" ht="19" x14ac:dyDescent="0.3">
      <c r="A251" s="4">
        <v>33081</v>
      </c>
      <c r="B251" s="5" t="s">
        <v>400</v>
      </c>
      <c r="C251" s="13" t="s">
        <v>401</v>
      </c>
    </row>
    <row r="252" spans="1:3" ht="19" x14ac:dyDescent="0.3">
      <c r="A252" s="4">
        <v>33099</v>
      </c>
      <c r="B252" s="5" t="s">
        <v>402</v>
      </c>
      <c r="C252" s="13"/>
    </row>
    <row r="253" spans="1:3" ht="19" x14ac:dyDescent="0.3">
      <c r="A253" s="6">
        <v>340</v>
      </c>
      <c r="B253" s="6" t="s">
        <v>403</v>
      </c>
      <c r="C253" s="13"/>
    </row>
    <row r="254" spans="1:3" ht="50" x14ac:dyDescent="0.3">
      <c r="A254" s="4">
        <v>34010</v>
      </c>
      <c r="B254" s="5" t="s">
        <v>404</v>
      </c>
      <c r="C254" s="13" t="s">
        <v>405</v>
      </c>
    </row>
    <row r="255" spans="1:3" ht="19" x14ac:dyDescent="0.3">
      <c r="A255" s="4">
        <v>34020</v>
      </c>
      <c r="B255" s="5" t="s">
        <v>406</v>
      </c>
      <c r="C255" s="13" t="s">
        <v>407</v>
      </c>
    </row>
    <row r="256" spans="1:3" ht="19" x14ac:dyDescent="0.3">
      <c r="A256" s="4">
        <v>34099</v>
      </c>
      <c r="B256" s="5" t="s">
        <v>408</v>
      </c>
      <c r="C256" s="13"/>
    </row>
    <row r="257" spans="1:3" ht="19" x14ac:dyDescent="0.3">
      <c r="A257" s="6">
        <v>350</v>
      </c>
      <c r="B257" s="6" t="s">
        <v>409</v>
      </c>
      <c r="C257" s="13"/>
    </row>
    <row r="258" spans="1:3" ht="19" x14ac:dyDescent="0.3">
      <c r="A258" s="4">
        <v>35010</v>
      </c>
      <c r="B258" s="5" t="s">
        <v>410</v>
      </c>
      <c r="C258" s="13" t="s">
        <v>411</v>
      </c>
    </row>
    <row r="259" spans="1:3" ht="19" x14ac:dyDescent="0.3">
      <c r="A259" s="4">
        <v>35020</v>
      </c>
      <c r="B259" s="5" t="s">
        <v>412</v>
      </c>
      <c r="C259" s="13"/>
    </row>
    <row r="260" spans="1:3" ht="19" x14ac:dyDescent="0.3">
      <c r="A260" s="4">
        <v>35025</v>
      </c>
      <c r="B260" s="5" t="s">
        <v>413</v>
      </c>
      <c r="C260" s="13"/>
    </row>
    <row r="261" spans="1:3" ht="19" x14ac:dyDescent="0.3">
      <c r="A261" s="4">
        <v>35030</v>
      </c>
      <c r="B261" s="5" t="s">
        <v>414</v>
      </c>
      <c r="C261" s="13"/>
    </row>
    <row r="262" spans="1:3" ht="19" x14ac:dyDescent="0.3">
      <c r="A262" s="4">
        <v>35035</v>
      </c>
      <c r="B262" s="5" t="s">
        <v>415</v>
      </c>
      <c r="C262" s="13"/>
    </row>
    <row r="263" spans="1:3" ht="19" x14ac:dyDescent="0.3">
      <c r="A263" s="4">
        <v>35040</v>
      </c>
      <c r="B263" s="5" t="s">
        <v>416</v>
      </c>
      <c r="C263" s="13"/>
    </row>
    <row r="264" spans="1:3" ht="19" x14ac:dyDescent="0.3">
      <c r="A264" s="4">
        <v>35045</v>
      </c>
      <c r="B264" s="5" t="s">
        <v>419</v>
      </c>
      <c r="C264" s="13"/>
    </row>
    <row r="265" spans="1:3" ht="19" x14ac:dyDescent="0.3">
      <c r="A265" s="4">
        <v>35050</v>
      </c>
      <c r="B265" s="5" t="s">
        <v>420</v>
      </c>
      <c r="C265" s="13"/>
    </row>
    <row r="266" spans="1:3" ht="19" x14ac:dyDescent="0.3">
      <c r="A266" s="4">
        <v>35099</v>
      </c>
      <c r="B266" s="5" t="s">
        <v>421</v>
      </c>
      <c r="C266" s="13"/>
    </row>
    <row r="267" spans="1:3" ht="19" x14ac:dyDescent="0.3">
      <c r="A267" s="6">
        <v>360</v>
      </c>
      <c r="B267" s="6" t="s">
        <v>422</v>
      </c>
      <c r="C267" s="13"/>
    </row>
    <row r="268" spans="1:3" ht="65" x14ac:dyDescent="0.3">
      <c r="A268" s="4">
        <v>36010</v>
      </c>
      <c r="B268" s="5" t="s">
        <v>423</v>
      </c>
      <c r="C268" s="13" t="s">
        <v>424</v>
      </c>
    </row>
    <row r="269" spans="1:3" ht="19" x14ac:dyDescent="0.3">
      <c r="A269" s="4">
        <v>36020</v>
      </c>
      <c r="B269" s="5" t="s">
        <v>425</v>
      </c>
      <c r="C269" s="13" t="s">
        <v>426</v>
      </c>
    </row>
    <row r="270" spans="1:3" ht="35" x14ac:dyDescent="0.3">
      <c r="A270" s="4">
        <v>36030</v>
      </c>
      <c r="B270" s="5" t="s">
        <v>427</v>
      </c>
      <c r="C270" s="13" t="s">
        <v>428</v>
      </c>
    </row>
    <row r="271" spans="1:3" ht="35" x14ac:dyDescent="0.3">
      <c r="A271" s="4">
        <v>36040</v>
      </c>
      <c r="B271" s="5" t="s">
        <v>429</v>
      </c>
      <c r="C271" s="13" t="s">
        <v>430</v>
      </c>
    </row>
    <row r="272" spans="1:3" ht="19" x14ac:dyDescent="0.3">
      <c r="A272" s="4">
        <v>36099</v>
      </c>
      <c r="B272" s="5" t="s">
        <v>431</v>
      </c>
      <c r="C272" s="13"/>
    </row>
    <row r="273" spans="1:3" ht="19" x14ac:dyDescent="0.3">
      <c r="A273" s="6">
        <v>410</v>
      </c>
      <c r="B273" s="6" t="s">
        <v>432</v>
      </c>
      <c r="C273" s="13"/>
    </row>
    <row r="274" spans="1:3" ht="19" x14ac:dyDescent="0.3">
      <c r="A274" s="4">
        <v>41010</v>
      </c>
      <c r="B274" s="5" t="s">
        <v>433</v>
      </c>
      <c r="C274" s="13"/>
    </row>
    <row r="275" spans="1:3" ht="19" x14ac:dyDescent="0.3">
      <c r="A275" s="4">
        <v>41015</v>
      </c>
      <c r="B275" s="5" t="s">
        <v>434</v>
      </c>
      <c r="C275" s="13"/>
    </row>
    <row r="276" spans="1:3" ht="19" x14ac:dyDescent="0.3">
      <c r="A276" s="4">
        <v>41020</v>
      </c>
      <c r="B276" s="5" t="s">
        <v>435</v>
      </c>
      <c r="C276" s="13"/>
    </row>
    <row r="277" spans="1:3" ht="19" x14ac:dyDescent="0.3">
      <c r="A277" s="4">
        <v>41025</v>
      </c>
      <c r="B277" s="5" t="s">
        <v>436</v>
      </c>
      <c r="C277" s="13"/>
    </row>
    <row r="278" spans="1:3" ht="19" x14ac:dyDescent="0.3">
      <c r="A278" s="4">
        <v>41030</v>
      </c>
      <c r="B278" s="5" t="s">
        <v>437</v>
      </c>
      <c r="C278" s="13"/>
    </row>
    <row r="279" spans="1:3" ht="19" x14ac:dyDescent="0.3">
      <c r="A279" s="4">
        <v>41035</v>
      </c>
      <c r="B279" s="5" t="s">
        <v>438</v>
      </c>
      <c r="C279" s="13" t="s">
        <v>439</v>
      </c>
    </row>
    <row r="280" spans="1:3" ht="19" x14ac:dyDescent="0.3">
      <c r="A280" s="4">
        <v>41040</v>
      </c>
      <c r="B280" s="5" t="s">
        <v>440</v>
      </c>
      <c r="C280" s="13" t="s">
        <v>441</v>
      </c>
    </row>
    <row r="281" spans="1:3" ht="19" x14ac:dyDescent="0.3">
      <c r="A281" s="4">
        <v>41045</v>
      </c>
      <c r="B281" s="5" t="s">
        <v>442</v>
      </c>
      <c r="C281" s="13"/>
    </row>
    <row r="282" spans="1:3" ht="65" x14ac:dyDescent="0.3">
      <c r="A282" s="4">
        <v>41050</v>
      </c>
      <c r="B282" s="5" t="s">
        <v>443</v>
      </c>
      <c r="C282" s="13" t="s">
        <v>444</v>
      </c>
    </row>
    <row r="283" spans="1:3" ht="19" x14ac:dyDescent="0.3">
      <c r="A283" s="4">
        <v>41055</v>
      </c>
      <c r="B283" s="5" t="s">
        <v>445</v>
      </c>
      <c r="C283" s="13"/>
    </row>
    <row r="284" spans="1:3" ht="19" x14ac:dyDescent="0.3">
      <c r="A284" s="4">
        <v>41060</v>
      </c>
      <c r="B284" s="5" t="s">
        <v>446</v>
      </c>
      <c r="C284" s="13"/>
    </row>
    <row r="285" spans="1:3" ht="19" x14ac:dyDescent="0.3">
      <c r="A285" s="4">
        <v>41065</v>
      </c>
      <c r="B285" s="5" t="s">
        <v>447</v>
      </c>
      <c r="C285" s="13"/>
    </row>
    <row r="286" spans="1:3" ht="35" x14ac:dyDescent="0.3">
      <c r="A286" s="4">
        <v>41070</v>
      </c>
      <c r="B286" s="5" t="s">
        <v>448</v>
      </c>
      <c r="C286" s="13" t="s">
        <v>449</v>
      </c>
    </row>
    <row r="287" spans="1:3" ht="19" x14ac:dyDescent="0.3">
      <c r="A287" s="4">
        <v>41075</v>
      </c>
      <c r="B287" s="5" t="s">
        <v>450</v>
      </c>
      <c r="C287" s="13" t="s">
        <v>451</v>
      </c>
    </row>
    <row r="288" spans="1:3" ht="19" x14ac:dyDescent="0.3">
      <c r="A288" s="4">
        <v>41099</v>
      </c>
      <c r="B288" s="5" t="s">
        <v>452</v>
      </c>
      <c r="C288" s="13"/>
    </row>
    <row r="289" spans="1:3" ht="19" x14ac:dyDescent="0.3">
      <c r="A289" s="6">
        <v>413</v>
      </c>
      <c r="B289" s="6" t="s">
        <v>453</v>
      </c>
      <c r="C289" s="13"/>
    </row>
    <row r="290" spans="1:3" ht="65" x14ac:dyDescent="0.3">
      <c r="A290" s="4">
        <v>41310</v>
      </c>
      <c r="B290" s="5" t="s">
        <v>454</v>
      </c>
      <c r="C290" s="13" t="s">
        <v>455</v>
      </c>
    </row>
    <row r="291" spans="1:3" ht="35" x14ac:dyDescent="0.3">
      <c r="A291" s="4">
        <v>41315</v>
      </c>
      <c r="B291" s="5" t="s">
        <v>456</v>
      </c>
      <c r="C291" s="13" t="s">
        <v>457</v>
      </c>
    </row>
    <row r="292" spans="1:3" ht="19" x14ac:dyDescent="0.3">
      <c r="A292" s="4">
        <v>41320</v>
      </c>
      <c r="B292" s="5" t="s">
        <v>458</v>
      </c>
      <c r="C292" s="13" t="s">
        <v>459</v>
      </c>
    </row>
    <row r="293" spans="1:3" ht="19" x14ac:dyDescent="0.3">
      <c r="A293" s="4">
        <v>41330</v>
      </c>
      <c r="B293" s="5" t="s">
        <v>460</v>
      </c>
      <c r="C293" s="13" t="s">
        <v>461</v>
      </c>
    </row>
    <row r="294" spans="1:3" ht="19" x14ac:dyDescent="0.3">
      <c r="A294" s="4">
        <v>41399</v>
      </c>
      <c r="B294" s="5" t="s">
        <v>462</v>
      </c>
      <c r="C294" s="13"/>
    </row>
    <row r="295" spans="1:3" ht="19" x14ac:dyDescent="0.3">
      <c r="A295" s="6">
        <v>416</v>
      </c>
      <c r="B295" s="6" t="s">
        <v>463</v>
      </c>
      <c r="C295" s="13"/>
    </row>
    <row r="296" spans="1:3" ht="19" x14ac:dyDescent="0.3">
      <c r="A296" s="4">
        <v>41610</v>
      </c>
      <c r="B296" s="5" t="s">
        <v>464</v>
      </c>
      <c r="C296" s="13" t="s">
        <v>465</v>
      </c>
    </row>
    <row r="297" spans="1:3" ht="19" x14ac:dyDescent="0.3">
      <c r="A297" s="4">
        <v>41620</v>
      </c>
      <c r="B297" s="5" t="s">
        <v>466</v>
      </c>
      <c r="C297" s="13"/>
    </row>
    <row r="298" spans="1:3" ht="65" x14ac:dyDescent="0.3">
      <c r="A298" s="4">
        <v>41630</v>
      </c>
      <c r="B298" s="5" t="s">
        <v>467</v>
      </c>
      <c r="C298" s="13" t="s">
        <v>468</v>
      </c>
    </row>
    <row r="299" spans="1:3" ht="35" x14ac:dyDescent="0.3">
      <c r="A299" s="4">
        <v>41640</v>
      </c>
      <c r="B299" s="5" t="s">
        <v>469</v>
      </c>
      <c r="C299" s="13" t="s">
        <v>470</v>
      </c>
    </row>
    <row r="300" spans="1:3" ht="50" x14ac:dyDescent="0.3">
      <c r="A300" s="4">
        <v>41650</v>
      </c>
      <c r="B300" s="5" t="s">
        <v>471</v>
      </c>
      <c r="C300" s="13" t="s">
        <v>472</v>
      </c>
    </row>
    <row r="301" spans="1:3" ht="35" x14ac:dyDescent="0.3">
      <c r="A301" s="4">
        <v>41660</v>
      </c>
      <c r="B301" s="5" t="s">
        <v>473</v>
      </c>
      <c r="C301" s="13" t="s">
        <v>474</v>
      </c>
    </row>
    <row r="302" spans="1:3" ht="19" x14ac:dyDescent="0.3">
      <c r="A302" s="6">
        <v>420</v>
      </c>
      <c r="B302" s="6" t="s">
        <v>475</v>
      </c>
      <c r="C302" s="13"/>
    </row>
    <row r="303" spans="1:3" ht="19" x14ac:dyDescent="0.3">
      <c r="A303" s="4">
        <v>42010</v>
      </c>
      <c r="B303" s="5" t="s">
        <v>476</v>
      </c>
      <c r="C303" s="13" t="s">
        <v>477</v>
      </c>
    </row>
    <row r="304" spans="1:3" ht="19" x14ac:dyDescent="0.3">
      <c r="A304" s="4">
        <v>42020</v>
      </c>
      <c r="B304" s="5" t="s">
        <v>478</v>
      </c>
      <c r="C304" s="13" t="s">
        <v>479</v>
      </c>
    </row>
    <row r="305" spans="1:3" ht="19" x14ac:dyDescent="0.3">
      <c r="A305" s="4">
        <v>42030</v>
      </c>
      <c r="B305" s="5" t="s">
        <v>480</v>
      </c>
      <c r="C305" s="13" t="s">
        <v>481</v>
      </c>
    </row>
    <row r="306" spans="1:3" ht="35" x14ac:dyDescent="0.3">
      <c r="A306" s="4">
        <v>42040</v>
      </c>
      <c r="B306" s="5" t="s">
        <v>482</v>
      </c>
      <c r="C306" s="13" t="s">
        <v>483</v>
      </c>
    </row>
    <row r="307" spans="1:3" ht="35" x14ac:dyDescent="0.3">
      <c r="A307" s="4">
        <v>42050</v>
      </c>
      <c r="B307" s="5" t="s">
        <v>484</v>
      </c>
      <c r="C307" s="13" t="s">
        <v>485</v>
      </c>
    </row>
    <row r="308" spans="1:3" ht="19" x14ac:dyDescent="0.3">
      <c r="A308" s="4">
        <v>42060</v>
      </c>
      <c r="B308" s="5" t="s">
        <v>486</v>
      </c>
      <c r="C308" s="13"/>
    </row>
    <row r="309" spans="1:3" ht="19" x14ac:dyDescent="0.3">
      <c r="A309" s="4">
        <v>42099</v>
      </c>
      <c r="B309" s="5" t="s">
        <v>487</v>
      </c>
      <c r="C309" s="13"/>
    </row>
    <row r="310" spans="1:3" ht="19" x14ac:dyDescent="0.3">
      <c r="A310" s="6">
        <v>430</v>
      </c>
      <c r="B310" s="6" t="s">
        <v>488</v>
      </c>
      <c r="C310" s="13"/>
    </row>
    <row r="311" spans="1:3" ht="35" x14ac:dyDescent="0.3">
      <c r="A311" s="4">
        <v>43010</v>
      </c>
      <c r="B311" s="5" t="s">
        <v>489</v>
      </c>
      <c r="C311" s="13" t="s">
        <v>490</v>
      </c>
    </row>
    <row r="312" spans="1:3" ht="19" x14ac:dyDescent="0.3">
      <c r="A312" s="4">
        <v>43015</v>
      </c>
      <c r="B312" s="5" t="s">
        <v>491</v>
      </c>
      <c r="C312" s="13" t="s">
        <v>492</v>
      </c>
    </row>
    <row r="313" spans="1:3" ht="19" x14ac:dyDescent="0.3">
      <c r="A313" s="4">
        <v>43020</v>
      </c>
      <c r="B313" s="5" t="s">
        <v>493</v>
      </c>
      <c r="C313" s="13" t="s">
        <v>494</v>
      </c>
    </row>
    <row r="314" spans="1:3" ht="19" x14ac:dyDescent="0.3">
      <c r="A314" s="4">
        <v>43025</v>
      </c>
      <c r="B314" s="5" t="s">
        <v>495</v>
      </c>
      <c r="C314" s="13"/>
    </row>
    <row r="315" spans="1:3" ht="19" x14ac:dyDescent="0.3">
      <c r="A315" s="4">
        <v>43030</v>
      </c>
      <c r="B315" s="5" t="s">
        <v>496</v>
      </c>
      <c r="C315" s="13"/>
    </row>
    <row r="316" spans="1:3" ht="19" x14ac:dyDescent="0.3">
      <c r="A316" s="4">
        <v>43035</v>
      </c>
      <c r="B316" s="5" t="s">
        <v>497</v>
      </c>
      <c r="C316" s="13"/>
    </row>
    <row r="317" spans="1:3" ht="35" x14ac:dyDescent="0.3">
      <c r="A317" s="4">
        <v>43040</v>
      </c>
      <c r="B317" s="5" t="s">
        <v>498</v>
      </c>
      <c r="C317" s="13" t="s">
        <v>499</v>
      </c>
    </row>
    <row r="318" spans="1:3" ht="50" x14ac:dyDescent="0.3">
      <c r="A318" s="4">
        <v>43045</v>
      </c>
      <c r="B318" s="5" t="s">
        <v>500</v>
      </c>
      <c r="C318" s="13" t="s">
        <v>501</v>
      </c>
    </row>
    <row r="319" spans="1:3" ht="19" x14ac:dyDescent="0.3">
      <c r="A319" s="4">
        <v>43050</v>
      </c>
      <c r="B319" s="5" t="s">
        <v>502</v>
      </c>
      <c r="C319" s="13" t="s">
        <v>503</v>
      </c>
    </row>
    <row r="320" spans="1:3" ht="50" x14ac:dyDescent="0.3">
      <c r="A320" s="4">
        <v>43055</v>
      </c>
      <c r="B320" s="5" t="s">
        <v>504</v>
      </c>
      <c r="C320" s="13" t="s">
        <v>505</v>
      </c>
    </row>
    <row r="321" spans="1:3" ht="19" x14ac:dyDescent="0.3">
      <c r="A321" s="4">
        <v>43060</v>
      </c>
      <c r="B321" s="5" t="s">
        <v>506</v>
      </c>
      <c r="C321" s="13" t="s">
        <v>507</v>
      </c>
    </row>
    <row r="322" spans="1:3" ht="19" x14ac:dyDescent="0.3">
      <c r="A322" s="4">
        <v>43070</v>
      </c>
      <c r="B322" s="5" t="s">
        <v>508</v>
      </c>
      <c r="C322" s="13" t="s">
        <v>509</v>
      </c>
    </row>
    <row r="323" spans="1:3" ht="19" x14ac:dyDescent="0.3">
      <c r="A323" s="4">
        <v>43099</v>
      </c>
      <c r="B323" s="5" t="s">
        <v>512</v>
      </c>
      <c r="C323" s="13"/>
    </row>
    <row r="324" spans="1:3" ht="19" x14ac:dyDescent="0.3">
      <c r="A324" s="6">
        <v>440</v>
      </c>
      <c r="B324" s="6" t="s">
        <v>513</v>
      </c>
      <c r="C324" s="13"/>
    </row>
    <row r="325" spans="1:3" ht="19" x14ac:dyDescent="0.3">
      <c r="A325" s="4">
        <v>44010</v>
      </c>
      <c r="B325" s="5" t="s">
        <v>514</v>
      </c>
      <c r="C325" s="13"/>
    </row>
    <row r="326" spans="1:3" ht="19" x14ac:dyDescent="0.3">
      <c r="A326" s="4">
        <v>44015</v>
      </c>
      <c r="B326" s="5" t="s">
        <v>515</v>
      </c>
      <c r="C326" s="13"/>
    </row>
    <row r="327" spans="1:3" ht="19" x14ac:dyDescent="0.3">
      <c r="A327" s="4">
        <v>44020</v>
      </c>
      <c r="B327" s="5" t="s">
        <v>516</v>
      </c>
      <c r="C327" s="13" t="s">
        <v>517</v>
      </c>
    </row>
    <row r="328" spans="1:3" ht="19" x14ac:dyDescent="0.3">
      <c r="A328" s="4">
        <v>44025</v>
      </c>
      <c r="B328" s="5" t="s">
        <v>518</v>
      </c>
      <c r="C328" s="13"/>
    </row>
    <row r="329" spans="1:3" ht="19" x14ac:dyDescent="0.3">
      <c r="A329" s="4">
        <v>44030</v>
      </c>
      <c r="B329" s="5" t="s">
        <v>519</v>
      </c>
      <c r="C329" s="13" t="s">
        <v>520</v>
      </c>
    </row>
    <row r="330" spans="1:3" ht="19" x14ac:dyDescent="0.3">
      <c r="A330" s="4">
        <v>44035</v>
      </c>
      <c r="B330" s="5" t="s">
        <v>521</v>
      </c>
      <c r="C330" s="13" t="s">
        <v>522</v>
      </c>
    </row>
    <row r="331" spans="1:3" ht="19" x14ac:dyDescent="0.3">
      <c r="A331" s="4">
        <v>44040</v>
      </c>
      <c r="B331" s="5" t="s">
        <v>523</v>
      </c>
      <c r="C331" s="13" t="s">
        <v>524</v>
      </c>
    </row>
    <row r="332" spans="1:3" ht="19" x14ac:dyDescent="0.3">
      <c r="A332" s="4">
        <v>44045</v>
      </c>
      <c r="B332" s="5" t="s">
        <v>525</v>
      </c>
      <c r="C332" s="13"/>
    </row>
    <row r="333" spans="1:3" ht="19" x14ac:dyDescent="0.3">
      <c r="A333" s="4">
        <v>44050</v>
      </c>
      <c r="B333" s="5" t="s">
        <v>526</v>
      </c>
      <c r="C333" s="13"/>
    </row>
    <row r="334" spans="1:3" ht="19" x14ac:dyDescent="0.3">
      <c r="A334" s="4">
        <v>44055</v>
      </c>
      <c r="B334" s="5" t="s">
        <v>527</v>
      </c>
      <c r="C334" s="13"/>
    </row>
    <row r="335" spans="1:3" ht="19" x14ac:dyDescent="0.3">
      <c r="A335" s="4">
        <v>44060</v>
      </c>
      <c r="B335" s="5" t="s">
        <v>528</v>
      </c>
      <c r="C335" s="13" t="s">
        <v>529</v>
      </c>
    </row>
    <row r="336" spans="1:3" ht="19" x14ac:dyDescent="0.3">
      <c r="A336" s="4">
        <v>44065</v>
      </c>
      <c r="B336" s="5" t="s">
        <v>530</v>
      </c>
      <c r="C336" s="13"/>
    </row>
    <row r="337" spans="1:3" ht="19" x14ac:dyDescent="0.3">
      <c r="A337" s="4">
        <v>44070</v>
      </c>
      <c r="B337" s="5" t="s">
        <v>531</v>
      </c>
      <c r="C337" s="13"/>
    </row>
    <row r="338" spans="1:3" ht="19" x14ac:dyDescent="0.3">
      <c r="A338" s="4">
        <v>44075</v>
      </c>
      <c r="B338" s="5" t="s">
        <v>532</v>
      </c>
      <c r="C338" s="13"/>
    </row>
    <row r="339" spans="1:3" ht="19" x14ac:dyDescent="0.3">
      <c r="A339" s="4">
        <v>44080</v>
      </c>
      <c r="B339" s="5" t="s">
        <v>533</v>
      </c>
      <c r="C339" s="13"/>
    </row>
    <row r="340" spans="1:3" ht="19" x14ac:dyDescent="0.3">
      <c r="A340" s="4">
        <v>44099</v>
      </c>
      <c r="B340" s="5" t="s">
        <v>534</v>
      </c>
      <c r="C340" s="13"/>
    </row>
    <row r="341" spans="1:3" ht="19" x14ac:dyDescent="0.3">
      <c r="A341" s="6">
        <v>450</v>
      </c>
      <c r="B341" s="6" t="s">
        <v>535</v>
      </c>
      <c r="C341" s="13"/>
    </row>
    <row r="342" spans="1:3" ht="19" x14ac:dyDescent="0.3">
      <c r="A342" s="4">
        <v>45010</v>
      </c>
      <c r="B342" s="5" t="s">
        <v>536</v>
      </c>
      <c r="C342" s="13"/>
    </row>
    <row r="343" spans="1:3" ht="19" x14ac:dyDescent="0.3">
      <c r="A343" s="4">
        <v>45015</v>
      </c>
      <c r="B343" s="5" t="s">
        <v>537</v>
      </c>
      <c r="C343" s="13"/>
    </row>
    <row r="344" spans="1:3" ht="19" x14ac:dyDescent="0.3">
      <c r="A344" s="4">
        <v>45020</v>
      </c>
      <c r="B344" s="5" t="s">
        <v>538</v>
      </c>
      <c r="C344" s="13"/>
    </row>
    <row r="345" spans="1:3" ht="19" x14ac:dyDescent="0.3">
      <c r="A345" s="4">
        <v>45025</v>
      </c>
      <c r="B345" s="5" t="s">
        <v>539</v>
      </c>
      <c r="C345" s="13" t="s">
        <v>540</v>
      </c>
    </row>
    <row r="346" spans="1:3" ht="35" x14ac:dyDescent="0.3">
      <c r="A346" s="4">
        <v>45030</v>
      </c>
      <c r="B346" s="5" t="s">
        <v>541</v>
      </c>
      <c r="C346" s="13" t="s">
        <v>542</v>
      </c>
    </row>
    <row r="347" spans="1:3" ht="19" x14ac:dyDescent="0.3">
      <c r="A347" s="4">
        <v>45035</v>
      </c>
      <c r="B347" s="5" t="s">
        <v>543</v>
      </c>
      <c r="C347" s="13" t="s">
        <v>544</v>
      </c>
    </row>
    <row r="348" spans="1:3" ht="19" x14ac:dyDescent="0.3">
      <c r="A348" s="4">
        <v>45040</v>
      </c>
      <c r="B348" s="5" t="s">
        <v>545</v>
      </c>
      <c r="C348" s="13"/>
    </row>
    <row r="349" spans="1:3" ht="19" x14ac:dyDescent="0.3">
      <c r="A349" s="4">
        <v>45045</v>
      </c>
      <c r="B349" s="5" t="s">
        <v>546</v>
      </c>
      <c r="C349" s="13"/>
    </row>
    <row r="350" spans="1:3" ht="19" x14ac:dyDescent="0.3">
      <c r="A350" s="4">
        <v>45050</v>
      </c>
      <c r="B350" s="5" t="s">
        <v>547</v>
      </c>
      <c r="C350" s="13"/>
    </row>
    <row r="351" spans="1:3" ht="19" x14ac:dyDescent="0.3">
      <c r="A351" s="4">
        <v>45099</v>
      </c>
      <c r="B351" s="5" t="s">
        <v>548</v>
      </c>
      <c r="C351" s="13"/>
    </row>
    <row r="352" spans="1:3" ht="19" x14ac:dyDescent="0.3">
      <c r="A352" s="6">
        <v>460</v>
      </c>
      <c r="B352" s="6" t="s">
        <v>549</v>
      </c>
      <c r="C352" s="13"/>
    </row>
    <row r="353" spans="1:3" ht="19" x14ac:dyDescent="0.3">
      <c r="A353" s="4">
        <v>46010</v>
      </c>
      <c r="B353" s="5" t="s">
        <v>550</v>
      </c>
      <c r="C353" s="13"/>
    </row>
    <row r="354" spans="1:3" ht="19" x14ac:dyDescent="0.3">
      <c r="A354" s="4">
        <v>46015</v>
      </c>
      <c r="B354" s="5" t="s">
        <v>551</v>
      </c>
      <c r="C354" s="13" t="s">
        <v>552</v>
      </c>
    </row>
    <row r="355" spans="1:3" ht="35" x14ac:dyDescent="0.3">
      <c r="A355" s="4">
        <v>46020</v>
      </c>
      <c r="B355" s="5" t="s">
        <v>553</v>
      </c>
      <c r="C355" s="13" t="s">
        <v>554</v>
      </c>
    </row>
    <row r="356" spans="1:3" ht="35" x14ac:dyDescent="0.3">
      <c r="A356" s="4">
        <v>46025</v>
      </c>
      <c r="B356" s="5" t="s">
        <v>555</v>
      </c>
      <c r="C356" s="13" t="s">
        <v>556</v>
      </c>
    </row>
    <row r="357" spans="1:3" ht="19" x14ac:dyDescent="0.3">
      <c r="A357" s="4">
        <v>46030</v>
      </c>
      <c r="B357" s="5" t="s">
        <v>557</v>
      </c>
      <c r="C357" s="13" t="s">
        <v>558</v>
      </c>
    </row>
    <row r="358" spans="1:3" ht="19" x14ac:dyDescent="0.3">
      <c r="A358" s="4">
        <v>46035</v>
      </c>
      <c r="B358" s="5" t="s">
        <v>559</v>
      </c>
      <c r="C358" s="13" t="s">
        <v>560</v>
      </c>
    </row>
    <row r="359" spans="1:3" ht="19" x14ac:dyDescent="0.3">
      <c r="A359" s="4">
        <v>46045</v>
      </c>
      <c r="B359" s="5" t="s">
        <v>561</v>
      </c>
      <c r="C359" s="13" t="s">
        <v>562</v>
      </c>
    </row>
    <row r="360" spans="1:3" ht="35" x14ac:dyDescent="0.3">
      <c r="A360" s="4">
        <v>46050</v>
      </c>
      <c r="B360" s="5" t="s">
        <v>563</v>
      </c>
      <c r="C360" s="13" t="s">
        <v>564</v>
      </c>
    </row>
    <row r="361" spans="1:3" ht="19" x14ac:dyDescent="0.3">
      <c r="A361" s="4">
        <v>46099</v>
      </c>
      <c r="B361" s="5" t="s">
        <v>565</v>
      </c>
      <c r="C361" s="13"/>
    </row>
    <row r="362" spans="1:3" ht="19" x14ac:dyDescent="0.3">
      <c r="A362" s="6">
        <v>470</v>
      </c>
      <c r="B362" s="6" t="s">
        <v>566</v>
      </c>
      <c r="C362" s="13"/>
    </row>
    <row r="363" spans="1:3" ht="19" x14ac:dyDescent="0.3">
      <c r="A363" s="4">
        <v>47010</v>
      </c>
      <c r="B363" s="5" t="s">
        <v>567</v>
      </c>
      <c r="C363" s="13" t="s">
        <v>568</v>
      </c>
    </row>
    <row r="364" spans="1:3" ht="19" x14ac:dyDescent="0.3">
      <c r="A364" s="4">
        <v>47020</v>
      </c>
      <c r="B364" s="5" t="s">
        <v>569</v>
      </c>
      <c r="C364" s="13" t="s">
        <v>570</v>
      </c>
    </row>
    <row r="365" spans="1:3" ht="35" x14ac:dyDescent="0.3">
      <c r="A365" s="4">
        <v>47030</v>
      </c>
      <c r="B365" s="5" t="s">
        <v>571</v>
      </c>
      <c r="C365" s="13" t="s">
        <v>572</v>
      </c>
    </row>
    <row r="366" spans="1:3" ht="19" x14ac:dyDescent="0.3">
      <c r="A366" s="4">
        <v>47035</v>
      </c>
      <c r="B366" s="5" t="s">
        <v>573</v>
      </c>
      <c r="C366" s="13" t="s">
        <v>574</v>
      </c>
    </row>
    <row r="367" spans="1:3" ht="95" x14ac:dyDescent="0.3">
      <c r="A367" s="4">
        <v>47040</v>
      </c>
      <c r="B367" s="5" t="s">
        <v>575</v>
      </c>
      <c r="C367" s="13" t="s">
        <v>576</v>
      </c>
    </row>
    <row r="368" spans="1:3" ht="19" x14ac:dyDescent="0.3">
      <c r="A368" s="4">
        <v>47099</v>
      </c>
      <c r="B368" s="5" t="s">
        <v>577</v>
      </c>
      <c r="C368" s="13"/>
    </row>
    <row r="369" spans="1:3" ht="19" x14ac:dyDescent="0.3">
      <c r="A369" s="6">
        <v>480</v>
      </c>
      <c r="B369" s="6" t="s">
        <v>578</v>
      </c>
      <c r="C369" s="13"/>
    </row>
    <row r="370" spans="1:3" ht="19" x14ac:dyDescent="0.3">
      <c r="A370" s="4">
        <v>48010</v>
      </c>
      <c r="B370" s="5" t="s">
        <v>579</v>
      </c>
      <c r="C370" s="13"/>
    </row>
    <row r="371" spans="1:3" ht="19" x14ac:dyDescent="0.3">
      <c r="A371" s="4">
        <v>48020</v>
      </c>
      <c r="B371" s="5" t="s">
        <v>580</v>
      </c>
      <c r="C371" s="13"/>
    </row>
    <row r="372" spans="1:3" ht="19" x14ac:dyDescent="0.3">
      <c r="A372" s="4">
        <v>48030</v>
      </c>
      <c r="B372" s="5" t="s">
        <v>581</v>
      </c>
      <c r="C372" s="13"/>
    </row>
    <row r="373" spans="1:3" ht="19" x14ac:dyDescent="0.3">
      <c r="A373" s="4">
        <v>48040</v>
      </c>
      <c r="B373" s="5" t="s">
        <v>582</v>
      </c>
      <c r="C373" s="13"/>
    </row>
    <row r="374" spans="1:3" ht="19" x14ac:dyDescent="0.3">
      <c r="A374" s="4">
        <v>48050</v>
      </c>
      <c r="B374" s="5" t="s">
        <v>583</v>
      </c>
      <c r="C374" s="13" t="s">
        <v>584</v>
      </c>
    </row>
    <row r="375" spans="1:3" ht="35" x14ac:dyDescent="0.3">
      <c r="A375" s="4">
        <v>48060</v>
      </c>
      <c r="B375" s="5" t="s">
        <v>585</v>
      </c>
      <c r="C375" s="13" t="s">
        <v>586</v>
      </c>
    </row>
    <row r="376" spans="1:3" ht="19" x14ac:dyDescent="0.3">
      <c r="A376" s="4">
        <v>48070</v>
      </c>
      <c r="B376" s="5" t="s">
        <v>587</v>
      </c>
      <c r="C376" s="13" t="s">
        <v>588</v>
      </c>
    </row>
    <row r="377" spans="1:3" ht="19" x14ac:dyDescent="0.3">
      <c r="A377" s="4">
        <v>48080</v>
      </c>
      <c r="B377" s="5" t="s">
        <v>589</v>
      </c>
      <c r="C377" s="13"/>
    </row>
    <row r="378" spans="1:3" ht="19" x14ac:dyDescent="0.3">
      <c r="A378" s="4">
        <v>48099</v>
      </c>
      <c r="B378" s="5" t="s">
        <v>592</v>
      </c>
      <c r="C378" s="13"/>
    </row>
    <row r="379" spans="1:3" ht="19" x14ac:dyDescent="0.3">
      <c r="A379" s="6">
        <v>490</v>
      </c>
      <c r="B379" s="6" t="s">
        <v>593</v>
      </c>
      <c r="C379" s="13"/>
    </row>
    <row r="380" spans="1:3" ht="19" x14ac:dyDescent="0.3">
      <c r="A380" s="4">
        <v>49010</v>
      </c>
      <c r="B380" s="5" t="s">
        <v>594</v>
      </c>
      <c r="C380" s="13"/>
    </row>
    <row r="381" spans="1:3" ht="19" x14ac:dyDescent="0.3">
      <c r="A381" s="4">
        <v>49015</v>
      </c>
      <c r="B381" s="5" t="s">
        <v>595</v>
      </c>
      <c r="C381" s="13"/>
    </row>
    <row r="382" spans="1:3" ht="19" x14ac:dyDescent="0.3">
      <c r="A382" s="4">
        <v>49020</v>
      </c>
      <c r="B382" s="5" t="s">
        <v>596</v>
      </c>
      <c r="C382" s="13"/>
    </row>
    <row r="383" spans="1:3" ht="19" x14ac:dyDescent="0.3">
      <c r="A383" s="4">
        <v>49025</v>
      </c>
      <c r="B383" s="5" t="s">
        <v>597</v>
      </c>
      <c r="C383" s="13"/>
    </row>
    <row r="384" spans="1:3" ht="19" x14ac:dyDescent="0.3">
      <c r="A384" s="4">
        <v>49030</v>
      </c>
      <c r="B384" s="5" t="s">
        <v>598</v>
      </c>
      <c r="C384" s="13" t="s">
        <v>599</v>
      </c>
    </row>
    <row r="385" spans="1:3" ht="35" x14ac:dyDescent="0.3">
      <c r="A385" s="4">
        <v>49035</v>
      </c>
      <c r="B385" s="5" t="s">
        <v>600</v>
      </c>
      <c r="C385" s="13" t="s">
        <v>601</v>
      </c>
    </row>
    <row r="386" spans="1:3" ht="35" x14ac:dyDescent="0.3">
      <c r="A386" s="4">
        <v>49040</v>
      </c>
      <c r="B386" s="5" t="s">
        <v>602</v>
      </c>
      <c r="C386" s="13" t="s">
        <v>603</v>
      </c>
    </row>
    <row r="387" spans="1:3" ht="19" x14ac:dyDescent="0.3">
      <c r="A387" s="4">
        <v>49045</v>
      </c>
      <c r="B387" s="5" t="s">
        <v>604</v>
      </c>
      <c r="C387" s="13" t="s">
        <v>605</v>
      </c>
    </row>
    <row r="388" spans="1:3" ht="19" x14ac:dyDescent="0.3">
      <c r="A388" s="4">
        <v>49050</v>
      </c>
      <c r="B388" s="5" t="s">
        <v>606</v>
      </c>
      <c r="C388" s="13" t="s">
        <v>607</v>
      </c>
    </row>
    <row r="389" spans="1:3" ht="19" x14ac:dyDescent="0.3">
      <c r="A389" s="4">
        <v>49055</v>
      </c>
      <c r="B389" s="5" t="s">
        <v>608</v>
      </c>
      <c r="C389" s="13" t="s">
        <v>609</v>
      </c>
    </row>
    <row r="390" spans="1:3" ht="19" x14ac:dyDescent="0.3">
      <c r="A390" s="4">
        <v>49060</v>
      </c>
      <c r="B390" s="5" t="s">
        <v>610</v>
      </c>
      <c r="C390" s="13"/>
    </row>
    <row r="391" spans="1:3" ht="19" x14ac:dyDescent="0.3">
      <c r="A391" s="4">
        <v>49065</v>
      </c>
      <c r="B391" s="5" t="s">
        <v>611</v>
      </c>
      <c r="C391" s="13" t="s">
        <v>612</v>
      </c>
    </row>
    <row r="392" spans="1:3" ht="19" x14ac:dyDescent="0.3">
      <c r="A392" s="4">
        <v>49070</v>
      </c>
      <c r="B392" s="5" t="s">
        <v>613</v>
      </c>
      <c r="C392" s="13"/>
    </row>
    <row r="393" spans="1:3" ht="19" x14ac:dyDescent="0.3">
      <c r="A393" s="4">
        <v>49075</v>
      </c>
      <c r="B393" s="5" t="s">
        <v>614</v>
      </c>
      <c r="C393" s="13"/>
    </row>
    <row r="394" spans="1:3" ht="19" x14ac:dyDescent="0.3">
      <c r="A394" s="4">
        <v>49080</v>
      </c>
      <c r="B394" s="5" t="s">
        <v>615</v>
      </c>
      <c r="C394" s="13"/>
    </row>
    <row r="395" spans="1:3" ht="19" x14ac:dyDescent="0.3">
      <c r="A395" s="4">
        <v>49085</v>
      </c>
      <c r="B395" s="5" t="s">
        <v>616</v>
      </c>
      <c r="C395" s="13"/>
    </row>
    <row r="396" spans="1:3" ht="19" x14ac:dyDescent="0.3">
      <c r="A396" s="4">
        <v>49099</v>
      </c>
      <c r="B396" s="5" t="s">
        <v>617</v>
      </c>
      <c r="C396" s="13"/>
    </row>
    <row r="397" spans="1:3" ht="19" x14ac:dyDescent="0.3">
      <c r="A397" s="6">
        <v>510</v>
      </c>
      <c r="B397" s="6" t="s">
        <v>618</v>
      </c>
      <c r="C397" s="13" t="s">
        <v>619</v>
      </c>
    </row>
    <row r="398" spans="1:3" ht="35" x14ac:dyDescent="0.3">
      <c r="A398" s="4">
        <v>51010</v>
      </c>
      <c r="B398" s="5" t="s">
        <v>620</v>
      </c>
      <c r="C398" s="13" t="s">
        <v>621</v>
      </c>
    </row>
    <row r="399" spans="1:3" ht="19" x14ac:dyDescent="0.3">
      <c r="A399" s="4">
        <v>51020</v>
      </c>
      <c r="B399" s="5" t="s">
        <v>622</v>
      </c>
      <c r="C399" s="13"/>
    </row>
    <row r="400" spans="1:3" ht="35" x14ac:dyDescent="0.3">
      <c r="A400" s="4">
        <v>51030</v>
      </c>
      <c r="B400" s="5" t="s">
        <v>623</v>
      </c>
      <c r="C400" s="13" t="s">
        <v>624</v>
      </c>
    </row>
    <row r="401" spans="1:3" ht="19" x14ac:dyDescent="0.3">
      <c r="A401" s="4">
        <v>51040</v>
      </c>
      <c r="B401" s="5" t="s">
        <v>625</v>
      </c>
      <c r="C401" s="13" t="s">
        <v>626</v>
      </c>
    </row>
    <row r="402" spans="1:3" ht="35" x14ac:dyDescent="0.3">
      <c r="A402" s="4">
        <v>51050</v>
      </c>
      <c r="B402" s="5" t="s">
        <v>627</v>
      </c>
      <c r="C402" s="13" t="s">
        <v>628</v>
      </c>
    </row>
    <row r="403" spans="1:3" ht="19" x14ac:dyDescent="0.3">
      <c r="A403" s="4">
        <v>51060</v>
      </c>
      <c r="B403" s="5" t="s">
        <v>629</v>
      </c>
      <c r="C403" s="13"/>
    </row>
    <row r="404" spans="1:3" ht="19" x14ac:dyDescent="0.3">
      <c r="A404" s="4">
        <v>51070</v>
      </c>
      <c r="B404" s="5" t="s">
        <v>630</v>
      </c>
      <c r="C404" s="13"/>
    </row>
    <row r="405" spans="1:3" ht="19" x14ac:dyDescent="0.3">
      <c r="A405" s="4">
        <v>51099</v>
      </c>
      <c r="B405" s="5" t="s">
        <v>631</v>
      </c>
      <c r="C405" s="13" t="s">
        <v>632</v>
      </c>
    </row>
    <row r="406" spans="1:3" ht="19" x14ac:dyDescent="0.3">
      <c r="A406" s="6">
        <v>520</v>
      </c>
      <c r="B406" s="6" t="s">
        <v>633</v>
      </c>
      <c r="C406" s="13"/>
    </row>
    <row r="407" spans="1:3" ht="35" x14ac:dyDescent="0.3">
      <c r="A407" s="4">
        <v>52010</v>
      </c>
      <c r="B407" s="5" t="s">
        <v>634</v>
      </c>
      <c r="C407" s="13" t="s">
        <v>635</v>
      </c>
    </row>
    <row r="408" spans="1:3" ht="35" x14ac:dyDescent="0.3">
      <c r="A408" s="4">
        <v>52020</v>
      </c>
      <c r="B408" s="5" t="s">
        <v>636</v>
      </c>
      <c r="C408" s="13" t="s">
        <v>637</v>
      </c>
    </row>
    <row r="409" spans="1:3" ht="35" x14ac:dyDescent="0.3">
      <c r="A409" s="4">
        <v>52030</v>
      </c>
      <c r="B409" s="5" t="s">
        <v>638</v>
      </c>
      <c r="C409" s="13" t="s">
        <v>639</v>
      </c>
    </row>
    <row r="410" spans="1:3" ht="35" x14ac:dyDescent="0.3">
      <c r="A410" s="4">
        <v>52040</v>
      </c>
      <c r="B410" s="5" t="s">
        <v>640</v>
      </c>
      <c r="C410" s="13" t="s">
        <v>641</v>
      </c>
    </row>
    <row r="411" spans="1:3" ht="35" x14ac:dyDescent="0.3">
      <c r="A411" s="4">
        <v>52050</v>
      </c>
      <c r="B411" s="5" t="s">
        <v>642</v>
      </c>
      <c r="C411" s="13" t="s">
        <v>643</v>
      </c>
    </row>
    <row r="412" spans="1:3" ht="35" x14ac:dyDescent="0.3">
      <c r="A412" s="4">
        <v>52060</v>
      </c>
      <c r="B412" s="5" t="s">
        <v>644</v>
      </c>
      <c r="C412" s="13" t="s">
        <v>645</v>
      </c>
    </row>
    <row r="413" spans="1:3" ht="19" x14ac:dyDescent="0.3">
      <c r="A413" s="4">
        <v>52099</v>
      </c>
      <c r="B413" s="5" t="s">
        <v>646</v>
      </c>
      <c r="C413" s="13"/>
    </row>
    <row r="414" spans="1:3" ht="19" x14ac:dyDescent="0.3">
      <c r="A414" s="6">
        <v>530</v>
      </c>
      <c r="B414" s="6" t="s">
        <v>647</v>
      </c>
      <c r="C414" s="13"/>
    </row>
    <row r="415" spans="1:3" ht="19" x14ac:dyDescent="0.3">
      <c r="A415" s="4">
        <v>53011</v>
      </c>
      <c r="B415" s="5" t="s">
        <v>648</v>
      </c>
      <c r="C415" s="13" t="s">
        <v>649</v>
      </c>
    </row>
    <row r="416" spans="1:3" ht="19" x14ac:dyDescent="0.3">
      <c r="A416" s="4">
        <v>53014</v>
      </c>
      <c r="B416" s="5" t="s">
        <v>650</v>
      </c>
      <c r="C416" s="13"/>
    </row>
    <row r="417" spans="1:3" ht="19" x14ac:dyDescent="0.3">
      <c r="A417" s="4">
        <v>53017</v>
      </c>
      <c r="B417" s="5" t="s">
        <v>651</v>
      </c>
      <c r="C417" s="13"/>
    </row>
    <row r="418" spans="1:3" ht="19" x14ac:dyDescent="0.3">
      <c r="A418" s="4">
        <v>53021</v>
      </c>
      <c r="B418" s="5" t="s">
        <v>652</v>
      </c>
      <c r="C418" s="13" t="s">
        <v>653</v>
      </c>
    </row>
    <row r="419" spans="1:3" ht="35" x14ac:dyDescent="0.3">
      <c r="A419" s="4">
        <v>53024</v>
      </c>
      <c r="B419" s="5" t="s">
        <v>654</v>
      </c>
      <c r="C419" s="13" t="s">
        <v>655</v>
      </c>
    </row>
    <row r="420" spans="1:3" ht="19" x14ac:dyDescent="0.3">
      <c r="A420" s="4">
        <v>53027</v>
      </c>
      <c r="B420" s="5" t="s">
        <v>656</v>
      </c>
      <c r="C420" s="13" t="s">
        <v>657</v>
      </c>
    </row>
    <row r="421" spans="1:3" ht="19" x14ac:dyDescent="0.3">
      <c r="A421" s="4">
        <v>53031</v>
      </c>
      <c r="B421" s="5" t="s">
        <v>658</v>
      </c>
      <c r="C421" s="13"/>
    </row>
    <row r="422" spans="1:3" ht="19" x14ac:dyDescent="0.3">
      <c r="A422" s="4">
        <v>53034</v>
      </c>
      <c r="B422" s="5" t="s">
        <v>659</v>
      </c>
      <c r="C422" s="13" t="s">
        <v>660</v>
      </c>
    </row>
    <row r="423" spans="1:3" ht="19" x14ac:dyDescent="0.3">
      <c r="A423" s="4">
        <v>53037</v>
      </c>
      <c r="B423" s="5" t="s">
        <v>661</v>
      </c>
      <c r="C423" s="13"/>
    </row>
    <row r="424" spans="1:3" ht="19" x14ac:dyDescent="0.3">
      <c r="A424" s="4">
        <v>53041</v>
      </c>
      <c r="B424" s="5" t="s">
        <v>662</v>
      </c>
      <c r="C424" s="13" t="s">
        <v>663</v>
      </c>
    </row>
    <row r="425" spans="1:3" ht="19" x14ac:dyDescent="0.3">
      <c r="A425" s="4">
        <v>53044</v>
      </c>
      <c r="B425" s="5" t="s">
        <v>664</v>
      </c>
      <c r="C425" s="13"/>
    </row>
    <row r="426" spans="1:3" ht="19" x14ac:dyDescent="0.3">
      <c r="A426" s="4">
        <v>53047</v>
      </c>
      <c r="B426" s="5" t="s">
        <v>665</v>
      </c>
      <c r="C426" s="13"/>
    </row>
    <row r="427" spans="1:3" ht="19" x14ac:dyDescent="0.3">
      <c r="A427" s="4">
        <v>53051</v>
      </c>
      <c r="B427" s="5" t="s">
        <v>666</v>
      </c>
      <c r="C427" s="13"/>
    </row>
    <row r="428" spans="1:3" ht="19" x14ac:dyDescent="0.3">
      <c r="A428" s="4">
        <v>53052</v>
      </c>
      <c r="B428" s="5" t="s">
        <v>667</v>
      </c>
      <c r="C428" s="13"/>
    </row>
    <row r="429" spans="1:3" ht="19" x14ac:dyDescent="0.3">
      <c r="A429" s="4">
        <v>53054</v>
      </c>
      <c r="B429" s="5" t="s">
        <v>668</v>
      </c>
      <c r="C429" s="13" t="s">
        <v>669</v>
      </c>
    </row>
    <row r="430" spans="1:3" ht="19" x14ac:dyDescent="0.3">
      <c r="A430" s="4">
        <v>53057</v>
      </c>
      <c r="B430" s="5" t="s">
        <v>670</v>
      </c>
      <c r="C430" s="13"/>
    </row>
    <row r="431" spans="1:3" ht="19" x14ac:dyDescent="0.3">
      <c r="A431" s="4">
        <v>53061</v>
      </c>
      <c r="B431" s="5" t="s">
        <v>671</v>
      </c>
      <c r="C431" s="13"/>
    </row>
    <row r="432" spans="1:3" ht="19" x14ac:dyDescent="0.3">
      <c r="A432" s="4">
        <v>53064</v>
      </c>
      <c r="B432" s="5" t="s">
        <v>672</v>
      </c>
      <c r="C432" s="13" t="s">
        <v>673</v>
      </c>
    </row>
    <row r="433" spans="1:3" ht="19" x14ac:dyDescent="0.3">
      <c r="A433" s="4">
        <v>53067</v>
      </c>
      <c r="B433" s="5" t="s">
        <v>674</v>
      </c>
      <c r="C433" s="13"/>
    </row>
    <row r="434" spans="1:3" ht="19" x14ac:dyDescent="0.3">
      <c r="A434" s="4">
        <v>53099</v>
      </c>
      <c r="B434" s="5" t="s">
        <v>675</v>
      </c>
      <c r="C434" s="13"/>
    </row>
    <row r="435" spans="1:3" ht="19" x14ac:dyDescent="0.3">
      <c r="A435" s="6">
        <v>535</v>
      </c>
      <c r="B435" s="6" t="s">
        <v>676</v>
      </c>
      <c r="C435" s="13"/>
    </row>
    <row r="436" spans="1:3" ht="35" x14ac:dyDescent="0.3">
      <c r="A436" s="4">
        <v>53510</v>
      </c>
      <c r="B436" s="5" t="s">
        <v>677</v>
      </c>
      <c r="C436" s="13" t="s">
        <v>678</v>
      </c>
    </row>
    <row r="437" spans="1:3" ht="50" x14ac:dyDescent="0.3">
      <c r="A437" s="4">
        <v>53520</v>
      </c>
      <c r="B437" s="5" t="s">
        <v>679</v>
      </c>
      <c r="C437" s="13" t="s">
        <v>680</v>
      </c>
    </row>
    <row r="438" spans="1:3" ht="19" x14ac:dyDescent="0.3">
      <c r="A438" s="4">
        <v>53530</v>
      </c>
      <c r="B438" s="5" t="s">
        <v>681</v>
      </c>
      <c r="C438" s="13" t="s">
        <v>682</v>
      </c>
    </row>
    <row r="439" spans="1:3" ht="19" x14ac:dyDescent="0.3">
      <c r="A439" s="4">
        <v>53599</v>
      </c>
      <c r="B439" s="5" t="s">
        <v>683</v>
      </c>
      <c r="C439" s="13"/>
    </row>
    <row r="440" spans="1:3" ht="19" x14ac:dyDescent="0.3">
      <c r="A440" s="6">
        <v>540</v>
      </c>
      <c r="B440" s="6" t="s">
        <v>684</v>
      </c>
      <c r="C440" s="13"/>
    </row>
    <row r="441" spans="1:3" ht="19" x14ac:dyDescent="0.3">
      <c r="A441" s="4">
        <v>54010</v>
      </c>
      <c r="B441" s="5" t="s">
        <v>685</v>
      </c>
      <c r="C441" s="13" t="s">
        <v>686</v>
      </c>
    </row>
    <row r="442" spans="1:3" ht="19" x14ac:dyDescent="0.3">
      <c r="A442" s="4">
        <v>54020</v>
      </c>
      <c r="B442" s="5" t="s">
        <v>687</v>
      </c>
      <c r="C442" s="13"/>
    </row>
    <row r="443" spans="1:3" ht="19" x14ac:dyDescent="0.3">
      <c r="A443" s="4">
        <v>54030</v>
      </c>
      <c r="B443" s="5" t="s">
        <v>688</v>
      </c>
      <c r="C443" s="13"/>
    </row>
    <row r="444" spans="1:3" ht="35" x14ac:dyDescent="0.3">
      <c r="A444" s="4">
        <v>54040</v>
      </c>
      <c r="B444" s="5" t="s">
        <v>689</v>
      </c>
      <c r="C444" s="13" t="s">
        <v>690</v>
      </c>
    </row>
    <row r="445" spans="1:3" ht="19" x14ac:dyDescent="0.3">
      <c r="A445" s="4">
        <v>54050</v>
      </c>
      <c r="B445" s="5" t="s">
        <v>691</v>
      </c>
      <c r="C445" s="13" t="s">
        <v>692</v>
      </c>
    </row>
    <row r="446" spans="1:3" ht="19" x14ac:dyDescent="0.3">
      <c r="A446" s="4">
        <v>54060</v>
      </c>
      <c r="B446" s="5" t="s">
        <v>693</v>
      </c>
      <c r="C446" s="13" t="s">
        <v>694</v>
      </c>
    </row>
    <row r="447" spans="1:3" ht="19" x14ac:dyDescent="0.3">
      <c r="A447" s="4">
        <v>54070</v>
      </c>
      <c r="B447" s="5" t="s">
        <v>695</v>
      </c>
      <c r="C447" s="13" t="s">
        <v>696</v>
      </c>
    </row>
    <row r="448" spans="1:3" ht="19" x14ac:dyDescent="0.3">
      <c r="A448" s="4">
        <v>54099</v>
      </c>
      <c r="B448" s="5" t="s">
        <v>697</v>
      </c>
      <c r="C448" s="13"/>
    </row>
    <row r="449" spans="1:3" ht="19" x14ac:dyDescent="0.3">
      <c r="A449" s="6">
        <v>550</v>
      </c>
      <c r="B449" s="6" t="s">
        <v>698</v>
      </c>
      <c r="C449" s="13"/>
    </row>
    <row r="450" spans="1:3" ht="35" x14ac:dyDescent="0.3">
      <c r="A450" s="4">
        <v>55010</v>
      </c>
      <c r="B450" s="5" t="s">
        <v>699</v>
      </c>
      <c r="C450" s="13" t="s">
        <v>700</v>
      </c>
    </row>
    <row r="451" spans="1:3" ht="65" x14ac:dyDescent="0.3">
      <c r="A451" s="4">
        <v>55020</v>
      </c>
      <c r="B451" s="5" t="s">
        <v>701</v>
      </c>
      <c r="C451" s="13" t="s">
        <v>702</v>
      </c>
    </row>
    <row r="452" spans="1:3" ht="19" x14ac:dyDescent="0.3">
      <c r="A452" s="4">
        <v>55030</v>
      </c>
      <c r="B452" s="5" t="s">
        <v>703</v>
      </c>
      <c r="C452" s="13"/>
    </row>
    <row r="453" spans="1:3" ht="19" x14ac:dyDescent="0.3">
      <c r="A453" s="4">
        <v>55040</v>
      </c>
      <c r="B453" s="5" t="s">
        <v>704</v>
      </c>
      <c r="C453" s="13"/>
    </row>
    <row r="454" spans="1:3" ht="19" x14ac:dyDescent="0.3">
      <c r="A454" s="4">
        <v>55050</v>
      </c>
      <c r="B454" s="5" t="s">
        <v>705</v>
      </c>
      <c r="C454" s="13"/>
    </row>
    <row r="455" spans="1:3" ht="19" x14ac:dyDescent="0.3">
      <c r="A455" s="4">
        <v>55060</v>
      </c>
      <c r="B455" s="5" t="s">
        <v>706</v>
      </c>
      <c r="C455" s="13"/>
    </row>
    <row r="456" spans="1:3" ht="19" x14ac:dyDescent="0.3">
      <c r="A456" s="4">
        <v>55070</v>
      </c>
      <c r="B456" s="5" t="s">
        <v>707</v>
      </c>
      <c r="C456" s="13" t="s">
        <v>708</v>
      </c>
    </row>
    <row r="457" spans="1:3" ht="19" x14ac:dyDescent="0.3">
      <c r="A457" s="4">
        <v>55099</v>
      </c>
      <c r="B457" s="5" t="s">
        <v>709</v>
      </c>
      <c r="C457" s="13"/>
    </row>
    <row r="458" spans="1:3" ht="19" x14ac:dyDescent="0.3">
      <c r="A458" s="6">
        <v>560</v>
      </c>
      <c r="B458" s="6" t="s">
        <v>710</v>
      </c>
      <c r="C458" s="13"/>
    </row>
    <row r="459" spans="1:3" ht="19" x14ac:dyDescent="0.3">
      <c r="A459" s="4">
        <v>56010</v>
      </c>
      <c r="B459" s="5" t="s">
        <v>711</v>
      </c>
      <c r="C459" s="13"/>
    </row>
    <row r="460" spans="1:3" ht="35" x14ac:dyDescent="0.3">
      <c r="A460" s="4">
        <v>56015</v>
      </c>
      <c r="B460" s="5" t="s">
        <v>712</v>
      </c>
      <c r="C460" s="13" t="s">
        <v>713</v>
      </c>
    </row>
    <row r="461" spans="1:3" ht="19" x14ac:dyDescent="0.3">
      <c r="A461" s="4">
        <v>56020</v>
      </c>
      <c r="B461" s="5" t="s">
        <v>714</v>
      </c>
      <c r="C461" s="13"/>
    </row>
    <row r="462" spans="1:3" ht="35" x14ac:dyDescent="0.3">
      <c r="A462" s="4">
        <v>56025</v>
      </c>
      <c r="B462" s="5" t="s">
        <v>715</v>
      </c>
      <c r="C462" s="13" t="s">
        <v>716</v>
      </c>
    </row>
    <row r="463" spans="1:3" ht="19" x14ac:dyDescent="0.3">
      <c r="A463" s="4">
        <v>56030</v>
      </c>
      <c r="B463" s="5" t="s">
        <v>717</v>
      </c>
      <c r="C463" s="13" t="s">
        <v>718</v>
      </c>
    </row>
    <row r="464" spans="1:3" ht="19" x14ac:dyDescent="0.3">
      <c r="A464" s="4">
        <v>56035</v>
      </c>
      <c r="B464" s="5" t="s">
        <v>719</v>
      </c>
      <c r="C464" s="13" t="s">
        <v>720</v>
      </c>
    </row>
    <row r="465" spans="1:3" ht="35" x14ac:dyDescent="0.3">
      <c r="A465" s="4">
        <v>56040</v>
      </c>
      <c r="B465" s="5" t="s">
        <v>721</v>
      </c>
      <c r="C465" s="13" t="s">
        <v>722</v>
      </c>
    </row>
    <row r="466" spans="1:3" ht="19" x14ac:dyDescent="0.3">
      <c r="A466" s="4">
        <v>56045</v>
      </c>
      <c r="B466" s="5" t="s">
        <v>723</v>
      </c>
      <c r="C466" s="13" t="s">
        <v>724</v>
      </c>
    </row>
    <row r="467" spans="1:3" ht="35" x14ac:dyDescent="0.3">
      <c r="A467" s="4">
        <v>56050</v>
      </c>
      <c r="B467" s="5" t="s">
        <v>725</v>
      </c>
      <c r="C467" s="13" t="s">
        <v>726</v>
      </c>
    </row>
    <row r="468" spans="1:3" ht="19" x14ac:dyDescent="0.3">
      <c r="A468" s="4">
        <v>56055</v>
      </c>
      <c r="B468" s="5" t="s">
        <v>728</v>
      </c>
      <c r="C468" s="13" t="s">
        <v>729</v>
      </c>
    </row>
    <row r="469" spans="1:3" ht="19" x14ac:dyDescent="0.3">
      <c r="A469" s="4">
        <v>56060</v>
      </c>
      <c r="B469" s="5" t="s">
        <v>730</v>
      </c>
      <c r="C469" s="13"/>
    </row>
    <row r="470" spans="1:3" ht="19" x14ac:dyDescent="0.3">
      <c r="A470" s="4">
        <v>56099</v>
      </c>
      <c r="B470" s="5" t="s">
        <v>731</v>
      </c>
      <c r="C470" s="13"/>
    </row>
    <row r="471" spans="1:3" ht="19" x14ac:dyDescent="0.3">
      <c r="A471" s="6">
        <v>570</v>
      </c>
      <c r="B471" s="6" t="s">
        <v>732</v>
      </c>
      <c r="C471" s="13"/>
    </row>
    <row r="472" spans="1:3" ht="19" x14ac:dyDescent="0.3">
      <c r="A472" s="4">
        <v>57010</v>
      </c>
      <c r="B472" s="5" t="s">
        <v>733</v>
      </c>
      <c r="C472" s="13" t="s">
        <v>734</v>
      </c>
    </row>
    <row r="473" spans="1:3" ht="19" x14ac:dyDescent="0.3">
      <c r="A473" s="4">
        <v>57015</v>
      </c>
      <c r="B473" s="5" t="s">
        <v>735</v>
      </c>
      <c r="C473" s="13"/>
    </row>
    <row r="474" spans="1:3" ht="19" x14ac:dyDescent="0.3">
      <c r="A474" s="4">
        <v>57020</v>
      </c>
      <c r="B474" s="5" t="s">
        <v>736</v>
      </c>
      <c r="C474" s="13"/>
    </row>
    <row r="475" spans="1:3" ht="19" x14ac:dyDescent="0.3">
      <c r="A475" s="4">
        <v>57025</v>
      </c>
      <c r="B475" s="5" t="s">
        <v>737</v>
      </c>
      <c r="C475" s="13" t="s">
        <v>738</v>
      </c>
    </row>
    <row r="476" spans="1:3" ht="19" x14ac:dyDescent="0.3">
      <c r="A476" s="4">
        <v>57030</v>
      </c>
      <c r="B476" s="5" t="s">
        <v>739</v>
      </c>
      <c r="C476" s="13"/>
    </row>
    <row r="477" spans="1:3" ht="19" x14ac:dyDescent="0.3">
      <c r="A477" s="4">
        <v>57035</v>
      </c>
      <c r="B477" s="5" t="s">
        <v>740</v>
      </c>
      <c r="C477" s="13" t="s">
        <v>741</v>
      </c>
    </row>
    <row r="478" spans="1:3" ht="19" x14ac:dyDescent="0.3">
      <c r="A478" s="4">
        <v>57040</v>
      </c>
      <c r="B478" s="5" t="s">
        <v>742</v>
      </c>
      <c r="C478" s="13" t="s">
        <v>743</v>
      </c>
    </row>
    <row r="479" spans="1:3" ht="19" x14ac:dyDescent="0.3">
      <c r="A479" s="4">
        <v>57045</v>
      </c>
      <c r="B479" s="5" t="s">
        <v>744</v>
      </c>
      <c r="C479" s="13" t="s">
        <v>745</v>
      </c>
    </row>
    <row r="480" spans="1:3" ht="19" x14ac:dyDescent="0.3">
      <c r="A480" s="4">
        <v>57055</v>
      </c>
      <c r="B480" s="5" t="s">
        <v>749</v>
      </c>
      <c r="C480" s="13" t="s">
        <v>750</v>
      </c>
    </row>
    <row r="481" spans="1:3" ht="35" x14ac:dyDescent="0.3">
      <c r="A481" s="4">
        <v>57060</v>
      </c>
      <c r="B481" s="5" t="s">
        <v>751</v>
      </c>
      <c r="C481" s="13" t="s">
        <v>752</v>
      </c>
    </row>
    <row r="482" spans="1:3" ht="19" x14ac:dyDescent="0.3">
      <c r="A482" s="4">
        <v>57065</v>
      </c>
      <c r="B482" s="5" t="s">
        <v>753</v>
      </c>
      <c r="C482" s="13" t="s">
        <v>754</v>
      </c>
    </row>
    <row r="483" spans="1:3" ht="19" x14ac:dyDescent="0.3">
      <c r="A483" s="4">
        <v>57070</v>
      </c>
      <c r="B483" s="5" t="s">
        <v>755</v>
      </c>
      <c r="C483" s="13"/>
    </row>
    <row r="484" spans="1:3" ht="19" x14ac:dyDescent="0.3">
      <c r="A484" s="4">
        <v>57099</v>
      </c>
      <c r="B484" s="5" t="s">
        <v>756</v>
      </c>
      <c r="C484" s="13"/>
    </row>
    <row r="485" spans="1:3" ht="19" x14ac:dyDescent="0.3">
      <c r="A485" s="6">
        <v>580</v>
      </c>
      <c r="B485" s="6" t="s">
        <v>757</v>
      </c>
      <c r="C485" s="13"/>
    </row>
    <row r="486" spans="1:3" ht="19" x14ac:dyDescent="0.3">
      <c r="A486" s="4">
        <v>58010</v>
      </c>
      <c r="B486" s="5" t="s">
        <v>758</v>
      </c>
      <c r="C486" s="13" t="s">
        <v>759</v>
      </c>
    </row>
    <row r="487" spans="1:3" ht="19" x14ac:dyDescent="0.3">
      <c r="A487" s="4">
        <v>58020</v>
      </c>
      <c r="B487" s="5" t="s">
        <v>760</v>
      </c>
      <c r="C487" s="13" t="s">
        <v>761</v>
      </c>
    </row>
    <row r="488" spans="1:3" ht="19" x14ac:dyDescent="0.3">
      <c r="A488" s="4">
        <v>58030</v>
      </c>
      <c r="B488" s="5" t="s">
        <v>762</v>
      </c>
      <c r="C488" s="13" t="s">
        <v>763</v>
      </c>
    </row>
    <row r="489" spans="1:3" ht="35" x14ac:dyDescent="0.3">
      <c r="A489" s="4">
        <v>58040</v>
      </c>
      <c r="B489" s="5" t="s">
        <v>764</v>
      </c>
      <c r="C489" s="13" t="s">
        <v>765</v>
      </c>
    </row>
    <row r="490" spans="1:3" ht="19" x14ac:dyDescent="0.3">
      <c r="A490" s="4">
        <v>58050</v>
      </c>
      <c r="B490" s="5" t="s">
        <v>766</v>
      </c>
      <c r="C490" s="13"/>
    </row>
    <row r="491" spans="1:3" ht="19" x14ac:dyDescent="0.3">
      <c r="A491" s="4">
        <v>58060</v>
      </c>
      <c r="B491" s="5" t="s">
        <v>767</v>
      </c>
      <c r="C491" s="13" t="s">
        <v>768</v>
      </c>
    </row>
    <row r="492" spans="1:3" ht="19" x14ac:dyDescent="0.3">
      <c r="A492" s="4">
        <v>58070</v>
      </c>
      <c r="B492" s="5" t="s">
        <v>769</v>
      </c>
      <c r="C492" s="13"/>
    </row>
    <row r="493" spans="1:3" ht="19" x14ac:dyDescent="0.3">
      <c r="A493" s="4">
        <v>58080</v>
      </c>
      <c r="B493" s="5" t="s">
        <v>770</v>
      </c>
      <c r="C493" s="13"/>
    </row>
    <row r="494" spans="1:3" ht="19" x14ac:dyDescent="0.3">
      <c r="A494" s="4">
        <v>58099</v>
      </c>
      <c r="B494" s="5" t="s">
        <v>773</v>
      </c>
      <c r="C494" s="13"/>
    </row>
    <row r="495" spans="1:3" ht="19" x14ac:dyDescent="0.3">
      <c r="A495" s="6">
        <v>590</v>
      </c>
      <c r="B495" s="6" t="s">
        <v>774</v>
      </c>
      <c r="C495" s="13"/>
    </row>
    <row r="496" spans="1:3" ht="50" x14ac:dyDescent="0.3">
      <c r="A496" s="4">
        <v>59010</v>
      </c>
      <c r="B496" s="5" t="s">
        <v>775</v>
      </c>
      <c r="C496" s="13" t="s">
        <v>776</v>
      </c>
    </row>
    <row r="497" spans="1:3" ht="19" x14ac:dyDescent="0.3">
      <c r="A497" s="4">
        <v>59015</v>
      </c>
      <c r="B497" s="5" t="s">
        <v>777</v>
      </c>
      <c r="C497" s="13" t="s">
        <v>778</v>
      </c>
    </row>
    <row r="498" spans="1:3" ht="19" x14ac:dyDescent="0.3">
      <c r="A498" s="4">
        <v>59020</v>
      </c>
      <c r="B498" s="5" t="s">
        <v>779</v>
      </c>
      <c r="C498" s="13" t="s">
        <v>780</v>
      </c>
    </row>
    <row r="499" spans="1:3" ht="19" x14ac:dyDescent="0.3">
      <c r="A499" s="4">
        <v>59025</v>
      </c>
      <c r="B499" s="5" t="s">
        <v>781</v>
      </c>
      <c r="C499" s="13"/>
    </row>
    <row r="500" spans="1:3" ht="19" x14ac:dyDescent="0.3">
      <c r="A500" s="4">
        <v>59030</v>
      </c>
      <c r="B500" s="5" t="s">
        <v>782</v>
      </c>
      <c r="C500" s="13"/>
    </row>
    <row r="501" spans="1:3" ht="19" x14ac:dyDescent="0.3">
      <c r="A501" s="4">
        <v>59035</v>
      </c>
      <c r="B501" s="5" t="s">
        <v>783</v>
      </c>
      <c r="C501" s="13"/>
    </row>
    <row r="502" spans="1:3" ht="35" x14ac:dyDescent="0.3">
      <c r="A502" s="4">
        <v>59040</v>
      </c>
      <c r="B502" s="5" t="s">
        <v>784</v>
      </c>
      <c r="C502" s="13" t="s">
        <v>785</v>
      </c>
    </row>
    <row r="503" spans="1:3" ht="19" x14ac:dyDescent="0.3">
      <c r="A503" s="4">
        <v>59045</v>
      </c>
      <c r="B503" s="5" t="s">
        <v>786</v>
      </c>
      <c r="C503" s="13" t="s">
        <v>787</v>
      </c>
    </row>
    <row r="504" spans="1:3" ht="19" x14ac:dyDescent="0.3">
      <c r="A504" s="4">
        <v>59050</v>
      </c>
      <c r="B504" s="5" t="s">
        <v>788</v>
      </c>
      <c r="C504" s="13" t="s">
        <v>789</v>
      </c>
    </row>
    <row r="505" spans="1:3" ht="35" x14ac:dyDescent="0.3">
      <c r="A505" s="4">
        <v>59055</v>
      </c>
      <c r="B505" s="5" t="s">
        <v>790</v>
      </c>
      <c r="C505" s="13" t="s">
        <v>791</v>
      </c>
    </row>
    <row r="506" spans="1:3" ht="35" x14ac:dyDescent="0.3">
      <c r="A506" s="4">
        <v>59060</v>
      </c>
      <c r="B506" s="5" t="s">
        <v>792</v>
      </c>
      <c r="C506" s="13" t="s">
        <v>793</v>
      </c>
    </row>
    <row r="507" spans="1:3" ht="19" x14ac:dyDescent="0.3">
      <c r="A507" s="4">
        <v>59065</v>
      </c>
      <c r="B507" s="5" t="s">
        <v>794</v>
      </c>
      <c r="C507" s="13" t="s">
        <v>795</v>
      </c>
    </row>
    <row r="508" spans="1:3" ht="19" x14ac:dyDescent="0.3">
      <c r="A508" s="4">
        <v>59099</v>
      </c>
      <c r="B508" s="5" t="s">
        <v>796</v>
      </c>
      <c r="C508" s="13"/>
    </row>
    <row r="509" spans="1:3" ht="19" x14ac:dyDescent="0.3">
      <c r="A509" s="6">
        <v>610</v>
      </c>
      <c r="B509" s="6" t="s">
        <v>797</v>
      </c>
      <c r="C509" s="13" t="s">
        <v>798</v>
      </c>
    </row>
    <row r="510" spans="1:3" ht="50" x14ac:dyDescent="0.3">
      <c r="A510" s="4">
        <v>61010</v>
      </c>
      <c r="B510" s="5" t="s">
        <v>799</v>
      </c>
      <c r="C510" s="13" t="s">
        <v>800</v>
      </c>
    </row>
    <row r="511" spans="1:3" ht="19" x14ac:dyDescent="0.3">
      <c r="A511" s="4">
        <v>61020</v>
      </c>
      <c r="B511" s="5" t="s">
        <v>801</v>
      </c>
      <c r="C511" s="13" t="s">
        <v>802</v>
      </c>
    </row>
    <row r="512" spans="1:3" ht="35" x14ac:dyDescent="0.3">
      <c r="A512" s="4">
        <v>61030</v>
      </c>
      <c r="B512" s="5" t="s">
        <v>803</v>
      </c>
      <c r="C512" s="13" t="s">
        <v>804</v>
      </c>
    </row>
    <row r="513" spans="1:3" ht="19" x14ac:dyDescent="0.3">
      <c r="A513" s="4">
        <v>61050</v>
      </c>
      <c r="B513" s="5" t="s">
        <v>805</v>
      </c>
      <c r="C513" s="13" t="s">
        <v>806</v>
      </c>
    </row>
    <row r="514" spans="1:3" ht="19" x14ac:dyDescent="0.3">
      <c r="A514" s="4">
        <v>61099</v>
      </c>
      <c r="B514" s="5" t="s">
        <v>807</v>
      </c>
      <c r="C514" s="13" t="s">
        <v>808</v>
      </c>
    </row>
    <row r="515" spans="1:3" ht="19" x14ac:dyDescent="0.3">
      <c r="A515" s="6">
        <v>620</v>
      </c>
      <c r="B515" s="6" t="s">
        <v>809</v>
      </c>
      <c r="C515" s="13"/>
    </row>
    <row r="516" spans="1:3" ht="35" x14ac:dyDescent="0.3">
      <c r="A516" s="4">
        <v>62010</v>
      </c>
      <c r="B516" s="5" t="s">
        <v>810</v>
      </c>
      <c r="C516" s="13" t="s">
        <v>811</v>
      </c>
    </row>
    <row r="517" spans="1:3" ht="35" x14ac:dyDescent="0.3">
      <c r="A517" s="4">
        <v>62021</v>
      </c>
      <c r="B517" s="5" t="s">
        <v>812</v>
      </c>
      <c r="C517" s="13" t="s">
        <v>813</v>
      </c>
    </row>
    <row r="518" spans="1:3" ht="19" x14ac:dyDescent="0.3">
      <c r="A518" s="4">
        <v>62023</v>
      </c>
      <c r="B518" s="5" t="s">
        <v>814</v>
      </c>
      <c r="C518" s="13"/>
    </row>
    <row r="519" spans="1:3" ht="19" x14ac:dyDescent="0.3">
      <c r="A519" s="4">
        <v>62025</v>
      </c>
      <c r="B519" s="5" t="s">
        <v>815</v>
      </c>
      <c r="C519" s="13" t="s">
        <v>816</v>
      </c>
    </row>
    <row r="520" spans="1:3" ht="35" x14ac:dyDescent="0.3">
      <c r="A520" s="4">
        <v>62027</v>
      </c>
      <c r="B520" s="5" t="s">
        <v>817</v>
      </c>
      <c r="C520" s="13" t="s">
        <v>818</v>
      </c>
    </row>
    <row r="521" spans="1:3" ht="50" x14ac:dyDescent="0.3">
      <c r="A521" s="4">
        <v>62030</v>
      </c>
      <c r="B521" s="5" t="s">
        <v>819</v>
      </c>
      <c r="C521" s="13" t="s">
        <v>820</v>
      </c>
    </row>
    <row r="522" spans="1:3" ht="35" x14ac:dyDescent="0.3">
      <c r="A522" s="4">
        <v>62040</v>
      </c>
      <c r="B522" s="5" t="s">
        <v>821</v>
      </c>
      <c r="C522" s="13" t="s">
        <v>822</v>
      </c>
    </row>
    <row r="523" spans="1:3" ht="19" x14ac:dyDescent="0.3">
      <c r="A523" s="4">
        <v>62060</v>
      </c>
      <c r="B523" s="5" t="s">
        <v>823</v>
      </c>
      <c r="C523" s="13" t="s">
        <v>824</v>
      </c>
    </row>
    <row r="524" spans="1:3" ht="19" x14ac:dyDescent="0.3">
      <c r="A524" s="4">
        <v>62070</v>
      </c>
      <c r="B524" s="5" t="s">
        <v>825</v>
      </c>
      <c r="C524" s="13" t="s">
        <v>826</v>
      </c>
    </row>
    <row r="525" spans="1:3" ht="35" x14ac:dyDescent="0.3">
      <c r="A525" s="4">
        <v>62080</v>
      </c>
      <c r="B525" s="5" t="s">
        <v>827</v>
      </c>
      <c r="C525" s="13" t="s">
        <v>828</v>
      </c>
    </row>
    <row r="526" spans="1:3" ht="19" x14ac:dyDescent="0.3">
      <c r="A526" s="4">
        <v>62099</v>
      </c>
      <c r="B526" s="5" t="s">
        <v>829</v>
      </c>
      <c r="C526" s="13"/>
    </row>
    <row r="527" spans="1:3" ht="19" x14ac:dyDescent="0.3">
      <c r="A527" s="6">
        <v>630</v>
      </c>
      <c r="B527" s="6" t="s">
        <v>830</v>
      </c>
      <c r="C527" s="13"/>
    </row>
    <row r="528" spans="1:3" ht="19" x14ac:dyDescent="0.3">
      <c r="A528" s="4">
        <v>63010</v>
      </c>
      <c r="B528" s="5" t="s">
        <v>831</v>
      </c>
      <c r="C528" s="13"/>
    </row>
    <row r="529" spans="1:3" ht="19" x14ac:dyDescent="0.3">
      <c r="A529" s="4">
        <v>63015</v>
      </c>
      <c r="B529" s="5" t="s">
        <v>832</v>
      </c>
      <c r="C529" s="13" t="s">
        <v>833</v>
      </c>
    </row>
    <row r="530" spans="1:3" ht="19" x14ac:dyDescent="0.3">
      <c r="A530" s="4">
        <v>63025</v>
      </c>
      <c r="B530" s="5" t="s">
        <v>835</v>
      </c>
      <c r="C530" s="13"/>
    </row>
    <row r="531" spans="1:3" ht="19" x14ac:dyDescent="0.3">
      <c r="A531" s="4">
        <v>63030</v>
      </c>
      <c r="B531" s="5" t="s">
        <v>838</v>
      </c>
      <c r="C531" s="13" t="s">
        <v>839</v>
      </c>
    </row>
    <row r="532" spans="1:3" ht="19" x14ac:dyDescent="0.3">
      <c r="A532" s="4">
        <v>63032</v>
      </c>
      <c r="B532" s="5" t="s">
        <v>840</v>
      </c>
      <c r="C532" s="13"/>
    </row>
    <row r="533" spans="1:3" ht="19" x14ac:dyDescent="0.3">
      <c r="A533" s="4">
        <v>63035</v>
      </c>
      <c r="B533" s="5" t="s">
        <v>841</v>
      </c>
      <c r="C533" s="13" t="s">
        <v>842</v>
      </c>
    </row>
    <row r="534" spans="1:3" ht="35" x14ac:dyDescent="0.3">
      <c r="A534" s="4">
        <v>63040</v>
      </c>
      <c r="B534" s="5" t="s">
        <v>843</v>
      </c>
      <c r="C534" s="13" t="s">
        <v>844</v>
      </c>
    </row>
    <row r="535" spans="1:3" ht="19" x14ac:dyDescent="0.3">
      <c r="A535" s="4">
        <v>63044</v>
      </c>
      <c r="B535" s="5" t="s">
        <v>845</v>
      </c>
      <c r="C535" s="13" t="s">
        <v>846</v>
      </c>
    </row>
    <row r="536" spans="1:3" ht="35" x14ac:dyDescent="0.3">
      <c r="A536" s="4">
        <v>63050</v>
      </c>
      <c r="B536" s="5" t="s">
        <v>847</v>
      </c>
      <c r="C536" s="13" t="s">
        <v>848</v>
      </c>
    </row>
    <row r="537" spans="1:3" ht="19" x14ac:dyDescent="0.3">
      <c r="A537" s="4">
        <v>63055</v>
      </c>
      <c r="B537" s="5" t="s">
        <v>849</v>
      </c>
      <c r="C537" s="13" t="s">
        <v>850</v>
      </c>
    </row>
    <row r="538" spans="1:3" ht="19" x14ac:dyDescent="0.3">
      <c r="A538" s="4">
        <v>63060</v>
      </c>
      <c r="B538" s="5" t="s">
        <v>851</v>
      </c>
      <c r="C538" s="13" t="s">
        <v>852</v>
      </c>
    </row>
    <row r="539" spans="1:3" ht="19" x14ac:dyDescent="0.3">
      <c r="A539" s="4">
        <v>63099</v>
      </c>
      <c r="B539" s="5" t="s">
        <v>854</v>
      </c>
      <c r="C539" s="13"/>
    </row>
    <row r="540" spans="1:3" ht="19" x14ac:dyDescent="0.3">
      <c r="A540" s="6">
        <v>710</v>
      </c>
      <c r="B540" s="6" t="s">
        <v>855</v>
      </c>
      <c r="C540" s="13"/>
    </row>
    <row r="541" spans="1:3" ht="19" x14ac:dyDescent="0.3">
      <c r="A541" s="4">
        <v>71010</v>
      </c>
      <c r="B541" s="5" t="s">
        <v>856</v>
      </c>
      <c r="C541" s="13"/>
    </row>
    <row r="542" spans="1:3" ht="19" x14ac:dyDescent="0.3">
      <c r="A542" s="4">
        <v>71020</v>
      </c>
      <c r="B542" s="5" t="s">
        <v>857</v>
      </c>
      <c r="C542" s="13"/>
    </row>
    <row r="543" spans="1:3" ht="19" x14ac:dyDescent="0.3">
      <c r="A543" s="4">
        <v>71030</v>
      </c>
      <c r="B543" s="5" t="s">
        <v>858</v>
      </c>
      <c r="C543" s="13"/>
    </row>
    <row r="544" spans="1:3" ht="19" x14ac:dyDescent="0.3">
      <c r="A544" s="4">
        <v>71040</v>
      </c>
      <c r="B544" s="5" t="s">
        <v>859</v>
      </c>
      <c r="C544" s="13"/>
    </row>
    <row r="545" spans="1:3" ht="19" x14ac:dyDescent="0.3">
      <c r="A545" s="4">
        <v>71050</v>
      </c>
      <c r="B545" s="5" t="s">
        <v>860</v>
      </c>
      <c r="C545" s="13" t="s">
        <v>861</v>
      </c>
    </row>
    <row r="546" spans="1:3" ht="19" x14ac:dyDescent="0.3">
      <c r="A546" s="4">
        <v>71060</v>
      </c>
      <c r="B546" s="5" t="s">
        <v>862</v>
      </c>
      <c r="C546" s="13"/>
    </row>
    <row r="547" spans="1:3" ht="19" x14ac:dyDescent="0.3">
      <c r="A547" s="4">
        <v>71099</v>
      </c>
      <c r="B547" s="5" t="s">
        <v>863</v>
      </c>
      <c r="C547" s="13"/>
    </row>
    <row r="548" spans="1:3" ht="19" x14ac:dyDescent="0.3">
      <c r="A548" s="6">
        <v>720</v>
      </c>
      <c r="B548" s="6" t="s">
        <v>864</v>
      </c>
      <c r="C548" s="13"/>
    </row>
    <row r="549" spans="1:3" ht="19" x14ac:dyDescent="0.3">
      <c r="A549" s="4">
        <v>72010</v>
      </c>
      <c r="B549" s="5" t="s">
        <v>865</v>
      </c>
      <c r="C549" s="13" t="s">
        <v>866</v>
      </c>
    </row>
    <row r="550" spans="1:3" ht="35" x14ac:dyDescent="0.3">
      <c r="A550" s="4">
        <v>72015</v>
      </c>
      <c r="B550" s="5" t="s">
        <v>867</v>
      </c>
      <c r="C550" s="13" t="s">
        <v>868</v>
      </c>
    </row>
    <row r="551" spans="1:3" ht="35" x14ac:dyDescent="0.3">
      <c r="A551" s="4">
        <v>72020</v>
      </c>
      <c r="B551" s="5" t="s">
        <v>869</v>
      </c>
      <c r="C551" s="13" t="s">
        <v>870</v>
      </c>
    </row>
    <row r="552" spans="1:3" ht="19" x14ac:dyDescent="0.3">
      <c r="A552" s="4">
        <v>72025</v>
      </c>
      <c r="B552" s="5" t="s">
        <v>871</v>
      </c>
      <c r="C552" s="13" t="s">
        <v>872</v>
      </c>
    </row>
    <row r="553" spans="1:3" ht="35" x14ac:dyDescent="0.3">
      <c r="A553" s="4">
        <v>72030</v>
      </c>
      <c r="B553" s="5" t="s">
        <v>873</v>
      </c>
      <c r="C553" s="13" t="s">
        <v>874</v>
      </c>
    </row>
    <row r="554" spans="1:3" ht="35" x14ac:dyDescent="0.3">
      <c r="A554" s="4">
        <v>72035</v>
      </c>
      <c r="B554" s="5" t="s">
        <v>875</v>
      </c>
      <c r="C554" s="13" t="s">
        <v>876</v>
      </c>
    </row>
    <row r="555" spans="1:3" ht="50" x14ac:dyDescent="0.3">
      <c r="A555" s="4">
        <v>72040</v>
      </c>
      <c r="B555" s="5" t="s">
        <v>877</v>
      </c>
      <c r="C555" s="13" t="s">
        <v>878</v>
      </c>
    </row>
    <row r="556" spans="1:3" ht="35" x14ac:dyDescent="0.3">
      <c r="A556" s="4">
        <v>72045</v>
      </c>
      <c r="B556" s="5" t="s">
        <v>879</v>
      </c>
      <c r="C556" s="13" t="s">
        <v>880</v>
      </c>
    </row>
    <row r="557" spans="1:3" ht="35" x14ac:dyDescent="0.3">
      <c r="A557" s="4">
        <v>72050</v>
      </c>
      <c r="B557" s="5" t="s">
        <v>881</v>
      </c>
      <c r="C557" s="13" t="s">
        <v>882</v>
      </c>
    </row>
    <row r="558" spans="1:3" ht="19" x14ac:dyDescent="0.3">
      <c r="A558" s="4">
        <v>72099</v>
      </c>
      <c r="B558" s="5" t="s">
        <v>883</v>
      </c>
      <c r="C558" s="13"/>
    </row>
    <row r="559" spans="1:3" ht="19" x14ac:dyDescent="0.3">
      <c r="A559" s="6">
        <v>730</v>
      </c>
      <c r="B559" s="6" t="s">
        <v>884</v>
      </c>
      <c r="C559" s="13"/>
    </row>
    <row r="560" spans="1:3" ht="35" x14ac:dyDescent="0.3">
      <c r="A560" s="4">
        <v>73011</v>
      </c>
      <c r="B560" s="5" t="s">
        <v>885</v>
      </c>
      <c r="C560" s="13" t="s">
        <v>886</v>
      </c>
    </row>
    <row r="561" spans="1:3" ht="19" x14ac:dyDescent="0.3">
      <c r="A561" s="4">
        <v>73014</v>
      </c>
      <c r="B561" s="5" t="s">
        <v>887</v>
      </c>
      <c r="C561" s="13" t="s">
        <v>888</v>
      </c>
    </row>
    <row r="562" spans="1:3" ht="19" x14ac:dyDescent="0.3">
      <c r="A562" s="4">
        <v>73017</v>
      </c>
      <c r="B562" s="5" t="s">
        <v>889</v>
      </c>
      <c r="C562" s="13"/>
    </row>
    <row r="563" spans="1:3" ht="19" x14ac:dyDescent="0.3">
      <c r="A563" s="4">
        <v>73021</v>
      </c>
      <c r="B563" s="5" t="s">
        <v>890</v>
      </c>
      <c r="C563" s="13" t="s">
        <v>891</v>
      </c>
    </row>
    <row r="564" spans="1:3" ht="19" x14ac:dyDescent="0.3">
      <c r="A564" s="4">
        <v>73024</v>
      </c>
      <c r="B564" s="5" t="s">
        <v>892</v>
      </c>
      <c r="C564" s="13" t="s">
        <v>893</v>
      </c>
    </row>
    <row r="565" spans="1:3" ht="19" x14ac:dyDescent="0.3">
      <c r="A565" s="4">
        <v>73027</v>
      </c>
      <c r="B565" s="5" t="s">
        <v>894</v>
      </c>
      <c r="C565" s="13" t="s">
        <v>895</v>
      </c>
    </row>
    <row r="566" spans="1:3" ht="19" x14ac:dyDescent="0.3">
      <c r="A566" s="4">
        <v>73031</v>
      </c>
      <c r="B566" s="5" t="s">
        <v>896</v>
      </c>
      <c r="C566" s="13" t="s">
        <v>897</v>
      </c>
    </row>
    <row r="567" spans="1:3" ht="19" x14ac:dyDescent="0.3">
      <c r="A567" s="4">
        <v>73034</v>
      </c>
      <c r="B567" s="5" t="s">
        <v>898</v>
      </c>
      <c r="C567" s="13" t="s">
        <v>899</v>
      </c>
    </row>
    <row r="568" spans="1:3" ht="19" x14ac:dyDescent="0.3">
      <c r="A568" s="4">
        <v>73037</v>
      </c>
      <c r="B568" s="5" t="s">
        <v>900</v>
      </c>
      <c r="C568" s="13"/>
    </row>
    <row r="569" spans="1:3" ht="19" x14ac:dyDescent="0.3">
      <c r="A569" s="4">
        <v>73041</v>
      </c>
      <c r="B569" s="5" t="s">
        <v>901</v>
      </c>
      <c r="C569" s="13"/>
    </row>
    <row r="570" spans="1:3" ht="19" x14ac:dyDescent="0.3">
      <c r="A570" s="4">
        <v>73044</v>
      </c>
      <c r="B570" s="5" t="s">
        <v>902</v>
      </c>
      <c r="C570" s="13"/>
    </row>
    <row r="571" spans="1:3" ht="19" x14ac:dyDescent="0.3">
      <c r="A571" s="4">
        <v>73047</v>
      </c>
      <c r="B571" s="5" t="s">
        <v>903</v>
      </c>
      <c r="C571" s="13"/>
    </row>
    <row r="572" spans="1:3" ht="19" x14ac:dyDescent="0.3">
      <c r="A572" s="4">
        <v>73051</v>
      </c>
      <c r="B572" s="5" t="s">
        <v>904</v>
      </c>
      <c r="C572" s="13"/>
    </row>
    <row r="573" spans="1:3" ht="19" x14ac:dyDescent="0.3">
      <c r="A573" s="4">
        <v>73054</v>
      </c>
      <c r="B573" s="5" t="s">
        <v>905</v>
      </c>
      <c r="C573" s="13"/>
    </row>
    <row r="574" spans="1:3" ht="19" x14ac:dyDescent="0.3">
      <c r="A574" s="4">
        <v>73057</v>
      </c>
      <c r="B574" s="5" t="s">
        <v>906</v>
      </c>
      <c r="C574" s="13"/>
    </row>
    <row r="575" spans="1:3" ht="19" x14ac:dyDescent="0.3">
      <c r="A575" s="4">
        <v>73061</v>
      </c>
      <c r="B575" s="5" t="s">
        <v>907</v>
      </c>
      <c r="C575" s="13"/>
    </row>
    <row r="576" spans="1:3" ht="19" x14ac:dyDescent="0.3">
      <c r="A576" s="4">
        <v>73064</v>
      </c>
      <c r="B576" s="5" t="s">
        <v>908</v>
      </c>
      <c r="C576" s="13"/>
    </row>
    <row r="577" spans="1:3" ht="19" x14ac:dyDescent="0.3">
      <c r="A577" s="4">
        <v>73067</v>
      </c>
      <c r="B577" s="5" t="s">
        <v>909</v>
      </c>
      <c r="C577" s="13" t="s">
        <v>910</v>
      </c>
    </row>
    <row r="578" spans="1:3" ht="19" x14ac:dyDescent="0.3">
      <c r="A578" s="4">
        <v>73099</v>
      </c>
      <c r="B578" s="5" t="s">
        <v>911</v>
      </c>
      <c r="C578" s="13"/>
    </row>
    <row r="579" spans="1:3" ht="19" x14ac:dyDescent="0.3">
      <c r="A579" s="6">
        <v>740</v>
      </c>
      <c r="B579" s="6" t="s">
        <v>912</v>
      </c>
      <c r="C579" s="13"/>
    </row>
    <row r="580" spans="1:3" ht="19" x14ac:dyDescent="0.3">
      <c r="A580" s="4">
        <v>74010</v>
      </c>
      <c r="B580" s="5" t="s">
        <v>913</v>
      </c>
      <c r="C580" s="13" t="s">
        <v>914</v>
      </c>
    </row>
    <row r="581" spans="1:3" ht="19" x14ac:dyDescent="0.3">
      <c r="A581" s="4">
        <v>74015</v>
      </c>
      <c r="B581" s="5" t="s">
        <v>915</v>
      </c>
      <c r="C581" s="13" t="s">
        <v>916</v>
      </c>
    </row>
    <row r="582" spans="1:3" ht="19" x14ac:dyDescent="0.3">
      <c r="A582" s="4">
        <v>74020</v>
      </c>
      <c r="B582" s="5" t="s">
        <v>917</v>
      </c>
      <c r="C582" s="13"/>
    </row>
    <row r="583" spans="1:3" ht="19" x14ac:dyDescent="0.3">
      <c r="A583" s="4">
        <v>74025</v>
      </c>
      <c r="B583" s="5" t="s">
        <v>918</v>
      </c>
      <c r="C583" s="13"/>
    </row>
    <row r="584" spans="1:3" ht="19" x14ac:dyDescent="0.3">
      <c r="A584" s="4">
        <v>74030</v>
      </c>
      <c r="B584" s="5" t="s">
        <v>919</v>
      </c>
      <c r="C584" s="13"/>
    </row>
    <row r="585" spans="1:3" ht="19" x14ac:dyDescent="0.3">
      <c r="A585" s="4">
        <v>74035</v>
      </c>
      <c r="B585" s="5" t="s">
        <v>920</v>
      </c>
      <c r="C585" s="13" t="s">
        <v>921</v>
      </c>
    </row>
    <row r="586" spans="1:3" ht="35" x14ac:dyDescent="0.3">
      <c r="A586" s="4">
        <v>74040</v>
      </c>
      <c r="B586" s="5" t="s">
        <v>922</v>
      </c>
      <c r="C586" s="13" t="s">
        <v>923</v>
      </c>
    </row>
    <row r="587" spans="1:3" ht="35" x14ac:dyDescent="0.3">
      <c r="A587" s="4">
        <v>74045</v>
      </c>
      <c r="B587" s="5" t="s">
        <v>924</v>
      </c>
      <c r="C587" s="13" t="s">
        <v>925</v>
      </c>
    </row>
    <row r="588" spans="1:3" ht="80" x14ac:dyDescent="0.3">
      <c r="A588" s="4">
        <v>74050</v>
      </c>
      <c r="B588" s="5" t="s">
        <v>926</v>
      </c>
      <c r="C588" s="13" t="s">
        <v>927</v>
      </c>
    </row>
    <row r="589" spans="1:3" ht="19" x14ac:dyDescent="0.3">
      <c r="A589" s="4">
        <v>74099</v>
      </c>
      <c r="B589" s="5" t="s">
        <v>928</v>
      </c>
      <c r="C589" s="13"/>
    </row>
    <row r="590" spans="1:3" ht="19" x14ac:dyDescent="0.3">
      <c r="A590" s="6">
        <v>750</v>
      </c>
      <c r="B590" s="6" t="s">
        <v>929</v>
      </c>
      <c r="C590" s="13"/>
    </row>
    <row r="591" spans="1:3" ht="19" x14ac:dyDescent="0.3">
      <c r="A591" s="4">
        <v>75011</v>
      </c>
      <c r="B591" s="5" t="s">
        <v>930</v>
      </c>
      <c r="C591" s="13"/>
    </row>
    <row r="592" spans="1:3" ht="19" x14ac:dyDescent="0.3">
      <c r="A592" s="4">
        <v>75014</v>
      </c>
      <c r="B592" s="5" t="s">
        <v>931</v>
      </c>
      <c r="C592" s="13"/>
    </row>
    <row r="593" spans="1:3" ht="19" x14ac:dyDescent="0.3">
      <c r="A593" s="4">
        <v>75017</v>
      </c>
      <c r="B593" s="5" t="s">
        <v>932</v>
      </c>
      <c r="C593" s="13"/>
    </row>
    <row r="594" spans="1:3" ht="19" x14ac:dyDescent="0.3">
      <c r="A594" s="4">
        <v>75021</v>
      </c>
      <c r="B594" s="5" t="s">
        <v>933</v>
      </c>
      <c r="C594" s="13"/>
    </row>
    <row r="595" spans="1:3" ht="35" x14ac:dyDescent="0.3">
      <c r="A595" s="4">
        <v>75024</v>
      </c>
      <c r="B595" s="5" t="s">
        <v>934</v>
      </c>
      <c r="C595" s="13" t="s">
        <v>935</v>
      </c>
    </row>
    <row r="596" spans="1:3" ht="19" x14ac:dyDescent="0.3">
      <c r="A596" s="4">
        <v>75027</v>
      </c>
      <c r="B596" s="5" t="s">
        <v>936</v>
      </c>
      <c r="C596" s="13" t="s">
        <v>937</v>
      </c>
    </row>
    <row r="597" spans="1:3" ht="19" x14ac:dyDescent="0.3">
      <c r="A597" s="4">
        <v>75031</v>
      </c>
      <c r="B597" s="5" t="s">
        <v>938</v>
      </c>
      <c r="C597" s="13" t="s">
        <v>939</v>
      </c>
    </row>
    <row r="598" spans="1:3" ht="19" x14ac:dyDescent="0.3">
      <c r="A598" s="4">
        <v>75034</v>
      </c>
      <c r="B598" s="5" t="s">
        <v>940</v>
      </c>
      <c r="C598" s="13" t="s">
        <v>941</v>
      </c>
    </row>
    <row r="599" spans="1:3" ht="19" x14ac:dyDescent="0.3">
      <c r="A599" s="4">
        <v>75037</v>
      </c>
      <c r="B599" s="5" t="s">
        <v>942</v>
      </c>
      <c r="C599" s="13"/>
    </row>
    <row r="600" spans="1:3" ht="19" x14ac:dyDescent="0.3">
      <c r="A600" s="4">
        <v>75041</v>
      </c>
      <c r="B600" s="5" t="s">
        <v>943</v>
      </c>
      <c r="C600" s="13"/>
    </row>
    <row r="601" spans="1:3" ht="19" x14ac:dyDescent="0.3">
      <c r="A601" s="4">
        <v>75044</v>
      </c>
      <c r="B601" s="5" t="s">
        <v>944</v>
      </c>
      <c r="C601" s="13" t="s">
        <v>945</v>
      </c>
    </row>
    <row r="602" spans="1:3" ht="35" x14ac:dyDescent="0.3">
      <c r="A602" s="4">
        <v>75047</v>
      </c>
      <c r="B602" s="5" t="s">
        <v>946</v>
      </c>
      <c r="C602" s="13" t="s">
        <v>947</v>
      </c>
    </row>
    <row r="603" spans="1:3" ht="19" x14ac:dyDescent="0.3">
      <c r="A603" s="4">
        <v>75051</v>
      </c>
      <c r="B603" s="5" t="s">
        <v>948</v>
      </c>
      <c r="C603" s="13" t="s">
        <v>949</v>
      </c>
    </row>
    <row r="604" spans="1:3" ht="19" x14ac:dyDescent="0.3">
      <c r="A604" s="4">
        <v>75054</v>
      </c>
      <c r="B604" s="5" t="s">
        <v>950</v>
      </c>
      <c r="C604" s="13" t="s">
        <v>951</v>
      </c>
    </row>
    <row r="605" spans="1:3" ht="19" x14ac:dyDescent="0.3">
      <c r="A605" s="4">
        <v>75057</v>
      </c>
      <c r="B605" s="5" t="s">
        <v>952</v>
      </c>
      <c r="C605" s="13"/>
    </row>
    <row r="606" spans="1:3" ht="19" x14ac:dyDescent="0.3">
      <c r="A606" s="4">
        <v>75061</v>
      </c>
      <c r="B606" s="5" t="s">
        <v>953</v>
      </c>
      <c r="C606" s="13"/>
    </row>
    <row r="607" spans="1:3" ht="19" x14ac:dyDescent="0.3">
      <c r="A607" s="4">
        <v>75064</v>
      </c>
      <c r="B607" s="5" t="s">
        <v>954</v>
      </c>
      <c r="C607" s="13"/>
    </row>
    <row r="608" spans="1:3" ht="19" x14ac:dyDescent="0.3">
      <c r="A608" s="4">
        <v>75067</v>
      </c>
      <c r="B608" s="5" t="s">
        <v>955</v>
      </c>
      <c r="C608" s="13"/>
    </row>
    <row r="609" spans="1:3" ht="19" x14ac:dyDescent="0.3">
      <c r="A609" s="4">
        <v>75071</v>
      </c>
      <c r="B609" s="5" t="s">
        <v>956</v>
      </c>
      <c r="C609" s="13"/>
    </row>
    <row r="610" spans="1:3" ht="19" x14ac:dyDescent="0.3">
      <c r="A610" s="4">
        <v>75074</v>
      </c>
      <c r="B610" s="5" t="s">
        <v>957</v>
      </c>
      <c r="C610" s="13"/>
    </row>
    <row r="611" spans="1:3" ht="19" x14ac:dyDescent="0.3">
      <c r="A611" s="4">
        <v>75077</v>
      </c>
      <c r="B611" s="5" t="s">
        <v>958</v>
      </c>
      <c r="C611" s="13"/>
    </row>
    <row r="612" spans="1:3" ht="19" x14ac:dyDescent="0.3">
      <c r="A612" s="4">
        <v>75081</v>
      </c>
      <c r="B612" s="5" t="s">
        <v>959</v>
      </c>
      <c r="C612" s="13"/>
    </row>
    <row r="613" spans="1:3" ht="19" x14ac:dyDescent="0.3">
      <c r="A613" s="4">
        <v>75084</v>
      </c>
      <c r="B613" s="5" t="s">
        <v>960</v>
      </c>
      <c r="C613" s="13"/>
    </row>
    <row r="614" spans="1:3" ht="19" x14ac:dyDescent="0.3">
      <c r="A614" s="4">
        <v>75087</v>
      </c>
      <c r="B614" s="5" t="s">
        <v>961</v>
      </c>
      <c r="C614" s="13"/>
    </row>
    <row r="615" spans="1:3" ht="19" x14ac:dyDescent="0.3">
      <c r="A615" s="4">
        <v>75099</v>
      </c>
      <c r="B615" s="5" t="s">
        <v>962</v>
      </c>
      <c r="C615" s="13"/>
    </row>
    <row r="616" spans="1:3" ht="19" x14ac:dyDescent="0.3">
      <c r="A616" s="6">
        <v>760</v>
      </c>
      <c r="B616" s="6" t="s">
        <v>963</v>
      </c>
      <c r="C616" s="13"/>
    </row>
    <row r="617" spans="1:3" ht="19" x14ac:dyDescent="0.3">
      <c r="A617" s="4">
        <v>76010</v>
      </c>
      <c r="B617" s="5" t="s">
        <v>966</v>
      </c>
      <c r="C617" s="13" t="s">
        <v>967</v>
      </c>
    </row>
    <row r="618" spans="1:3" ht="19" x14ac:dyDescent="0.3">
      <c r="A618" s="4">
        <v>76015</v>
      </c>
      <c r="B618" s="5" t="s">
        <v>968</v>
      </c>
      <c r="C618" s="13" t="s">
        <v>969</v>
      </c>
    </row>
    <row r="619" spans="1:3" ht="19" x14ac:dyDescent="0.3">
      <c r="A619" s="4">
        <v>76020</v>
      </c>
      <c r="B619" s="5" t="s">
        <v>970</v>
      </c>
      <c r="C619" s="13" t="s">
        <v>971</v>
      </c>
    </row>
    <row r="620" spans="1:3" ht="19" x14ac:dyDescent="0.3">
      <c r="A620" s="4">
        <v>76025</v>
      </c>
      <c r="B620" s="5" t="s">
        <v>972</v>
      </c>
      <c r="C620" s="13" t="s">
        <v>973</v>
      </c>
    </row>
    <row r="621" spans="1:3" ht="19" x14ac:dyDescent="0.3">
      <c r="A621" s="4">
        <v>76030</v>
      </c>
      <c r="B621" s="5" t="s">
        <v>974</v>
      </c>
      <c r="C621" s="13" t="s">
        <v>975</v>
      </c>
    </row>
    <row r="622" spans="1:3" ht="19" x14ac:dyDescent="0.3">
      <c r="A622" s="4">
        <v>76035</v>
      </c>
      <c r="B622" s="5" t="s">
        <v>976</v>
      </c>
      <c r="C622" s="13" t="s">
        <v>977</v>
      </c>
    </row>
    <row r="623" spans="1:3" ht="19" x14ac:dyDescent="0.3">
      <c r="A623" s="4">
        <v>76040</v>
      </c>
      <c r="B623" s="5" t="s">
        <v>978</v>
      </c>
      <c r="C623" s="13"/>
    </row>
    <row r="624" spans="1:3" ht="19" x14ac:dyDescent="0.3">
      <c r="A624" s="4">
        <v>76045</v>
      </c>
      <c r="B624" s="5" t="s">
        <v>979</v>
      </c>
      <c r="C624" s="13" t="s">
        <v>980</v>
      </c>
    </row>
    <row r="625" spans="1:3" ht="19" x14ac:dyDescent="0.3">
      <c r="A625" s="4">
        <v>76050</v>
      </c>
      <c r="B625" s="5" t="s">
        <v>981</v>
      </c>
      <c r="C625" s="13" t="s">
        <v>982</v>
      </c>
    </row>
    <row r="626" spans="1:3" ht="19" x14ac:dyDescent="0.3">
      <c r="A626" s="4">
        <v>76055</v>
      </c>
      <c r="B626" s="5" t="s">
        <v>983</v>
      </c>
      <c r="C626" s="13" t="s">
        <v>984</v>
      </c>
    </row>
    <row r="627" spans="1:3" ht="19" x14ac:dyDescent="0.3">
      <c r="A627" s="4">
        <v>76060</v>
      </c>
      <c r="B627" s="5" t="s">
        <v>985</v>
      </c>
      <c r="C627" s="13" t="s">
        <v>986</v>
      </c>
    </row>
    <row r="628" spans="1:3" ht="19" x14ac:dyDescent="0.3">
      <c r="A628" s="4">
        <v>76099</v>
      </c>
      <c r="B628" s="5" t="s">
        <v>987</v>
      </c>
      <c r="C628" s="13"/>
    </row>
    <row r="629" spans="1:3" ht="19" x14ac:dyDescent="0.3">
      <c r="A629" s="6">
        <v>770</v>
      </c>
      <c r="B629" s="6" t="s">
        <v>988</v>
      </c>
      <c r="C629" s="13"/>
    </row>
    <row r="630" spans="1:3" ht="19" x14ac:dyDescent="0.3">
      <c r="A630" s="4">
        <v>77010</v>
      </c>
      <c r="B630" s="5" t="s">
        <v>989</v>
      </c>
      <c r="C630" s="13" t="s">
        <v>990</v>
      </c>
    </row>
    <row r="631" spans="1:3" ht="19" x14ac:dyDescent="0.3">
      <c r="A631" s="4">
        <v>77015</v>
      </c>
      <c r="B631" s="5" t="s">
        <v>991</v>
      </c>
      <c r="C631" s="13" t="s">
        <v>992</v>
      </c>
    </row>
    <row r="632" spans="1:3" ht="19" x14ac:dyDescent="0.3">
      <c r="A632" s="4">
        <v>77020</v>
      </c>
      <c r="B632" s="5" t="s">
        <v>993</v>
      </c>
      <c r="C632" s="13"/>
    </row>
    <row r="633" spans="1:3" ht="19" x14ac:dyDescent="0.3">
      <c r="A633" s="4">
        <v>77025</v>
      </c>
      <c r="B633" s="5" t="s">
        <v>994</v>
      </c>
      <c r="C633" s="13"/>
    </row>
    <row r="634" spans="1:3" ht="35" x14ac:dyDescent="0.3">
      <c r="A634" s="4">
        <v>77030</v>
      </c>
      <c r="B634" s="5" t="s">
        <v>995</v>
      </c>
      <c r="C634" s="13" t="s">
        <v>996</v>
      </c>
    </row>
    <row r="635" spans="1:3" ht="50" x14ac:dyDescent="0.3">
      <c r="A635" s="4">
        <v>77035</v>
      </c>
      <c r="B635" s="5" t="s">
        <v>997</v>
      </c>
      <c r="C635" s="13" t="s">
        <v>998</v>
      </c>
    </row>
    <row r="636" spans="1:3" ht="35" x14ac:dyDescent="0.3">
      <c r="A636" s="4">
        <v>77040</v>
      </c>
      <c r="B636" s="5" t="s">
        <v>999</v>
      </c>
      <c r="C636" s="13" t="s">
        <v>1000</v>
      </c>
    </row>
    <row r="637" spans="1:3" ht="19" x14ac:dyDescent="0.3">
      <c r="A637" s="4">
        <v>77045</v>
      </c>
      <c r="B637" s="5" t="s">
        <v>1001</v>
      </c>
      <c r="C637" s="13" t="s">
        <v>1002</v>
      </c>
    </row>
    <row r="638" spans="1:3" ht="19" x14ac:dyDescent="0.3">
      <c r="A638" s="4">
        <v>77050</v>
      </c>
      <c r="B638" s="5" t="s">
        <v>1003</v>
      </c>
      <c r="C638" s="13" t="s">
        <v>1004</v>
      </c>
    </row>
    <row r="639" spans="1:3" ht="19" x14ac:dyDescent="0.3">
      <c r="A639" s="4">
        <v>77055</v>
      </c>
      <c r="B639" s="5" t="s">
        <v>1005</v>
      </c>
      <c r="C639" s="13" t="s">
        <v>1006</v>
      </c>
    </row>
    <row r="640" spans="1:3" ht="35" x14ac:dyDescent="0.3">
      <c r="A640" s="4">
        <v>77060</v>
      </c>
      <c r="B640" s="5" t="s">
        <v>1007</v>
      </c>
      <c r="C640" s="13" t="s">
        <v>1008</v>
      </c>
    </row>
    <row r="641" spans="1:3" ht="19" x14ac:dyDescent="0.3">
      <c r="A641" s="4">
        <v>77065</v>
      </c>
      <c r="B641" s="5" t="s">
        <v>1009</v>
      </c>
      <c r="C641" s="13"/>
    </row>
    <row r="642" spans="1:3" ht="35" x14ac:dyDescent="0.3">
      <c r="A642" s="4">
        <v>77070</v>
      </c>
      <c r="B642" s="5" t="s">
        <v>1010</v>
      </c>
      <c r="C642" s="13" t="s">
        <v>1011</v>
      </c>
    </row>
    <row r="643" spans="1:3" ht="19" x14ac:dyDescent="0.3">
      <c r="A643" s="4">
        <v>77099</v>
      </c>
      <c r="B643" s="5" t="s">
        <v>1012</v>
      </c>
      <c r="C643" s="13" t="s">
        <v>1013</v>
      </c>
    </row>
    <row r="644" spans="1:3" ht="19" x14ac:dyDescent="0.3">
      <c r="A644" s="6">
        <v>780</v>
      </c>
      <c r="B644" s="6" t="s">
        <v>1014</v>
      </c>
      <c r="C644" s="13"/>
    </row>
    <row r="645" spans="1:3" ht="19" x14ac:dyDescent="0.3">
      <c r="A645" s="4">
        <v>78010</v>
      </c>
      <c r="B645" s="5" t="s">
        <v>1015</v>
      </c>
      <c r="C645" s="13"/>
    </row>
    <row r="646" spans="1:3" ht="19" x14ac:dyDescent="0.3">
      <c r="A646" s="4">
        <v>78020</v>
      </c>
      <c r="B646" s="5" t="s">
        <v>1016</v>
      </c>
      <c r="C646" s="13"/>
    </row>
    <row r="647" spans="1:3" ht="19" x14ac:dyDescent="0.3">
      <c r="A647" s="4">
        <v>78030</v>
      </c>
      <c r="B647" s="5" t="s">
        <v>1017</v>
      </c>
      <c r="C647" s="13" t="s">
        <v>1018</v>
      </c>
    </row>
    <row r="648" spans="1:3" ht="35" x14ac:dyDescent="0.3">
      <c r="A648" s="4">
        <v>78040</v>
      </c>
      <c r="B648" s="5" t="s">
        <v>1019</v>
      </c>
      <c r="C648" s="13" t="s">
        <v>1020</v>
      </c>
    </row>
    <row r="649" spans="1:3" ht="19" x14ac:dyDescent="0.3">
      <c r="A649" s="4">
        <v>78050</v>
      </c>
      <c r="B649" s="5" t="s">
        <v>1021</v>
      </c>
      <c r="C649" s="13" t="s">
        <v>1022</v>
      </c>
    </row>
    <row r="650" spans="1:3" ht="19" x14ac:dyDescent="0.3">
      <c r="A650" s="4">
        <v>78060</v>
      </c>
      <c r="B650" s="5" t="s">
        <v>1023</v>
      </c>
      <c r="C650" s="13" t="s">
        <v>1024</v>
      </c>
    </row>
    <row r="651" spans="1:3" ht="19" x14ac:dyDescent="0.3">
      <c r="A651" s="4">
        <v>78099</v>
      </c>
      <c r="B651" s="5" t="s">
        <v>1025</v>
      </c>
      <c r="C651" s="13"/>
    </row>
    <row r="652" spans="1:3" ht="19" x14ac:dyDescent="0.3">
      <c r="A652" s="6">
        <v>790</v>
      </c>
      <c r="B652" s="6" t="s">
        <v>1026</v>
      </c>
      <c r="C652" s="13"/>
    </row>
    <row r="653" spans="1:3" ht="19" x14ac:dyDescent="0.3">
      <c r="A653" s="4">
        <v>79011</v>
      </c>
      <c r="B653" s="5" t="s">
        <v>1027</v>
      </c>
      <c r="C653" s="13" t="s">
        <v>1028</v>
      </c>
    </row>
    <row r="654" spans="1:3" ht="19" x14ac:dyDescent="0.3">
      <c r="A654" s="4">
        <v>79013</v>
      </c>
      <c r="B654" s="5" t="s">
        <v>1029</v>
      </c>
      <c r="C654" s="13" t="s">
        <v>1030</v>
      </c>
    </row>
    <row r="655" spans="1:3" ht="19" x14ac:dyDescent="0.3">
      <c r="A655" s="4">
        <v>79015</v>
      </c>
      <c r="B655" s="5" t="s">
        <v>1031</v>
      </c>
      <c r="C655" s="13" t="s">
        <v>1032</v>
      </c>
    </row>
    <row r="656" spans="1:3" ht="19" x14ac:dyDescent="0.3">
      <c r="A656" s="4">
        <v>79017</v>
      </c>
      <c r="B656" s="5" t="s">
        <v>1033</v>
      </c>
      <c r="C656" s="13"/>
    </row>
    <row r="657" spans="1:3" ht="19" x14ac:dyDescent="0.3">
      <c r="A657" s="4">
        <v>79019</v>
      </c>
      <c r="B657" s="5" t="s">
        <v>1034</v>
      </c>
      <c r="C657" s="13" t="s">
        <v>1035</v>
      </c>
    </row>
    <row r="658" spans="1:3" ht="19" x14ac:dyDescent="0.3">
      <c r="A658" s="4">
        <v>79021</v>
      </c>
      <c r="B658" s="5" t="s">
        <v>1036</v>
      </c>
      <c r="C658" s="13"/>
    </row>
    <row r="659" spans="1:3" ht="19" x14ac:dyDescent="0.3">
      <c r="A659" s="4">
        <v>79023</v>
      </c>
      <c r="B659" s="5" t="s">
        <v>1037</v>
      </c>
      <c r="C659" s="13"/>
    </row>
    <row r="660" spans="1:3" ht="19" x14ac:dyDescent="0.3">
      <c r="A660" s="4">
        <v>79025</v>
      </c>
      <c r="B660" s="5" t="s">
        <v>1038</v>
      </c>
      <c r="C660" s="13" t="s">
        <v>1039</v>
      </c>
    </row>
    <row r="661" spans="1:3" ht="19" x14ac:dyDescent="0.3">
      <c r="A661" s="4">
        <v>79027</v>
      </c>
      <c r="B661" s="5" t="s">
        <v>1040</v>
      </c>
      <c r="C661" s="13" t="s">
        <v>1041</v>
      </c>
    </row>
    <row r="662" spans="1:3" ht="65" x14ac:dyDescent="0.3">
      <c r="A662" s="4">
        <v>79029</v>
      </c>
      <c r="B662" s="5" t="s">
        <v>1042</v>
      </c>
      <c r="C662" s="13" t="s">
        <v>1043</v>
      </c>
    </row>
    <row r="663" spans="1:3" ht="19" x14ac:dyDescent="0.3">
      <c r="A663" s="4">
        <v>79031</v>
      </c>
      <c r="B663" s="5" t="s">
        <v>1044</v>
      </c>
      <c r="C663" s="13" t="s">
        <v>1045</v>
      </c>
    </row>
    <row r="664" spans="1:3" ht="19" x14ac:dyDescent="0.3">
      <c r="A664" s="4">
        <v>79033</v>
      </c>
      <c r="B664" s="5" t="s">
        <v>836</v>
      </c>
      <c r="C664" s="13"/>
    </row>
    <row r="665" spans="1:3" ht="19" x14ac:dyDescent="0.3">
      <c r="A665" s="4">
        <v>79035</v>
      </c>
      <c r="B665" s="5" t="s">
        <v>1046</v>
      </c>
      <c r="C665" s="13" t="s">
        <v>1047</v>
      </c>
    </row>
    <row r="666" spans="1:3" ht="19" x14ac:dyDescent="0.3">
      <c r="A666" s="4">
        <v>79037</v>
      </c>
      <c r="B666" s="5" t="s">
        <v>1048</v>
      </c>
      <c r="C666" s="13" t="s">
        <v>1049</v>
      </c>
    </row>
    <row r="667" spans="1:3" ht="19" x14ac:dyDescent="0.3">
      <c r="A667" s="4">
        <v>79039</v>
      </c>
      <c r="B667" s="5" t="s">
        <v>1050</v>
      </c>
      <c r="C667" s="13"/>
    </row>
    <row r="668" spans="1:3" ht="65" x14ac:dyDescent="0.3">
      <c r="A668" s="4">
        <v>79041</v>
      </c>
      <c r="B668" s="5" t="s">
        <v>1051</v>
      </c>
      <c r="C668" s="13" t="s">
        <v>1052</v>
      </c>
    </row>
    <row r="669" spans="1:3" ht="35" x14ac:dyDescent="0.3">
      <c r="A669" s="4">
        <v>79043</v>
      </c>
      <c r="B669" s="5" t="s">
        <v>1053</v>
      </c>
      <c r="C669" s="13" t="s">
        <v>1054</v>
      </c>
    </row>
    <row r="670" spans="1:3" ht="35" x14ac:dyDescent="0.3">
      <c r="A670" s="4">
        <v>79045</v>
      </c>
      <c r="B670" s="5" t="s">
        <v>1055</v>
      </c>
      <c r="C670" s="13" t="s">
        <v>1056</v>
      </c>
    </row>
    <row r="671" spans="1:3" ht="35" x14ac:dyDescent="0.3">
      <c r="A671" s="4">
        <v>79047</v>
      </c>
      <c r="B671" s="5" t="s">
        <v>1057</v>
      </c>
      <c r="C671" s="13" t="s">
        <v>1058</v>
      </c>
    </row>
    <row r="672" spans="1:3" ht="19" x14ac:dyDescent="0.3">
      <c r="A672" s="4">
        <v>79049</v>
      </c>
      <c r="B672" s="5" t="s">
        <v>1059</v>
      </c>
      <c r="C672" s="13" t="s">
        <v>1060</v>
      </c>
    </row>
    <row r="673" spans="1:3" ht="19" x14ac:dyDescent="0.3">
      <c r="A673" s="4">
        <v>79051</v>
      </c>
      <c r="B673" s="5" t="s">
        <v>1061</v>
      </c>
      <c r="C673" s="13"/>
    </row>
    <row r="674" spans="1:3" ht="19" x14ac:dyDescent="0.3">
      <c r="A674" s="4">
        <v>79052</v>
      </c>
      <c r="B674" s="5" t="s">
        <v>1062</v>
      </c>
      <c r="C674" s="13"/>
    </row>
    <row r="675" spans="1:3" ht="19" x14ac:dyDescent="0.3">
      <c r="A675" s="4">
        <v>79053</v>
      </c>
      <c r="B675" s="5" t="s">
        <v>1063</v>
      </c>
      <c r="C675" s="13" t="s">
        <v>1064</v>
      </c>
    </row>
    <row r="676" spans="1:3" ht="19" x14ac:dyDescent="0.3">
      <c r="A676" s="4">
        <v>79055</v>
      </c>
      <c r="B676" s="5" t="s">
        <v>1065</v>
      </c>
      <c r="C676" s="13" t="s">
        <v>1066</v>
      </c>
    </row>
    <row r="677" spans="1:3" ht="19" x14ac:dyDescent="0.3">
      <c r="A677" s="4">
        <v>79057</v>
      </c>
      <c r="B677" s="5" t="s">
        <v>1067</v>
      </c>
      <c r="C677" s="13" t="s">
        <v>1068</v>
      </c>
    </row>
    <row r="678" spans="1:3" ht="50" x14ac:dyDescent="0.3">
      <c r="A678" s="4">
        <v>79059</v>
      </c>
      <c r="B678" s="5" t="s">
        <v>1069</v>
      </c>
      <c r="C678" s="13" t="s">
        <v>1070</v>
      </c>
    </row>
    <row r="679" spans="1:3" ht="35" x14ac:dyDescent="0.3">
      <c r="A679" s="4">
        <v>79061</v>
      </c>
      <c r="B679" s="5" t="s">
        <v>771</v>
      </c>
      <c r="C679" s="13" t="s">
        <v>1071</v>
      </c>
    </row>
    <row r="680" spans="1:3" ht="35" x14ac:dyDescent="0.3">
      <c r="A680" s="4">
        <v>79063</v>
      </c>
      <c r="B680" s="5" t="s">
        <v>1073</v>
      </c>
      <c r="C680" s="13" t="s">
        <v>1074</v>
      </c>
    </row>
    <row r="681" spans="1:3" ht="19" x14ac:dyDescent="0.3">
      <c r="A681" s="4">
        <v>79065</v>
      </c>
      <c r="B681" s="5" t="s">
        <v>1075</v>
      </c>
      <c r="C681" s="13" t="s">
        <v>1076</v>
      </c>
    </row>
    <row r="682" spans="1:3" ht="19" x14ac:dyDescent="0.3">
      <c r="A682" s="4">
        <v>79067</v>
      </c>
      <c r="B682" s="5" t="s">
        <v>1077</v>
      </c>
      <c r="C682" s="13" t="s">
        <v>1078</v>
      </c>
    </row>
    <row r="683" spans="1:3" ht="19" x14ac:dyDescent="0.3">
      <c r="A683" s="4">
        <v>79069</v>
      </c>
      <c r="B683" s="5" t="s">
        <v>1079</v>
      </c>
      <c r="C683" s="13"/>
    </row>
    <row r="684" spans="1:3" ht="19" x14ac:dyDescent="0.3">
      <c r="A684" s="4">
        <v>79071</v>
      </c>
      <c r="B684" s="5" t="s">
        <v>1080</v>
      </c>
      <c r="C684" s="13" t="s">
        <v>1081</v>
      </c>
    </row>
    <row r="685" spans="1:3" ht="80" x14ac:dyDescent="0.3">
      <c r="A685" s="4">
        <v>79073</v>
      </c>
      <c r="B685" s="5" t="s">
        <v>1082</v>
      </c>
      <c r="C685" s="13" t="s">
        <v>1083</v>
      </c>
    </row>
    <row r="686" spans="1:3" ht="19" x14ac:dyDescent="0.3">
      <c r="A686" s="4">
        <v>79075</v>
      </c>
      <c r="B686" s="5" t="s">
        <v>1084</v>
      </c>
      <c r="C686" s="13" t="s">
        <v>1085</v>
      </c>
    </row>
    <row r="687" spans="1:3" ht="19" x14ac:dyDescent="0.3">
      <c r="A687" s="4">
        <v>79077</v>
      </c>
      <c r="B687" s="5" t="s">
        <v>1086</v>
      </c>
      <c r="C687" s="13"/>
    </row>
    <row r="688" spans="1:3" ht="19" x14ac:dyDescent="0.3">
      <c r="A688" s="4">
        <v>79099</v>
      </c>
      <c r="B688" s="5" t="s">
        <v>1087</v>
      </c>
      <c r="C688" s="13"/>
    </row>
    <row r="689" spans="1:3" ht="19" x14ac:dyDescent="0.3">
      <c r="A689" s="6">
        <v>810</v>
      </c>
      <c r="B689" s="6" t="s">
        <v>1088</v>
      </c>
      <c r="C689" s="13"/>
    </row>
    <row r="690" spans="1:3" ht="19" x14ac:dyDescent="0.3">
      <c r="A690" s="4">
        <v>81010</v>
      </c>
      <c r="B690" s="5" t="s">
        <v>1089</v>
      </c>
      <c r="C690" s="13" t="s">
        <v>1090</v>
      </c>
    </row>
    <row r="691" spans="1:3" ht="15" customHeight="1" x14ac:dyDescent="0.3">
      <c r="A691" s="4">
        <v>81020</v>
      </c>
      <c r="B691" s="5" t="s">
        <v>1091</v>
      </c>
      <c r="C691" s="13" t="s">
        <v>1092</v>
      </c>
    </row>
    <row r="692" spans="1:3" ht="19" x14ac:dyDescent="0.3">
      <c r="A692" s="4">
        <v>81030</v>
      </c>
      <c r="B692" s="5" t="s">
        <v>1093</v>
      </c>
      <c r="C692" s="13" t="s">
        <v>1094</v>
      </c>
    </row>
    <row r="693" spans="1:3" ht="50" x14ac:dyDescent="0.3">
      <c r="A693" s="4">
        <v>81040</v>
      </c>
      <c r="B693" s="5" t="s">
        <v>1095</v>
      </c>
      <c r="C693" s="13" t="s">
        <v>1096</v>
      </c>
    </row>
    <row r="694" spans="1:3" ht="19" x14ac:dyDescent="0.3">
      <c r="A694" s="4">
        <v>81099</v>
      </c>
      <c r="B694" s="5" t="s">
        <v>1097</v>
      </c>
      <c r="C694" s="13"/>
    </row>
    <row r="695" spans="1:3" ht="19" x14ac:dyDescent="0.3">
      <c r="A695" s="6">
        <v>820</v>
      </c>
      <c r="B695" s="6" t="s">
        <v>1098</v>
      </c>
      <c r="C695" s="13"/>
    </row>
    <row r="696" spans="1:3" ht="35" x14ac:dyDescent="0.3">
      <c r="A696" s="4">
        <v>82010</v>
      </c>
      <c r="B696" s="5" t="s">
        <v>1099</v>
      </c>
      <c r="C696" s="13" t="s">
        <v>1100</v>
      </c>
    </row>
    <row r="697" spans="1:3" ht="19" x14ac:dyDescent="0.3">
      <c r="A697" s="4">
        <v>82020</v>
      </c>
      <c r="B697" s="5" t="s">
        <v>1101</v>
      </c>
      <c r="C697" s="13" t="s">
        <v>1102</v>
      </c>
    </row>
    <row r="698" spans="1:3" ht="50" x14ac:dyDescent="0.3">
      <c r="A698" s="4">
        <v>82030</v>
      </c>
      <c r="B698" s="5" t="s">
        <v>1103</v>
      </c>
      <c r="C698" s="13" t="s">
        <v>1104</v>
      </c>
    </row>
    <row r="699" spans="1:3" ht="19" x14ac:dyDescent="0.3">
      <c r="A699" s="4">
        <v>82040</v>
      </c>
      <c r="B699" s="5" t="s">
        <v>1105</v>
      </c>
      <c r="C699" s="13" t="s">
        <v>1106</v>
      </c>
    </row>
    <row r="700" spans="1:3" ht="19" x14ac:dyDescent="0.3">
      <c r="A700" s="4">
        <v>82099</v>
      </c>
      <c r="B700" s="5" t="s">
        <v>1107</v>
      </c>
      <c r="C700" s="13"/>
    </row>
    <row r="701" spans="1:3" ht="19" x14ac:dyDescent="0.3">
      <c r="A701" s="6">
        <v>830</v>
      </c>
      <c r="B701" s="6" t="s">
        <v>1108</v>
      </c>
      <c r="C701" s="13"/>
    </row>
    <row r="702" spans="1:3" ht="19" x14ac:dyDescent="0.3">
      <c r="A702" s="4">
        <v>83010</v>
      </c>
      <c r="B702" s="5" t="s">
        <v>1109</v>
      </c>
      <c r="C702" s="13" t="s">
        <v>1110</v>
      </c>
    </row>
    <row r="703" spans="1:3" ht="19" x14ac:dyDescent="0.3">
      <c r="A703" s="4">
        <v>83015</v>
      </c>
      <c r="B703" s="5" t="s">
        <v>1111</v>
      </c>
      <c r="C703" s="13" t="s">
        <v>1112</v>
      </c>
    </row>
    <row r="704" spans="1:3" ht="19" x14ac:dyDescent="0.3">
      <c r="A704" s="4">
        <v>83020</v>
      </c>
      <c r="B704" s="5" t="s">
        <v>1113</v>
      </c>
      <c r="C704" s="13"/>
    </row>
    <row r="705" spans="1:3" ht="19" x14ac:dyDescent="0.3">
      <c r="A705" s="4">
        <v>83025</v>
      </c>
      <c r="B705" s="5" t="s">
        <v>1114</v>
      </c>
      <c r="C705" s="13" t="s">
        <v>1115</v>
      </c>
    </row>
    <row r="706" spans="1:3" ht="35" x14ac:dyDescent="0.3">
      <c r="A706" s="4">
        <v>83030</v>
      </c>
      <c r="B706" s="5" t="s">
        <v>1116</v>
      </c>
      <c r="C706" s="13" t="s">
        <v>1117</v>
      </c>
    </row>
    <row r="707" spans="1:3" ht="35" x14ac:dyDescent="0.3">
      <c r="A707" s="4">
        <v>83035</v>
      </c>
      <c r="B707" s="5" t="s">
        <v>1118</v>
      </c>
      <c r="C707" s="13" t="s">
        <v>1119</v>
      </c>
    </row>
    <row r="708" spans="1:3" ht="35" x14ac:dyDescent="0.3">
      <c r="A708" s="4">
        <v>83040</v>
      </c>
      <c r="B708" s="5" t="s">
        <v>1120</v>
      </c>
      <c r="C708" s="13" t="s">
        <v>1121</v>
      </c>
    </row>
    <row r="709" spans="1:3" ht="19" x14ac:dyDescent="0.3">
      <c r="A709" s="4">
        <v>83045</v>
      </c>
      <c r="B709" s="5" t="s">
        <v>1122</v>
      </c>
      <c r="C709" s="13" t="s">
        <v>1123</v>
      </c>
    </row>
    <row r="710" spans="1:3" ht="19" x14ac:dyDescent="0.3">
      <c r="A710" s="4">
        <v>83050</v>
      </c>
      <c r="B710" s="5" t="s">
        <v>1124</v>
      </c>
      <c r="C710" s="13" t="s">
        <v>1125</v>
      </c>
    </row>
    <row r="711" spans="1:3" ht="19" x14ac:dyDescent="0.3">
      <c r="A711" s="4">
        <v>83055</v>
      </c>
      <c r="B711" s="5" t="s">
        <v>1126</v>
      </c>
      <c r="C711" s="13" t="s">
        <v>1127</v>
      </c>
    </row>
    <row r="712" spans="1:3" ht="19" x14ac:dyDescent="0.3">
      <c r="A712" s="4">
        <v>83060</v>
      </c>
      <c r="B712" s="5" t="s">
        <v>1128</v>
      </c>
      <c r="C712" s="13" t="s">
        <v>1129</v>
      </c>
    </row>
    <row r="713" spans="1:3" ht="19" x14ac:dyDescent="0.3">
      <c r="A713" s="4">
        <v>83065</v>
      </c>
      <c r="B713" s="5" t="s">
        <v>1130</v>
      </c>
      <c r="C713" s="13"/>
    </row>
    <row r="714" spans="1:3" ht="19" x14ac:dyDescent="0.3">
      <c r="A714" s="4">
        <v>83099</v>
      </c>
      <c r="B714" s="5" t="s">
        <v>1131</v>
      </c>
      <c r="C714" s="13"/>
    </row>
    <row r="715" spans="1:3" ht="19" x14ac:dyDescent="0.3">
      <c r="A715" s="6">
        <v>840</v>
      </c>
      <c r="B715" s="6" t="s">
        <v>1132</v>
      </c>
      <c r="C715" s="13"/>
    </row>
    <row r="716" spans="1:3" ht="19" x14ac:dyDescent="0.3">
      <c r="A716" s="4">
        <v>84011</v>
      </c>
      <c r="B716" s="5" t="s">
        <v>1133</v>
      </c>
      <c r="C716" s="13" t="s">
        <v>1134</v>
      </c>
    </row>
    <row r="717" spans="1:3" ht="19" x14ac:dyDescent="0.3">
      <c r="A717" s="4">
        <v>84014</v>
      </c>
      <c r="B717" s="5" t="s">
        <v>1135</v>
      </c>
      <c r="C717" s="13" t="s">
        <v>1136</v>
      </c>
    </row>
    <row r="718" spans="1:3" ht="19" x14ac:dyDescent="0.3">
      <c r="A718" s="4">
        <v>84017</v>
      </c>
      <c r="B718" s="5" t="s">
        <v>1137</v>
      </c>
      <c r="C718" s="13" t="s">
        <v>1138</v>
      </c>
    </row>
    <row r="719" spans="1:3" ht="19" x14ac:dyDescent="0.3">
      <c r="A719" s="4">
        <v>84021</v>
      </c>
      <c r="B719" s="5" t="s">
        <v>1139</v>
      </c>
      <c r="C719" s="13"/>
    </row>
    <row r="720" spans="1:3" ht="19" x14ac:dyDescent="0.3">
      <c r="A720" s="4">
        <v>84024</v>
      </c>
      <c r="B720" s="5" t="s">
        <v>1140</v>
      </c>
      <c r="C720" s="13"/>
    </row>
    <row r="721" spans="1:3" ht="65" x14ac:dyDescent="0.3">
      <c r="A721" s="4">
        <v>84027</v>
      </c>
      <c r="B721" s="5" t="s">
        <v>1141</v>
      </c>
      <c r="C721" s="13" t="s">
        <v>1142</v>
      </c>
    </row>
    <row r="722" spans="1:3" ht="19" x14ac:dyDescent="0.3">
      <c r="A722" s="4">
        <v>84031</v>
      </c>
      <c r="B722" s="5" t="s">
        <v>1143</v>
      </c>
      <c r="C722" s="13"/>
    </row>
    <row r="723" spans="1:3" ht="19" x14ac:dyDescent="0.3">
      <c r="A723" s="4">
        <v>84034</v>
      </c>
      <c r="B723" s="5" t="s">
        <v>1144</v>
      </c>
      <c r="C723" s="13"/>
    </row>
    <row r="724" spans="1:3" ht="35" x14ac:dyDescent="0.3">
      <c r="A724" s="4">
        <v>84037</v>
      </c>
      <c r="B724" s="5" t="s">
        <v>1147</v>
      </c>
      <c r="C724" s="13" t="s">
        <v>1148</v>
      </c>
    </row>
    <row r="725" spans="1:3" ht="19" x14ac:dyDescent="0.3">
      <c r="A725" s="4">
        <v>84041</v>
      </c>
      <c r="B725" s="5" t="s">
        <v>1149</v>
      </c>
      <c r="C725" s="13"/>
    </row>
    <row r="726" spans="1:3" ht="19" x14ac:dyDescent="0.3">
      <c r="A726" s="4">
        <v>84044</v>
      </c>
      <c r="B726" s="5" t="s">
        <v>1152</v>
      </c>
      <c r="C726" s="13"/>
    </row>
    <row r="727" spans="1:3" ht="19" x14ac:dyDescent="0.3">
      <c r="A727" s="4">
        <v>84047</v>
      </c>
      <c r="B727" s="5" t="s">
        <v>1153</v>
      </c>
      <c r="C727" s="13"/>
    </row>
    <row r="728" spans="1:3" ht="19" x14ac:dyDescent="0.3">
      <c r="A728" s="4">
        <v>84054</v>
      </c>
      <c r="B728" s="5" t="s">
        <v>1155</v>
      </c>
      <c r="C728" s="13"/>
    </row>
    <row r="729" spans="1:3" ht="19" x14ac:dyDescent="0.3">
      <c r="A729" s="4">
        <v>84057</v>
      </c>
      <c r="B729" s="5" t="s">
        <v>1156</v>
      </c>
      <c r="C729" s="13"/>
    </row>
    <row r="730" spans="1:3" ht="19" x14ac:dyDescent="0.3">
      <c r="A730" s="4">
        <v>84061</v>
      </c>
      <c r="B730" s="5" t="s">
        <v>1157</v>
      </c>
      <c r="C730" s="13"/>
    </row>
    <row r="731" spans="1:3" ht="19" x14ac:dyDescent="0.3">
      <c r="A731" s="4">
        <v>84064</v>
      </c>
      <c r="B731" s="5" t="s">
        <v>1158</v>
      </c>
      <c r="C731" s="13"/>
    </row>
    <row r="732" spans="1:3" ht="19" x14ac:dyDescent="0.3">
      <c r="A732" s="4">
        <v>84067</v>
      </c>
      <c r="B732" s="5" t="s">
        <v>1159</v>
      </c>
      <c r="C732" s="13"/>
    </row>
    <row r="733" spans="1:3" ht="50" x14ac:dyDescent="0.3">
      <c r="A733" s="4">
        <v>84071</v>
      </c>
      <c r="B733" s="5" t="s">
        <v>1160</v>
      </c>
      <c r="C733" s="13" t="s">
        <v>1161</v>
      </c>
    </row>
    <row r="734" spans="1:3" ht="35" x14ac:dyDescent="0.3">
      <c r="A734" s="4">
        <v>84074</v>
      </c>
      <c r="B734" s="5" t="s">
        <v>1162</v>
      </c>
      <c r="C734" s="13" t="s">
        <v>1163</v>
      </c>
    </row>
    <row r="735" spans="1:3" ht="19" x14ac:dyDescent="0.3">
      <c r="A735" s="4">
        <v>84099</v>
      </c>
      <c r="B735" s="5" t="s">
        <v>1164</v>
      </c>
      <c r="C735" s="13"/>
    </row>
    <row r="736" spans="1:3" ht="19" x14ac:dyDescent="0.3">
      <c r="A736" s="6">
        <v>850</v>
      </c>
      <c r="B736" s="6" t="s">
        <v>1165</v>
      </c>
      <c r="C736" s="13" t="s">
        <v>1166</v>
      </c>
    </row>
    <row r="737" spans="1:3" ht="31" x14ac:dyDescent="0.3">
      <c r="A737" s="4">
        <v>85010</v>
      </c>
      <c r="B737" s="5" t="s">
        <v>1167</v>
      </c>
      <c r="C737" s="15" t="s">
        <v>1168</v>
      </c>
    </row>
    <row r="738" spans="1:3" ht="19" x14ac:dyDescent="0.3">
      <c r="A738" s="4">
        <v>85020</v>
      </c>
      <c r="B738" s="5" t="s">
        <v>1169</v>
      </c>
      <c r="C738" s="13" t="s">
        <v>1170</v>
      </c>
    </row>
    <row r="739" spans="1:3" ht="19" x14ac:dyDescent="0.3">
      <c r="A739" s="4">
        <v>85030</v>
      </c>
      <c r="B739" s="5" t="s">
        <v>1172</v>
      </c>
      <c r="C739" s="13"/>
    </row>
    <row r="740" spans="1:3" ht="19" x14ac:dyDescent="0.3">
      <c r="A740" s="4">
        <v>85040</v>
      </c>
      <c r="B740" s="5" t="s">
        <v>1173</v>
      </c>
      <c r="C740" s="13"/>
    </row>
    <row r="741" spans="1:3" ht="19" x14ac:dyDescent="0.3">
      <c r="A741" s="4">
        <v>85042</v>
      </c>
      <c r="B741" s="5" t="s">
        <v>1174</v>
      </c>
      <c r="C741" s="13" t="s">
        <v>1175</v>
      </c>
    </row>
    <row r="742" spans="1:3" ht="19" x14ac:dyDescent="0.3">
      <c r="A742" s="4">
        <v>85050</v>
      </c>
      <c r="B742" s="5" t="s">
        <v>1176</v>
      </c>
      <c r="C742" s="13"/>
    </row>
    <row r="743" spans="1:3" ht="19" x14ac:dyDescent="0.3">
      <c r="A743" s="4">
        <v>85060</v>
      </c>
      <c r="B743" s="5" t="s">
        <v>1177</v>
      </c>
      <c r="C743" s="13"/>
    </row>
    <row r="744" spans="1:3" ht="19" x14ac:dyDescent="0.3">
      <c r="A744" s="4">
        <v>85070</v>
      </c>
      <c r="B744" s="5" t="s">
        <v>1178</v>
      </c>
      <c r="C744" s="13" t="s">
        <v>1179</v>
      </c>
    </row>
    <row r="745" spans="1:3" ht="19" x14ac:dyDescent="0.3">
      <c r="A745" s="4">
        <v>85099</v>
      </c>
      <c r="B745" s="5" t="s">
        <v>1180</v>
      </c>
      <c r="C745" s="13" t="s">
        <v>1181</v>
      </c>
    </row>
    <row r="746" spans="1:3" ht="19" x14ac:dyDescent="0.3">
      <c r="A746" s="6">
        <v>860</v>
      </c>
      <c r="B746" s="6" t="s">
        <v>1182</v>
      </c>
      <c r="C746" s="13"/>
    </row>
    <row r="747" spans="1:3" ht="35" x14ac:dyDescent="0.3">
      <c r="A747" s="4">
        <v>86010</v>
      </c>
      <c r="B747" s="5" t="s">
        <v>1183</v>
      </c>
      <c r="C747" s="13" t="s">
        <v>1184</v>
      </c>
    </row>
    <row r="748" spans="1:3" ht="19" x14ac:dyDescent="0.3">
      <c r="A748" s="4">
        <v>86020</v>
      </c>
      <c r="B748" s="5" t="s">
        <v>1185</v>
      </c>
      <c r="C748" s="13" t="s">
        <v>1186</v>
      </c>
    </row>
    <row r="749" spans="1:3" ht="19" x14ac:dyDescent="0.3">
      <c r="A749" s="4">
        <v>86030</v>
      </c>
      <c r="B749" s="5" t="s">
        <v>1187</v>
      </c>
      <c r="C749" s="13" t="s">
        <v>1188</v>
      </c>
    </row>
    <row r="750" spans="1:3" ht="19" x14ac:dyDescent="0.3">
      <c r="A750" s="4">
        <v>86040</v>
      </c>
      <c r="B750" s="5" t="s">
        <v>1189</v>
      </c>
      <c r="C750" s="13" t="s">
        <v>1190</v>
      </c>
    </row>
    <row r="751" spans="1:3" ht="35" x14ac:dyDescent="0.3">
      <c r="A751" s="4">
        <v>86050</v>
      </c>
      <c r="B751" s="5" t="s">
        <v>1191</v>
      </c>
      <c r="C751" s="13" t="s">
        <v>1192</v>
      </c>
    </row>
    <row r="752" spans="1:3" ht="35" x14ac:dyDescent="0.3">
      <c r="A752" s="4">
        <v>86060</v>
      </c>
      <c r="B752" s="5" t="s">
        <v>1193</v>
      </c>
      <c r="C752" s="13" t="s">
        <v>1194</v>
      </c>
    </row>
    <row r="753" spans="1:3" ht="19" x14ac:dyDescent="0.3">
      <c r="A753" s="4">
        <v>86099</v>
      </c>
      <c r="B753" s="5" t="s">
        <v>1195</v>
      </c>
      <c r="C753" s="13"/>
    </row>
    <row r="754" spans="1:3" ht="19" x14ac:dyDescent="0.3">
      <c r="A754" s="6">
        <v>870</v>
      </c>
      <c r="B754" s="6" t="s">
        <v>1196</v>
      </c>
      <c r="C754" s="13"/>
    </row>
    <row r="755" spans="1:3" ht="65" x14ac:dyDescent="0.3">
      <c r="A755" s="4">
        <v>87010</v>
      </c>
      <c r="B755" s="5" t="s">
        <v>1197</v>
      </c>
      <c r="C755" s="13" t="s">
        <v>1198</v>
      </c>
    </row>
    <row r="756" spans="1:3" ht="19" x14ac:dyDescent="0.3">
      <c r="A756" s="4">
        <v>87020</v>
      </c>
      <c r="B756" s="5" t="s">
        <v>1199</v>
      </c>
      <c r="C756" s="13" t="s">
        <v>1200</v>
      </c>
    </row>
    <row r="757" spans="1:3" ht="50" x14ac:dyDescent="0.3">
      <c r="A757" s="4">
        <v>87030</v>
      </c>
      <c r="B757" s="5" t="s">
        <v>1201</v>
      </c>
      <c r="C757" s="13" t="s">
        <v>1202</v>
      </c>
    </row>
    <row r="758" spans="1:3" ht="19" x14ac:dyDescent="0.3">
      <c r="A758" s="4">
        <v>87040</v>
      </c>
      <c r="B758" s="5" t="s">
        <v>1203</v>
      </c>
      <c r="C758" s="13" t="s">
        <v>1204</v>
      </c>
    </row>
    <row r="759" spans="1:3" ht="19" x14ac:dyDescent="0.3">
      <c r="A759" s="4">
        <v>87050</v>
      </c>
      <c r="B759" s="5" t="s">
        <v>1205</v>
      </c>
      <c r="C759" s="13"/>
    </row>
    <row r="760" spans="1:3" ht="19" x14ac:dyDescent="0.3">
      <c r="A760" s="4">
        <v>87099</v>
      </c>
      <c r="B760" s="5" t="s">
        <v>1206</v>
      </c>
      <c r="C760" s="13"/>
    </row>
    <row r="761" spans="1:3" ht="19" x14ac:dyDescent="0.3">
      <c r="A761" s="6">
        <v>880</v>
      </c>
      <c r="B761" s="6" t="s">
        <v>1207</v>
      </c>
      <c r="C761" s="13"/>
    </row>
    <row r="762" spans="1:3" ht="19" x14ac:dyDescent="0.3">
      <c r="A762" s="4">
        <v>88011</v>
      </c>
      <c r="B762" s="5" t="s">
        <v>1208</v>
      </c>
      <c r="C762" s="13" t="s">
        <v>1209</v>
      </c>
    </row>
    <row r="763" spans="1:3" ht="19" x14ac:dyDescent="0.3">
      <c r="A763" s="4">
        <v>88014</v>
      </c>
      <c r="B763" s="5" t="s">
        <v>1210</v>
      </c>
      <c r="C763" s="13"/>
    </row>
    <row r="764" spans="1:3" ht="19" x14ac:dyDescent="0.3">
      <c r="A764" s="4">
        <v>88017</v>
      </c>
      <c r="B764" s="5" t="s">
        <v>1211</v>
      </c>
      <c r="C764" s="13"/>
    </row>
    <row r="765" spans="1:3" ht="19" x14ac:dyDescent="0.3">
      <c r="A765" s="4">
        <v>88021</v>
      </c>
      <c r="B765" s="5" t="s">
        <v>1212</v>
      </c>
      <c r="C765" s="13"/>
    </row>
    <row r="766" spans="1:3" ht="19" x14ac:dyDescent="0.3">
      <c r="A766" s="4">
        <v>88024</v>
      </c>
      <c r="B766" s="5" t="s">
        <v>1213</v>
      </c>
      <c r="C766" s="13"/>
    </row>
    <row r="767" spans="1:3" ht="19" x14ac:dyDescent="0.3">
      <c r="A767" s="4">
        <v>88031</v>
      </c>
      <c r="B767" s="5" t="s">
        <v>1215</v>
      </c>
      <c r="C767" s="13"/>
    </row>
    <row r="768" spans="1:3" ht="19" x14ac:dyDescent="0.3">
      <c r="A768" s="4">
        <v>88034</v>
      </c>
      <c r="B768" s="5" t="s">
        <v>1218</v>
      </c>
      <c r="C768" s="13"/>
    </row>
    <row r="769" spans="1:3" ht="19" x14ac:dyDescent="0.3">
      <c r="A769" s="4">
        <v>88037</v>
      </c>
      <c r="B769" s="5" t="s">
        <v>1219</v>
      </c>
      <c r="C769" s="13"/>
    </row>
    <row r="770" spans="1:3" ht="19" x14ac:dyDescent="0.3">
      <c r="A770" s="4">
        <v>88041</v>
      </c>
      <c r="B770" s="5" t="s">
        <v>1220</v>
      </c>
      <c r="C770" s="13"/>
    </row>
    <row r="771" spans="1:3" ht="19" x14ac:dyDescent="0.3">
      <c r="A771" s="4">
        <v>88044</v>
      </c>
      <c r="B771" s="5" t="s">
        <v>1221</v>
      </c>
      <c r="C771" s="13"/>
    </row>
    <row r="772" spans="1:3" ht="19" x14ac:dyDescent="0.3">
      <c r="A772" s="4">
        <v>88047</v>
      </c>
      <c r="B772" s="5" t="s">
        <v>1222</v>
      </c>
      <c r="C772" s="13"/>
    </row>
    <row r="773" spans="1:3" ht="19" x14ac:dyDescent="0.3">
      <c r="A773" s="4">
        <v>88051</v>
      </c>
      <c r="B773" s="5" t="s">
        <v>1223</v>
      </c>
      <c r="C773" s="13" t="s">
        <v>1224</v>
      </c>
    </row>
    <row r="774" spans="1:3" ht="19" x14ac:dyDescent="0.3">
      <c r="A774" s="4">
        <v>88054</v>
      </c>
      <c r="B774" s="5" t="s">
        <v>1225</v>
      </c>
      <c r="C774" s="13"/>
    </row>
    <row r="775" spans="1:3" ht="19" x14ac:dyDescent="0.3">
      <c r="A775" s="4">
        <v>88057</v>
      </c>
      <c r="B775" s="5" t="s">
        <v>1226</v>
      </c>
      <c r="C775" s="13"/>
    </row>
    <row r="776" spans="1:3" ht="19" x14ac:dyDescent="0.3">
      <c r="A776" s="4">
        <v>88061</v>
      </c>
      <c r="B776" s="5" t="s">
        <v>1227</v>
      </c>
      <c r="C776" s="13"/>
    </row>
    <row r="777" spans="1:3" ht="19" x14ac:dyDescent="0.3">
      <c r="A777" s="4">
        <v>88064</v>
      </c>
      <c r="B777" s="5" t="s">
        <v>1228</v>
      </c>
      <c r="C777" s="13"/>
    </row>
    <row r="778" spans="1:3" ht="19" x14ac:dyDescent="0.3">
      <c r="A778" s="4">
        <v>88099</v>
      </c>
      <c r="B778" s="5" t="s">
        <v>1229</v>
      </c>
      <c r="C778" s="13"/>
    </row>
    <row r="779" spans="1:3" ht="19" x14ac:dyDescent="0.3">
      <c r="A779" s="6">
        <v>890</v>
      </c>
      <c r="B779" s="6" t="s">
        <v>1230</v>
      </c>
      <c r="C779" s="13"/>
    </row>
    <row r="780" spans="1:3" ht="19" x14ac:dyDescent="0.3">
      <c r="A780" s="4">
        <v>89010</v>
      </c>
      <c r="B780" s="5" t="s">
        <v>1231</v>
      </c>
      <c r="C780" s="13"/>
    </row>
    <row r="781" spans="1:3" ht="19" x14ac:dyDescent="0.3">
      <c r="A781" s="4">
        <v>89015</v>
      </c>
      <c r="B781" s="5" t="s">
        <v>1232</v>
      </c>
      <c r="C781" s="13"/>
    </row>
    <row r="782" spans="1:3" ht="19" x14ac:dyDescent="0.3">
      <c r="A782" s="4">
        <v>89020</v>
      </c>
      <c r="B782" s="5" t="s">
        <v>1233</v>
      </c>
      <c r="C782" s="13" t="s">
        <v>1234</v>
      </c>
    </row>
    <row r="783" spans="1:3" ht="19" x14ac:dyDescent="0.3">
      <c r="A783" s="4">
        <v>89025</v>
      </c>
      <c r="B783" s="5" t="s">
        <v>1235</v>
      </c>
      <c r="C783" s="13"/>
    </row>
    <row r="784" spans="1:3" ht="19" x14ac:dyDescent="0.3">
      <c r="A784" s="4">
        <v>89030</v>
      </c>
      <c r="B784" s="5" t="s">
        <v>1236</v>
      </c>
      <c r="C784" s="13"/>
    </row>
    <row r="785" spans="1:3" ht="19" x14ac:dyDescent="0.3">
      <c r="A785" s="4">
        <v>89035</v>
      </c>
      <c r="B785" s="5" t="s">
        <v>1237</v>
      </c>
      <c r="C785" s="13"/>
    </row>
    <row r="786" spans="1:3" ht="19" x14ac:dyDescent="0.3">
      <c r="A786" s="4">
        <v>89040</v>
      </c>
      <c r="B786" s="5" t="s">
        <v>1238</v>
      </c>
      <c r="C786" s="13"/>
    </row>
    <row r="787" spans="1:3" ht="19" x14ac:dyDescent="0.3">
      <c r="A787" s="4">
        <v>89045</v>
      </c>
      <c r="B787" s="5" t="s">
        <v>1239</v>
      </c>
      <c r="C787" s="13"/>
    </row>
    <row r="788" spans="1:3" ht="19" x14ac:dyDescent="0.3">
      <c r="A788" s="4">
        <v>89050</v>
      </c>
      <c r="B788" s="5" t="s">
        <v>1240</v>
      </c>
      <c r="C788" s="13"/>
    </row>
    <row r="789" spans="1:3" ht="19" x14ac:dyDescent="0.3">
      <c r="A789" s="4">
        <v>89055</v>
      </c>
      <c r="B789" s="5" t="s">
        <v>1241</v>
      </c>
      <c r="C789" s="13"/>
    </row>
    <row r="790" spans="1:3" ht="19" x14ac:dyDescent="0.3">
      <c r="A790" s="4">
        <v>89060</v>
      </c>
      <c r="B790" s="5" t="s">
        <v>1242</v>
      </c>
      <c r="C790" s="13"/>
    </row>
    <row r="791" spans="1:3" ht="19" x14ac:dyDescent="0.3">
      <c r="A791" s="4">
        <v>89065</v>
      </c>
      <c r="B791" s="5" t="s">
        <v>1243</v>
      </c>
      <c r="C791" s="13"/>
    </row>
    <row r="792" spans="1:3" ht="19" x14ac:dyDescent="0.3">
      <c r="A792" s="4">
        <v>89099</v>
      </c>
      <c r="B792" s="5" t="s">
        <v>1244</v>
      </c>
      <c r="C792" s="13"/>
    </row>
    <row r="793" spans="1:3" ht="19" x14ac:dyDescent="0.3">
      <c r="A793" s="6">
        <v>910</v>
      </c>
      <c r="B793" s="6" t="s">
        <v>1245</v>
      </c>
      <c r="C793" s="13"/>
    </row>
    <row r="794" spans="1:3" ht="19" x14ac:dyDescent="0.3">
      <c r="A794" s="4">
        <v>91010</v>
      </c>
      <c r="B794" s="5" t="s">
        <v>1246</v>
      </c>
      <c r="C794" s="13"/>
    </row>
    <row r="795" spans="1:3" ht="19" x14ac:dyDescent="0.3">
      <c r="A795" s="4">
        <v>91030</v>
      </c>
      <c r="B795" s="5" t="s">
        <v>1249</v>
      </c>
      <c r="C795" s="13" t="s">
        <v>1250</v>
      </c>
    </row>
    <row r="796" spans="1:3" ht="19" x14ac:dyDescent="0.3">
      <c r="A796" s="4">
        <v>91035</v>
      </c>
      <c r="B796" s="5" t="s">
        <v>1251</v>
      </c>
      <c r="C796" s="13"/>
    </row>
    <row r="797" spans="1:3" ht="35" x14ac:dyDescent="0.3">
      <c r="A797" s="4">
        <v>91040</v>
      </c>
      <c r="B797" s="5" t="s">
        <v>1252</v>
      </c>
      <c r="C797" s="13" t="s">
        <v>1253</v>
      </c>
    </row>
    <row r="798" spans="1:3" ht="19" x14ac:dyDescent="0.3">
      <c r="A798" s="4">
        <v>91045</v>
      </c>
      <c r="B798" s="5" t="s">
        <v>1254</v>
      </c>
      <c r="C798" s="13"/>
    </row>
    <row r="799" spans="1:3" ht="35" x14ac:dyDescent="0.3">
      <c r="A799" s="4">
        <v>91050</v>
      </c>
      <c r="B799" s="5" t="s">
        <v>1255</v>
      </c>
      <c r="C799" s="13" t="s">
        <v>1256</v>
      </c>
    </row>
    <row r="800" spans="1:3" ht="19" x14ac:dyDescent="0.3">
      <c r="A800" s="4">
        <v>91060</v>
      </c>
      <c r="B800" s="5" t="s">
        <v>1257</v>
      </c>
      <c r="C800" s="13" t="s">
        <v>1258</v>
      </c>
    </row>
    <row r="801" spans="1:3" ht="19" x14ac:dyDescent="0.3">
      <c r="A801" s="4">
        <v>91099</v>
      </c>
      <c r="B801" s="5" t="s">
        <v>1259</v>
      </c>
      <c r="C801" s="13"/>
    </row>
  </sheetData>
  <phoneticPr fontId="9" type="noConversion"/>
  <hyperlinks>
    <hyperlink ref="C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1"/>
  <sheetViews>
    <sheetView tabSelected="1" workbookViewId="0">
      <selection activeCell="C6" sqref="C6"/>
    </sheetView>
  </sheetViews>
  <sheetFormatPr baseColWidth="10" defaultRowHeight="15" x14ac:dyDescent="0.15"/>
  <cols>
    <col min="2" max="2" width="21.5" customWidth="1"/>
    <col min="3" max="3" width="59.1640625" style="16" customWidth="1"/>
    <col min="4" max="4" width="92.5" customWidth="1"/>
  </cols>
  <sheetData>
    <row r="1" spans="1:4" s="17" customFormat="1" x14ac:dyDescent="0.15">
      <c r="A1" s="17" t="s">
        <v>0</v>
      </c>
      <c r="B1" s="17" t="s">
        <v>1</v>
      </c>
      <c r="C1" s="18" t="s">
        <v>2</v>
      </c>
    </row>
    <row r="2" spans="1:4" x14ac:dyDescent="0.15">
      <c r="A2">
        <v>110</v>
      </c>
      <c r="B2" t="s">
        <v>3</v>
      </c>
      <c r="D2" t="str">
        <f>A2&amp;"="&amp;B2&amp;"="&amp;C2</f>
        <v>110=数学=</v>
      </c>
    </row>
    <row r="3" spans="1:4" x14ac:dyDescent="0.15">
      <c r="A3">
        <v>11011</v>
      </c>
      <c r="B3" t="s">
        <v>4</v>
      </c>
      <c r="D3" t="str">
        <f t="shared" ref="D3:D66" si="0">A3&amp;"="&amp;B3&amp;"="&amp;C3</f>
        <v>11011=数学史=</v>
      </c>
    </row>
    <row r="4" spans="1:4" ht="75" x14ac:dyDescent="0.15">
      <c r="A4">
        <v>11014</v>
      </c>
      <c r="B4" t="s">
        <v>5</v>
      </c>
      <c r="C4" s="16" t="s">
        <v>1260</v>
      </c>
      <c r="D4" t="str">
        <f t="shared" si="0"/>
        <v>11014=数理逻辑与数学基础=    包括演绎逻辑学（亦称符号逻辑学）；证明论（亦称元数学）；递归论；模型论；公理集合论；数学基础；数理逻辑与数学基础其他学科</v>
      </c>
    </row>
    <row r="5" spans="1:4" ht="75" x14ac:dyDescent="0.15">
      <c r="A5">
        <v>11017</v>
      </c>
      <c r="B5" t="s">
        <v>7</v>
      </c>
      <c r="C5" s="16" t="s">
        <v>1261</v>
      </c>
      <c r="D5" t="str">
        <f t="shared" si="0"/>
        <v>11017=数论=    包括初等数论；解析数论；代数数论；超越数论；丢番图逼近；数的几何；概率数论；计算数论；数论其他学科</v>
      </c>
    </row>
    <row r="6" spans="1:4" ht="150" x14ac:dyDescent="0.15">
      <c r="A6">
        <v>11021</v>
      </c>
      <c r="B6" t="s">
        <v>9</v>
      </c>
      <c r="C6" s="16" t="s">
        <v>1262</v>
      </c>
      <c r="D6" t="str">
        <f t="shared" si="0"/>
        <v>11021=代数学=    线性代数；群论；域论；李群；李代数；Kac-Moody代数；环论（包括交换环与交换代数,结合环与结合代数,非结合环与非结合代数等）；模论；格论；泛代数理论；范畴论；同调代数；代数K理论；微分代数；代数编码理论；代数学其他学科</v>
      </c>
    </row>
    <row r="7" spans="1:4" x14ac:dyDescent="0.15">
      <c r="A7">
        <v>11024</v>
      </c>
      <c r="B7" t="s">
        <v>11</v>
      </c>
      <c r="D7" t="str">
        <f t="shared" si="0"/>
        <v>11024=代数几何学=</v>
      </c>
    </row>
    <row r="8" spans="1:4" ht="105" x14ac:dyDescent="0.15">
      <c r="A8">
        <v>11027</v>
      </c>
      <c r="B8" t="s">
        <v>12</v>
      </c>
      <c r="C8" s="16" t="s">
        <v>1263</v>
      </c>
      <c r="D8" t="str">
        <f t="shared" si="0"/>
        <v>11027=几何学=    几何学基础；欧氏几何学；非欧几何学(包括黎曼几何学等)；球面几何学；向量和张量分析；仿射几何学；射影几何学；微分几何学；分数维几何；计算几何学；几何学其他学科</v>
      </c>
    </row>
    <row r="9" spans="1:4" ht="90" x14ac:dyDescent="0.15">
      <c r="A9">
        <v>11031</v>
      </c>
      <c r="B9" t="s">
        <v>14</v>
      </c>
      <c r="C9" s="16" t="s">
        <v>1264</v>
      </c>
      <c r="D9" t="str">
        <f t="shared" si="0"/>
        <v>11031=拓扑学=    点集拓扑学；代数拓扑学；同伦论；低维拓扑学；同调论；维数论；格上拓扑学；纤维丛论；几何拓扑学；奇点理论；微分拓扑学；拓扑学其他学科</v>
      </c>
    </row>
    <row r="10" spans="1:4" ht="30" x14ac:dyDescent="0.15">
      <c r="A10">
        <v>11034</v>
      </c>
      <c r="B10" t="s">
        <v>16</v>
      </c>
      <c r="C10" s="16" t="s">
        <v>1265</v>
      </c>
      <c r="D10" t="str">
        <f t="shared" si="0"/>
        <v>11034=数学分析=    微分学；积分学；级数论；数学分析其他学科</v>
      </c>
    </row>
    <row r="11" spans="1:4" x14ac:dyDescent="0.15">
      <c r="A11">
        <v>11037</v>
      </c>
      <c r="B11" t="s">
        <v>18</v>
      </c>
      <c r="D11" t="str">
        <f t="shared" si="0"/>
        <v>11037=非标准分析=</v>
      </c>
    </row>
    <row r="12" spans="1:4" ht="75" x14ac:dyDescent="0.15">
      <c r="A12">
        <v>11041</v>
      </c>
      <c r="B12" t="s">
        <v>19</v>
      </c>
      <c r="C12" s="16" t="s">
        <v>1266</v>
      </c>
      <c r="D12" t="str">
        <f t="shared" si="0"/>
        <v>11041=函数论=    实变函数论；单复变函数论；多复变函数论；函数逼近论；调和分析；复流形；特殊函数论；函数论其他学科</v>
      </c>
    </row>
    <row r="13" spans="1:4" ht="45" x14ac:dyDescent="0.15">
      <c r="A13">
        <v>11044</v>
      </c>
      <c r="B13" t="s">
        <v>21</v>
      </c>
      <c r="C13" s="16" t="s">
        <v>1267</v>
      </c>
      <c r="D13" t="str">
        <f t="shared" si="0"/>
        <v>11044=常微分方程=    定性理论；稳定性理论；解析理论；常微分方程其他学科</v>
      </c>
    </row>
    <row r="14" spans="1:4" ht="60" x14ac:dyDescent="0.15">
      <c r="A14">
        <v>11047</v>
      </c>
      <c r="B14" t="s">
        <v>23</v>
      </c>
      <c r="C14" s="16" t="s">
        <v>1268</v>
      </c>
      <c r="D14" t="str">
        <f t="shared" si="0"/>
        <v>11047=偏微分方程=    椭圆型偏微分方程；双曲型偏微分方程；抛物型偏微分方程；非线性偏微分方程；偏微分方程其他学科</v>
      </c>
    </row>
    <row r="15" spans="1:4" ht="45" x14ac:dyDescent="0.15">
      <c r="A15">
        <v>11051</v>
      </c>
      <c r="B15" t="s">
        <v>25</v>
      </c>
      <c r="C15" s="16" t="s">
        <v>1269</v>
      </c>
      <c r="D15" t="str">
        <f t="shared" si="0"/>
        <v>11051=动力系统=    微分动力系统；拓扑动力系统；复动力系统；动力系统其他学科</v>
      </c>
    </row>
    <row r="16" spans="1:4" x14ac:dyDescent="0.15">
      <c r="A16">
        <v>11054</v>
      </c>
      <c r="B16" t="s">
        <v>27</v>
      </c>
      <c r="D16" t="str">
        <f t="shared" si="0"/>
        <v>11054=积分方程=</v>
      </c>
    </row>
    <row r="17" spans="1:4" ht="90" x14ac:dyDescent="0.15">
      <c r="A17">
        <v>11057</v>
      </c>
      <c r="B17" t="s">
        <v>28</v>
      </c>
      <c r="C17" s="16" t="s">
        <v>1270</v>
      </c>
      <c r="D17" t="str">
        <f t="shared" si="0"/>
        <v>11057=泛函分析=    线性算子理论；变分法；拓扑线性空间；希尔伯特空间；函数空间；巴拿赫空间；算子代数；测度与积分；广义函数论；非线性泛函分析；泛函分析其他学科</v>
      </c>
    </row>
    <row r="18" spans="1:4" ht="210" x14ac:dyDescent="0.15">
      <c r="A18">
        <v>11061</v>
      </c>
      <c r="B18" t="s">
        <v>30</v>
      </c>
      <c r="C18" s="16" t="s">
        <v>1271</v>
      </c>
      <c r="D18" t="str">
        <f t="shared" si="0"/>
        <v>11061=计算数学=    常微分方程数值解；偏微分方程数值解；积分变换与积分方程数值方法（原名为“积分方程数值解”）；数值代数；优化计算方法；数值逼近与计算几何；随机数值方法与统计计算（原名为“随机数值实验”）；并行计算算法；误差分析与区间算法（原名为“误差分析”）；小波分析与傅立叶分析的数值方法；反问题计算方法；符号计算与计算机推理；计算数学其他学科</v>
      </c>
    </row>
    <row r="19" spans="1:4" ht="105" x14ac:dyDescent="0.15">
      <c r="A19">
        <v>11064</v>
      </c>
      <c r="B19" t="s">
        <v>32</v>
      </c>
      <c r="C19" s="16" t="s">
        <v>1272</v>
      </c>
      <c r="D19" t="str">
        <f t="shared" si="0"/>
        <v>11064=概率论=    几何概率；概率分布；极限理论；随机过程（包括正态过程与平稳过程、点过程等）；马尔可夫过程；随机分析；鞅论；应用概率论（具体应用入有关学科）；概率论其他学科</v>
      </c>
    </row>
    <row r="20" spans="1:4" ht="135" x14ac:dyDescent="0.15">
      <c r="A20">
        <v>11067</v>
      </c>
      <c r="B20" t="s">
        <v>34</v>
      </c>
      <c r="C20" s="16" t="s">
        <v>1273</v>
      </c>
      <c r="D20" t="str">
        <f t="shared" si="0"/>
        <v>11067=数理统计学=    抽样理论（包括抽样分布、抽样调查等）；假设检验；非参数统计；方差分析；相关回归分析；统计推断；贝叶斯统计（包括参数估计等）；试验设计；多元分析；统计判决理论；时间序列分析；空间统计；数理统计学其他学科</v>
      </c>
    </row>
    <row r="21" spans="1:4" ht="60" x14ac:dyDescent="0.15">
      <c r="A21">
        <v>11071</v>
      </c>
      <c r="B21" t="s">
        <v>36</v>
      </c>
      <c r="C21" s="16" t="s">
        <v>1274</v>
      </c>
      <c r="D21" t="str">
        <f t="shared" si="0"/>
        <v>11071=应用统计数学=    统计质量控制；可靠性数学；保险数学；统计计算；统计模拟；应用统计数学其他学科</v>
      </c>
    </row>
    <row r="22" spans="1:4" ht="120" x14ac:dyDescent="0.15">
      <c r="A22">
        <v>11074</v>
      </c>
      <c r="B22" t="s">
        <v>38</v>
      </c>
      <c r="C22" s="16" t="s">
        <v>1275</v>
      </c>
      <c r="D22" t="str">
        <f t="shared" si="0"/>
        <v>11074=运筹学=    线性规划；非线性规划；动态规划；组合最优化；参数规划；整数规划；随机规划；排队论；对策论（亦称博弈论）；库存论；决策论；搜索论；图论；统筹论；最优化；运筹学其他学科</v>
      </c>
    </row>
    <row r="23" spans="1:4" x14ac:dyDescent="0.15">
      <c r="A23">
        <v>11077</v>
      </c>
      <c r="B23" t="s">
        <v>40</v>
      </c>
      <c r="D23" t="str">
        <f t="shared" si="0"/>
        <v>11077=组合数学=</v>
      </c>
    </row>
    <row r="24" spans="1:4" x14ac:dyDescent="0.15">
      <c r="A24">
        <v>11081</v>
      </c>
      <c r="B24" t="s">
        <v>41</v>
      </c>
      <c r="D24" t="str">
        <f t="shared" si="0"/>
        <v>11081=离散数学=</v>
      </c>
    </row>
    <row r="25" spans="1:4" x14ac:dyDescent="0.15">
      <c r="A25">
        <v>11084</v>
      </c>
      <c r="B25" t="s">
        <v>42</v>
      </c>
      <c r="D25" t="str">
        <f t="shared" si="0"/>
        <v>11084=模糊数学=</v>
      </c>
    </row>
    <row r="26" spans="1:4" x14ac:dyDescent="0.15">
      <c r="A26">
        <v>11085</v>
      </c>
      <c r="B26" t="s">
        <v>43</v>
      </c>
      <c r="D26" t="str">
        <f t="shared" si="0"/>
        <v>11085=计算机数学=</v>
      </c>
    </row>
    <row r="27" spans="1:4" x14ac:dyDescent="0.15">
      <c r="A27">
        <v>11087</v>
      </c>
      <c r="B27" t="s">
        <v>44</v>
      </c>
      <c r="C27" s="16" t="s">
        <v>1276</v>
      </c>
      <c r="D27" t="str">
        <f t="shared" si="0"/>
        <v>11087=应用数学=    具体应用入有关学科</v>
      </c>
    </row>
    <row r="28" spans="1:4" x14ac:dyDescent="0.15">
      <c r="A28">
        <v>11099</v>
      </c>
      <c r="B28" t="s">
        <v>46</v>
      </c>
      <c r="D28" t="str">
        <f t="shared" si="0"/>
        <v>11099=数学其他学科=</v>
      </c>
    </row>
    <row r="29" spans="1:4" x14ac:dyDescent="0.15">
      <c r="A29">
        <v>120</v>
      </c>
      <c r="B29" t="s">
        <v>47</v>
      </c>
      <c r="D29" t="str">
        <f t="shared" si="0"/>
        <v>120=信息科学与系统科学=</v>
      </c>
    </row>
    <row r="30" spans="1:4" ht="60" x14ac:dyDescent="0.15">
      <c r="A30">
        <v>12010</v>
      </c>
      <c r="B30" t="s">
        <v>48</v>
      </c>
      <c r="C30" s="16" t="s">
        <v>1277</v>
      </c>
      <c r="D30" t="str">
        <f t="shared" si="0"/>
        <v>12010=信息科学与系统科学基础学科=    信息论；控制论；系统论；信息科学与系统科学基础学科其他学科。运筹学（归入11074）</v>
      </c>
    </row>
    <row r="31" spans="1:4" ht="90" x14ac:dyDescent="0.15">
      <c r="A31">
        <v>12020</v>
      </c>
      <c r="B31" t="s">
        <v>50</v>
      </c>
      <c r="C31" s="16" t="s">
        <v>51</v>
      </c>
      <c r="D31" t="str">
        <f t="shared" si="0"/>
        <v>12020=系统学=    微分动力系统（归入11051）；混沌；一般系统论；耗散结构理论；协同学；突变论；超循环论；复杂系统与复杂性科学；系统学其他学科</v>
      </c>
    </row>
    <row r="32" spans="1:4" ht="45" x14ac:dyDescent="0.15">
      <c r="A32">
        <v>12030</v>
      </c>
      <c r="B32" t="s">
        <v>52</v>
      </c>
      <c r="C32" s="16" t="s">
        <v>1278</v>
      </c>
      <c r="D32" t="str">
        <f t="shared" si="0"/>
        <v>12030=控制理论=    大系统理论；系统辨识；状态估计；鲁棒控制；控制理论其他学科</v>
      </c>
    </row>
    <row r="33" spans="1:4" x14ac:dyDescent="0.15">
      <c r="A33">
        <v>12040</v>
      </c>
      <c r="B33" t="s">
        <v>54</v>
      </c>
      <c r="D33" t="str">
        <f t="shared" si="0"/>
        <v>12040=系统评估与可行性分析=</v>
      </c>
    </row>
    <row r="34" spans="1:4" ht="75" x14ac:dyDescent="0.15">
      <c r="A34">
        <v>12050</v>
      </c>
      <c r="B34" t="s">
        <v>55</v>
      </c>
      <c r="C34" s="16" t="s">
        <v>1279</v>
      </c>
      <c r="D34" t="str">
        <f t="shared" si="0"/>
        <v>12050=系统工程方法论=    系统建模；决策分析（归入63050）；决策支持系统（归入63050）；管理信息系统（归入63050）；系统工程方法论其他学科</v>
      </c>
    </row>
    <row r="35" spans="1:4" x14ac:dyDescent="0.15">
      <c r="A35">
        <v>12099</v>
      </c>
      <c r="B35" t="s">
        <v>57</v>
      </c>
      <c r="D35" t="str">
        <f t="shared" si="0"/>
        <v>12099=信息科学与系统科学其他学科=</v>
      </c>
    </row>
    <row r="36" spans="1:4" x14ac:dyDescent="0.15">
      <c r="A36">
        <v>130</v>
      </c>
      <c r="B36" t="s">
        <v>58</v>
      </c>
      <c r="D36" t="str">
        <f t="shared" si="0"/>
        <v>130=力学=</v>
      </c>
    </row>
    <row r="37" spans="1:4" ht="75" x14ac:dyDescent="0.15">
      <c r="A37">
        <v>13010</v>
      </c>
      <c r="B37" t="s">
        <v>59</v>
      </c>
      <c r="C37" s="16" t="s">
        <v>1280</v>
      </c>
      <c r="D37" t="str">
        <f t="shared" si="0"/>
        <v>13010=基础力学=    理论力学；理性力学；非线性力学；连续介质力学；摩擦学；柔性多体力学；陀螺力学；飞行力学；基础力学其他学科</v>
      </c>
    </row>
    <row r="38" spans="1:4" ht="150" x14ac:dyDescent="0.15">
      <c r="A38">
        <v>13015</v>
      </c>
      <c r="B38" t="s">
        <v>61</v>
      </c>
      <c r="C38" s="16" t="s">
        <v>1281</v>
      </c>
      <c r="D38" t="str">
        <f t="shared" si="0"/>
        <v>13015=固体力学=    弹性力学；塑性力学（包括弹塑性力学）；粘弹性、粘塑性力学；蠕变；界面力学与表面力学；疲劳；损伤力学；断裂力学；散体力学；细观力学；微观力学；电磁固体力学；材料力学（归入43010）；结构力学；计算固体力学；实验固体力学；固体力学其他学科</v>
      </c>
    </row>
    <row r="39" spans="1:4" ht="90" x14ac:dyDescent="0.15">
      <c r="A39">
        <v>13020</v>
      </c>
      <c r="B39" t="s">
        <v>63</v>
      </c>
      <c r="C39" s="16" t="s">
        <v>1282</v>
      </c>
      <c r="D39" t="str">
        <f t="shared" si="0"/>
        <v>13020=振动与波=    线性振动力学；非线性振动力学；弹性体振动力学；随机振动力学；振动控制理论；固体中的波；流体—固体耦合振动；振动与波其他学科</v>
      </c>
    </row>
    <row r="40" spans="1:4" ht="90" x14ac:dyDescent="0.15">
      <c r="A40">
        <v>13025</v>
      </c>
      <c r="B40" t="s">
        <v>65</v>
      </c>
      <c r="C40" s="16" t="s">
        <v>1678</v>
      </c>
      <c r="D40" t="str">
        <f t="shared" si="0"/>
        <v>13025=流体力学=    理论流体力学；水动力学；气体动力学；空气动力学；悬浮体力学；湍流理论；粘性流体力学；多相流体力学；渗流力学；物理—化学流体力学；等离子体动力学；电磁流体力学；非牛顿流体力学；流体机械流体力学；旋转与分层流体力学；辐射流体力学；计算流体力学；实验流体力学；环境流体力学；微流体力学；流体力学其他学科</v>
      </c>
    </row>
    <row r="41" spans="1:4" x14ac:dyDescent="0.15">
      <c r="A41">
        <v>13030</v>
      </c>
      <c r="B41" t="s">
        <v>67</v>
      </c>
      <c r="D41" t="str">
        <f t="shared" si="0"/>
        <v>13030=流变学=</v>
      </c>
    </row>
    <row r="42" spans="1:4" ht="45" x14ac:dyDescent="0.15">
      <c r="A42">
        <v>13035</v>
      </c>
      <c r="B42" t="s">
        <v>68</v>
      </c>
      <c r="C42" s="16" t="s">
        <v>1283</v>
      </c>
      <c r="D42" t="str">
        <f t="shared" si="0"/>
        <v>13035=爆炸力学=    爆轰与爆燃理论；爆炸波、冲击波、应力波；高速碰撞动力学；爆炸力学其他学科</v>
      </c>
    </row>
    <row r="43" spans="1:4" ht="90" x14ac:dyDescent="0.15">
      <c r="A43">
        <v>13040</v>
      </c>
      <c r="B43" t="s">
        <v>70</v>
      </c>
      <c r="C43" s="16" t="s">
        <v>1284</v>
      </c>
      <c r="D43" t="str">
        <f t="shared" si="0"/>
        <v>13040=物理力学=    高压固体物理力学；稠密流体物理力学；高温气体物理力学；多相介质物理力学；临界现象与相变；原子与分子动力学；物理力学其他学科</v>
      </c>
    </row>
    <row r="44" spans="1:4" ht="30" x14ac:dyDescent="0.15">
      <c r="A44">
        <v>13041</v>
      </c>
      <c r="B44" t="s">
        <v>72</v>
      </c>
      <c r="C44" s="16" t="s">
        <v>1285</v>
      </c>
      <c r="D44" t="str">
        <f t="shared" si="0"/>
        <v>13041=生物力学=    包括生物流体力学与生物流变学等</v>
      </c>
    </row>
    <row r="45" spans="1:4" x14ac:dyDescent="0.15">
      <c r="A45">
        <v>13045</v>
      </c>
      <c r="B45" t="s">
        <v>74</v>
      </c>
      <c r="D45" t="str">
        <f t="shared" si="0"/>
        <v>13045=统计力学=</v>
      </c>
    </row>
    <row r="46" spans="1:4" x14ac:dyDescent="0.15">
      <c r="A46">
        <v>13050</v>
      </c>
      <c r="B46" t="s">
        <v>75</v>
      </c>
      <c r="C46" s="16" t="s">
        <v>1276</v>
      </c>
      <c r="D46" t="str">
        <f t="shared" si="0"/>
        <v>13050=应用力学=    具体应用入有关学科</v>
      </c>
    </row>
    <row r="47" spans="1:4" x14ac:dyDescent="0.15">
      <c r="A47">
        <v>13099</v>
      </c>
      <c r="B47" t="s">
        <v>76</v>
      </c>
      <c r="D47" t="str">
        <f t="shared" si="0"/>
        <v>13099=力学其他学科=</v>
      </c>
    </row>
    <row r="48" spans="1:4" x14ac:dyDescent="0.15">
      <c r="A48">
        <v>140</v>
      </c>
      <c r="B48" t="s">
        <v>77</v>
      </c>
      <c r="D48" t="str">
        <f t="shared" si="0"/>
        <v>140=物理学=</v>
      </c>
    </row>
    <row r="49" spans="1:4" x14ac:dyDescent="0.15">
      <c r="A49">
        <v>14010</v>
      </c>
      <c r="B49" t="s">
        <v>78</v>
      </c>
      <c r="D49" t="str">
        <f t="shared" si="0"/>
        <v>14010=物理学史=</v>
      </c>
    </row>
    <row r="50" spans="1:4" ht="75" x14ac:dyDescent="0.15">
      <c r="A50">
        <v>14015</v>
      </c>
      <c r="B50" t="s">
        <v>79</v>
      </c>
      <c r="C50" s="16" t="s">
        <v>1286</v>
      </c>
      <c r="D50" t="str">
        <f t="shared" si="0"/>
        <v>14015=理论物理学=    数学物理；电磁场理论；经典场论；相对论（原名为“相对论与引力场”）；量子力学；统计物理学；理论物理学其他学科</v>
      </c>
    </row>
    <row r="51" spans="1:4" ht="150" x14ac:dyDescent="0.15">
      <c r="A51">
        <v>14020</v>
      </c>
      <c r="B51" t="s">
        <v>81</v>
      </c>
      <c r="C51" s="16" t="s">
        <v>1679</v>
      </c>
      <c r="D51" t="str">
        <f t="shared" si="0"/>
        <v>14020=声学=    普通线性声学（含射线声学、波动声学、大气声学、声波反射、散射、衍射、干涉、传播衰减。原名为“物理声学”）；非线性声学；流体动力声学（含航空声学、流体运动与声波相互作用、流体声辐射、燃烧声学等）；超声学、量子声学和声学效应；次声学；水声和海洋声学（原名为“水声学”）；结构声学和振动；噪声、噪声效应及其控制；建筑声学与电声学；声学信号处理；生理、心理声学和生物声学；语言声学和语音信号处理；音乐声学；声学换能器、声学测量及方法；声学测量方法；声学材料；信息科学中的声学问题（含通信声学、声学微机电系统、声学信道）；与声学有关的其它物理问题和交叉学科（原名为“声学其他学科”）</v>
      </c>
    </row>
    <row r="52" spans="1:4" ht="30" x14ac:dyDescent="0.15">
      <c r="A52">
        <v>14025</v>
      </c>
      <c r="B52" t="s">
        <v>83</v>
      </c>
      <c r="C52" s="16" t="s">
        <v>1287</v>
      </c>
      <c r="D52" t="str">
        <f t="shared" si="0"/>
        <v>14025=热学=    热力学；热物性学；传热学；热学其他学科</v>
      </c>
    </row>
    <row r="53" spans="1:4" ht="150" x14ac:dyDescent="0.15">
      <c r="A53">
        <v>14030</v>
      </c>
      <c r="B53" t="s">
        <v>85</v>
      </c>
      <c r="C53" s="16" t="s">
        <v>1288</v>
      </c>
      <c r="D53" t="str">
        <f t="shared" si="0"/>
        <v>14030=光学=    几何光学；物理光学；非线性光学；光谱学；量子光学；信息光学；导波光学；发光学；红外物理；激光物理；光子学与集成光学；应用光学（具体应用入有关学科）；大气光学（归入17015）；环境光学；海洋光学；光学遥感；超快激光及应用；光学其他学科</v>
      </c>
    </row>
    <row r="54" spans="1:4" ht="60" x14ac:dyDescent="0.15">
      <c r="A54">
        <v>14035</v>
      </c>
      <c r="B54" t="s">
        <v>87</v>
      </c>
      <c r="C54" s="16" t="s">
        <v>1289</v>
      </c>
      <c r="D54" t="str">
        <f t="shared" si="0"/>
        <v>14035=电磁学=    电学；磁学（归入14050）；静电学；静磁学；电动力学；电磁学其他学科</v>
      </c>
    </row>
    <row r="55" spans="1:4" ht="60" x14ac:dyDescent="0.15">
      <c r="A55">
        <v>14040</v>
      </c>
      <c r="B55" t="s">
        <v>89</v>
      </c>
      <c r="C55" s="16" t="s">
        <v>1290</v>
      </c>
      <c r="D55" t="str">
        <f t="shared" si="0"/>
        <v>14040=无线电物理=    电磁波物理；量子无线电物理；微波物理学；超高频无线电物理；统计无线电物理；无线电物理其他学科</v>
      </c>
    </row>
    <row r="56" spans="1:4" ht="45" x14ac:dyDescent="0.15">
      <c r="A56">
        <v>14045</v>
      </c>
      <c r="B56" t="s">
        <v>91</v>
      </c>
      <c r="C56" s="16" t="s">
        <v>1291</v>
      </c>
      <c r="D56" t="str">
        <f t="shared" si="0"/>
        <v>14045=电子物理学=    量子电子学；电子离子与真空物理；带电粒子光学；电子物理学其他学科</v>
      </c>
    </row>
    <row r="57" spans="1:4" ht="195" x14ac:dyDescent="0.15">
      <c r="A57">
        <v>14050</v>
      </c>
      <c r="B57" t="s">
        <v>93</v>
      </c>
      <c r="C57" s="16" t="s">
        <v>1292</v>
      </c>
      <c r="D57" t="str">
        <f t="shared" si="0"/>
        <v>14050=凝聚态物理学=    凝聚态理论；金属物理学；半导体物理学；电介质物理学；晶体学（包括晶体生长、晶体化学等）；非晶态物理学；软物质物理学（原名为“液晶物理学”）；薄膜物理学；低维物理；表面与界面物理学；固体发光；磁学；超导物理学；低温物理学；高压物理学；摩擦学（归入13010）；介观物理学；量子调控；凝聚态物理学其他学科</v>
      </c>
    </row>
    <row r="58" spans="1:4" ht="90" x14ac:dyDescent="0.15">
      <c r="A58">
        <v>14055</v>
      </c>
      <c r="B58" t="s">
        <v>95</v>
      </c>
      <c r="C58" s="16" t="s">
        <v>1293</v>
      </c>
      <c r="D58" t="str">
        <f t="shared" si="0"/>
        <v>14055=等离子体物理学=    热核聚变等离子体物理学；低温等离子体物理学；等离子体诊断学（原名为“等离子体光谱学”）；凝聚态等离子体物理学；等离子体物理学其他学科</v>
      </c>
    </row>
    <row r="59" spans="1:4" ht="90" x14ac:dyDescent="0.15">
      <c r="A59">
        <v>14060</v>
      </c>
      <c r="B59" t="s">
        <v>97</v>
      </c>
      <c r="C59" s="16" t="s">
        <v>1294</v>
      </c>
      <c r="D59" t="str">
        <f t="shared" si="0"/>
        <v>14060=原子分子物理学=    原子与分子理论；原子光谱学；分子光谱学；波谱学；原子与分子碰撞过程；玻色—爱因斯坦凝聚和冷原子物理；原子分子物理学其他学科</v>
      </c>
    </row>
    <row r="60" spans="1:4" ht="90" x14ac:dyDescent="0.15">
      <c r="A60">
        <v>14065</v>
      </c>
      <c r="B60" t="s">
        <v>99</v>
      </c>
      <c r="C60" s="16" t="s">
        <v>1295</v>
      </c>
      <c r="D60" t="str">
        <f t="shared" si="0"/>
        <v>14065=原子核物理学=    核结构；核能谱学；低能核反应；中子物理学；裂变物理学；聚变物理学；轻粒子核物理学；重离子核物理学；中高能核物理学；原子核物理学其他学科</v>
      </c>
    </row>
    <row r="61" spans="1:4" ht="75" x14ac:dyDescent="0.15">
      <c r="A61">
        <v>14070</v>
      </c>
      <c r="B61" t="s">
        <v>101</v>
      </c>
      <c r="C61" s="16" t="s">
        <v>1296</v>
      </c>
      <c r="D61" t="str">
        <f t="shared" si="0"/>
        <v>14070=高能物理学=    粒子物理学（原名为“基本粒子物理学”）；宇宙线物理学；粒子加速器物理学；高能物理实验；粒子宇宙学；高能物理学其他学科</v>
      </c>
    </row>
    <row r="62" spans="1:4" x14ac:dyDescent="0.15">
      <c r="A62">
        <v>14075</v>
      </c>
      <c r="B62" t="s">
        <v>103</v>
      </c>
      <c r="D62" t="str">
        <f t="shared" si="0"/>
        <v>14075=计算物理学=</v>
      </c>
    </row>
    <row r="63" spans="1:4" x14ac:dyDescent="0.15">
      <c r="A63">
        <v>14080</v>
      </c>
      <c r="B63" t="s">
        <v>104</v>
      </c>
      <c r="C63" s="16" t="s">
        <v>1276</v>
      </c>
      <c r="D63" t="str">
        <f t="shared" si="0"/>
        <v>14080=应用物理学=    具体应用入有关学科</v>
      </c>
    </row>
    <row r="64" spans="1:4" x14ac:dyDescent="0.15">
      <c r="A64">
        <v>14099</v>
      </c>
      <c r="B64" t="s">
        <v>105</v>
      </c>
      <c r="D64" t="str">
        <f t="shared" si="0"/>
        <v>14099=物理学其他学科=</v>
      </c>
    </row>
    <row r="65" spans="1:4" x14ac:dyDescent="0.15">
      <c r="A65">
        <v>150</v>
      </c>
      <c r="B65" t="s">
        <v>106</v>
      </c>
      <c r="D65" t="str">
        <f t="shared" si="0"/>
        <v>150=化学=</v>
      </c>
    </row>
    <row r="66" spans="1:4" x14ac:dyDescent="0.15">
      <c r="A66">
        <v>15010</v>
      </c>
      <c r="B66" t="s">
        <v>107</v>
      </c>
      <c r="D66" t="str">
        <f t="shared" si="0"/>
        <v>15010=化学史=</v>
      </c>
    </row>
    <row r="67" spans="1:4" ht="75" x14ac:dyDescent="0.15">
      <c r="A67">
        <v>15015</v>
      </c>
      <c r="B67" t="s">
        <v>108</v>
      </c>
      <c r="C67" s="16" t="s">
        <v>1297</v>
      </c>
      <c r="D67" t="str">
        <f t="shared" ref="D67:D130" si="1">A67&amp;"="&amp;B67&amp;"="&amp;C67</f>
        <v>15015=无机化学=    元素化学；配位化学；同位素化学；无机固体化学；无机合成化学；无机分离化学；物理无机化学；生物无机化学；无机化学其他学科</v>
      </c>
    </row>
    <row r="68" spans="1:4" ht="120" x14ac:dyDescent="0.15">
      <c r="A68">
        <v>15020</v>
      </c>
      <c r="B68" t="s">
        <v>110</v>
      </c>
      <c r="C68" s="16" t="s">
        <v>1298</v>
      </c>
      <c r="D68" t="str">
        <f t="shared" si="1"/>
        <v>15020=有机化学=    元素有机化学（包括金属有机化学等）；天然产物有机化学；有机固体化学；有机合成化学；有机光化学；物理有机化学（包括理论有机化学、立体化学等）；生物有机化学；金属有机光化学；有机化学其他学科</v>
      </c>
    </row>
    <row r="69" spans="1:4" ht="135" x14ac:dyDescent="0.15">
      <c r="A69">
        <v>15025</v>
      </c>
      <c r="B69" t="s">
        <v>112</v>
      </c>
      <c r="C69" s="16" t="s">
        <v>1299</v>
      </c>
      <c r="D69" t="str">
        <f t="shared" si="1"/>
        <v>15025=分析化学=    化学分析（包括定性分析、定量分析等）；电化学分析；光谱分析；波谱分析；质谱分析；热化学分析（原名为“热谱分析”）；色谱分析；光度分析；放射分析；状态分析与物相分析；分析化学计量学；分析化学其他学科</v>
      </c>
    </row>
    <row r="70" spans="1:4" ht="180" x14ac:dyDescent="0.15">
      <c r="A70">
        <v>15030</v>
      </c>
      <c r="B70" t="s">
        <v>114</v>
      </c>
      <c r="C70" s="16" t="s">
        <v>1300</v>
      </c>
      <c r="D70" t="str">
        <f t="shared" si="1"/>
        <v>15030=物理化学=    化学热力学；化学动力学（包括分子反应动力学等）；结构化学（包括表面化学、结构分析等）；量子化学；胶体化学与界面化学；催化化学；热化学；光化学（包括超分子光化学、光电化学、激光化学、感光化学等）；电化学；磁化学；高能化学（包括辐射化学,等离体化学）；计算化学；物理化学其他学科</v>
      </c>
    </row>
    <row r="71" spans="1:4" x14ac:dyDescent="0.15">
      <c r="A71">
        <v>15035</v>
      </c>
      <c r="B71" t="s">
        <v>116</v>
      </c>
      <c r="D71" t="str">
        <f t="shared" si="1"/>
        <v>15035=化学物理学=</v>
      </c>
    </row>
    <row r="72" spans="1:4" x14ac:dyDescent="0.15">
      <c r="A72">
        <v>15040</v>
      </c>
      <c r="B72" t="s">
        <v>117</v>
      </c>
      <c r="D72" t="str">
        <f t="shared" si="1"/>
        <v>15040=高分子物理=</v>
      </c>
    </row>
    <row r="73" spans="1:4" ht="90" x14ac:dyDescent="0.15">
      <c r="A73">
        <v>15045</v>
      </c>
      <c r="B73" t="s">
        <v>118</v>
      </c>
      <c r="C73" s="16" t="s">
        <v>1301</v>
      </c>
      <c r="D73" t="str">
        <f t="shared" si="1"/>
        <v>15045=高分子化学=    无机高分子化学；天然高分子化学；功能高分子（包括液晶高分子化学）；高分子合成化学；高分子物理化学；高分子光化学；高分子化学其他学科</v>
      </c>
    </row>
    <row r="74" spans="1:4" ht="60" x14ac:dyDescent="0.15">
      <c r="A74">
        <v>15050</v>
      </c>
      <c r="B74" t="s">
        <v>120</v>
      </c>
      <c r="C74" s="16" t="s">
        <v>1302</v>
      </c>
      <c r="D74" t="str">
        <f t="shared" si="1"/>
        <v>15050=核化学=    放射化学；核反应化学；裂变化学；聚变化学；重离子核化学；核转变化学；环境放射化学；核化学其他学科</v>
      </c>
    </row>
    <row r="75" spans="1:4" x14ac:dyDescent="0.15">
      <c r="A75">
        <v>15055</v>
      </c>
      <c r="B75" t="s">
        <v>122</v>
      </c>
      <c r="C75" s="16" t="s">
        <v>1276</v>
      </c>
      <c r="D75" t="str">
        <f t="shared" si="1"/>
        <v>15055=应用化学=    具体应用入有关学科</v>
      </c>
    </row>
    <row r="76" spans="1:4" x14ac:dyDescent="0.15">
      <c r="A76">
        <v>15060</v>
      </c>
      <c r="B76" t="s">
        <v>123</v>
      </c>
      <c r="D76" t="str">
        <f t="shared" si="1"/>
        <v>15060=化学生物学=</v>
      </c>
    </row>
    <row r="77" spans="1:4" ht="30" x14ac:dyDescent="0.15">
      <c r="A77">
        <v>15065</v>
      </c>
      <c r="B77" t="s">
        <v>124</v>
      </c>
      <c r="C77" s="16" t="s">
        <v>1303</v>
      </c>
      <c r="D77" t="str">
        <f t="shared" si="1"/>
        <v>15065=材料化学=    软化学；碳化学；纳米化学；材料化学其他学科</v>
      </c>
    </row>
    <row r="78" spans="1:4" x14ac:dyDescent="0.15">
      <c r="A78">
        <v>15099</v>
      </c>
      <c r="B78" t="s">
        <v>126</v>
      </c>
      <c r="D78" t="str">
        <f t="shared" si="1"/>
        <v>15099=化学其他学科=</v>
      </c>
    </row>
    <row r="79" spans="1:4" x14ac:dyDescent="0.15">
      <c r="A79">
        <v>160</v>
      </c>
      <c r="B79" t="s">
        <v>127</v>
      </c>
      <c r="D79" t="str">
        <f t="shared" si="1"/>
        <v>160=天文学=</v>
      </c>
    </row>
    <row r="80" spans="1:4" x14ac:dyDescent="0.15">
      <c r="A80">
        <v>16010</v>
      </c>
      <c r="B80" t="s">
        <v>128</v>
      </c>
      <c r="D80" t="str">
        <f t="shared" si="1"/>
        <v>16010=天文学史=</v>
      </c>
    </row>
    <row r="81" spans="1:4" ht="90" x14ac:dyDescent="0.15">
      <c r="A81">
        <v>16015</v>
      </c>
      <c r="B81" t="s">
        <v>129</v>
      </c>
      <c r="C81" s="16" t="s">
        <v>1304</v>
      </c>
      <c r="D81" t="str">
        <f t="shared" si="1"/>
        <v>16015=天体力学=    摄动理论；天体力学定性理论；天体形状与自转理论；天体力学数值方法；天文动力学（包括人造卫星、宇宙飞船动力学等）；历书天文学；天体力学其他学科</v>
      </c>
    </row>
    <row r="82" spans="1:4" ht="105" x14ac:dyDescent="0.15">
      <c r="A82">
        <v>16020</v>
      </c>
      <c r="B82" t="s">
        <v>131</v>
      </c>
      <c r="C82" s="16" t="s">
        <v>1305</v>
      </c>
      <c r="D82" t="str">
        <f t="shared" si="1"/>
        <v>16020=天体物理学=    理论天体物理学；相对论天体物理学；磁流体力学（归入13025）；等离子体动力学（归入13025）；高能天体物理学（包括天体核物理学）；实测天体物理学；天体物理学其他学科</v>
      </c>
    </row>
    <row r="83" spans="1:4" ht="60" x14ac:dyDescent="0.15">
      <c r="A83">
        <v>16025</v>
      </c>
      <c r="B83" t="s">
        <v>133</v>
      </c>
      <c r="C83" s="16" t="s">
        <v>1306</v>
      </c>
      <c r="D83" t="str">
        <f t="shared" si="1"/>
        <v>16025=宇宙化学=    原名为“天体化学”。包括空间化学；天体元素学；月球与行星化学；宇宙化学其他学科</v>
      </c>
    </row>
    <row r="84" spans="1:4" ht="75" x14ac:dyDescent="0.15">
      <c r="A84">
        <v>16030</v>
      </c>
      <c r="B84" t="s">
        <v>135</v>
      </c>
      <c r="C84" s="16" t="s">
        <v>1307</v>
      </c>
      <c r="D84" t="str">
        <f t="shared" si="1"/>
        <v>16030=天体测量学=    基本天体测量学；照相天体测量学；射电天体测量学；空间天体测量学；方位天文学；实用天文学；天体测量学其他学科</v>
      </c>
    </row>
    <row r="85" spans="1:4" ht="30" x14ac:dyDescent="0.15">
      <c r="A85">
        <v>16035</v>
      </c>
      <c r="B85" t="s">
        <v>137</v>
      </c>
      <c r="C85" s="16" t="s">
        <v>1308</v>
      </c>
      <c r="D85" t="str">
        <f t="shared" si="1"/>
        <v>16035=射电天文学=    射电天体物理学；射电天文方法；射电天文学其他学科</v>
      </c>
    </row>
    <row r="86" spans="1:4" ht="60" x14ac:dyDescent="0.15">
      <c r="A86">
        <v>16040</v>
      </c>
      <c r="B86" t="s">
        <v>139</v>
      </c>
      <c r="C86" s="16" t="s">
        <v>1309</v>
      </c>
      <c r="D86" t="str">
        <f t="shared" si="1"/>
        <v>16040=空间天文学=    红外天文学；紫外天文学；X射线天文学；γ射线天文学；中微子天文学；空间天文学其他学科</v>
      </c>
    </row>
    <row r="87" spans="1:4" ht="30" x14ac:dyDescent="0.15">
      <c r="A87">
        <v>16045</v>
      </c>
      <c r="B87" t="s">
        <v>141</v>
      </c>
      <c r="C87" s="16" t="s">
        <v>1310</v>
      </c>
      <c r="D87" t="str">
        <f t="shared" si="1"/>
        <v>16045=天体演化学=    各层次天体形成与演化入各学科</v>
      </c>
    </row>
    <row r="88" spans="1:4" ht="90" x14ac:dyDescent="0.15">
      <c r="A88">
        <v>16050</v>
      </c>
      <c r="B88" t="s">
        <v>143</v>
      </c>
      <c r="C88" s="16" t="s">
        <v>1311</v>
      </c>
      <c r="D88" t="str">
        <f t="shared" si="1"/>
        <v>16050=星系与宇宙学=    星系动力学；星系天文学；运动宇宙学；星系际物质；大爆炸宇宙论；星系形成与演化；宇宙大尺度结构起源与演化；星系与宇宙学其他学科</v>
      </c>
    </row>
    <row r="89" spans="1:4" ht="60" x14ac:dyDescent="0.15">
      <c r="A89">
        <v>16055</v>
      </c>
      <c r="B89" t="s">
        <v>145</v>
      </c>
      <c r="C89" s="16" t="s">
        <v>1312</v>
      </c>
      <c r="D89" t="str">
        <f t="shared" si="1"/>
        <v>16055=恒星与银河系=    恒星物理学；恒星天文学；恒星形成与演化；星际物质物理学；银河系结构与运动；恒星与银河系其他学科</v>
      </c>
    </row>
    <row r="90" spans="1:4" ht="90" x14ac:dyDescent="0.15">
      <c r="A90">
        <v>16060</v>
      </c>
      <c r="B90" t="s">
        <v>147</v>
      </c>
      <c r="C90" s="16" t="s">
        <v>1313</v>
      </c>
      <c r="D90" t="str">
        <f t="shared" si="1"/>
        <v>16060=太阳与太阳系=    太阳物理学；太阳系物理学；太阳系形成与演化；行星物理学；行星际物理学；陨星学；比较行星学；月球科学；太阳与太阳系其他学科</v>
      </c>
    </row>
    <row r="91" spans="1:4" x14ac:dyDescent="0.15">
      <c r="A91">
        <v>16065</v>
      </c>
      <c r="B91" t="s">
        <v>149</v>
      </c>
      <c r="D91" t="str">
        <f t="shared" si="1"/>
        <v>16065=天体生物学=</v>
      </c>
    </row>
    <row r="92" spans="1:4" x14ac:dyDescent="0.15">
      <c r="A92">
        <v>16070</v>
      </c>
      <c r="B92" t="s">
        <v>150</v>
      </c>
      <c r="C92" s="16" t="s">
        <v>1314</v>
      </c>
      <c r="D92" t="str">
        <f t="shared" si="1"/>
        <v>16070=天文地球动力学=    从原16030中分离出来</v>
      </c>
    </row>
    <row r="93" spans="1:4" ht="45" x14ac:dyDescent="0.15">
      <c r="A93">
        <v>16075</v>
      </c>
      <c r="B93" t="s">
        <v>152</v>
      </c>
      <c r="C93" s="16" t="s">
        <v>1315</v>
      </c>
      <c r="D93" t="str">
        <f t="shared" si="1"/>
        <v>16075=时间测量学=    时间尺度；时间测量与方法；守时理论；授时理论与方法；时间测量学其他学科</v>
      </c>
    </row>
    <row r="94" spans="1:4" x14ac:dyDescent="0.15">
      <c r="A94">
        <v>16099</v>
      </c>
      <c r="B94" t="s">
        <v>154</v>
      </c>
      <c r="D94" t="str">
        <f t="shared" si="1"/>
        <v>16099=天文学其他学科=</v>
      </c>
    </row>
    <row r="95" spans="1:4" x14ac:dyDescent="0.15">
      <c r="A95">
        <v>170</v>
      </c>
      <c r="B95" t="s">
        <v>155</v>
      </c>
      <c r="D95" t="str">
        <f t="shared" si="1"/>
        <v>170=地球科学=</v>
      </c>
    </row>
    <row r="96" spans="1:4" x14ac:dyDescent="0.15">
      <c r="A96">
        <v>17010</v>
      </c>
      <c r="B96" t="s">
        <v>156</v>
      </c>
      <c r="D96" t="str">
        <f t="shared" si="1"/>
        <v>17010=地球科学史=</v>
      </c>
    </row>
    <row r="97" spans="1:4" ht="195" x14ac:dyDescent="0.15">
      <c r="A97">
        <v>17015</v>
      </c>
      <c r="B97" t="s">
        <v>157</v>
      </c>
      <c r="C97" s="16" t="s">
        <v>1316</v>
      </c>
      <c r="D97" t="str">
        <f t="shared" si="1"/>
        <v>17015=大气科学=    大气物理学（包括大气光学、大气声学、大气电学、中层物理学等）；大气化学；大气环境学（归入61020）；大气探测（包括大气遥感）；动力气象学（包括数值天气预报与数值模拟等）；天气学；气候学；大气边界层物理学（原名为“云与降水物理学”）；应用气象学（具体应用入有关学科）；大气科学其他学科</v>
      </c>
    </row>
    <row r="98" spans="1:4" ht="165" x14ac:dyDescent="0.15">
      <c r="A98">
        <v>17020</v>
      </c>
      <c r="B98" t="s">
        <v>159</v>
      </c>
      <c r="C98" s="16" t="s">
        <v>1317</v>
      </c>
      <c r="D98" t="str">
        <f t="shared" si="1"/>
        <v>17020=固体地球物理学=    地球动力学（亦有“大陆动力学，大地构造物理学，地质物理”等名称）；地球重力学；地球流体力学；地壳与地形变；地球内部物理学；地声学；地热学；地电学；地磁学；放射性地球物理学；地震学；勘探地球物理学；计算地球物理学；实验地球物理学；固体地球物理学其他学科</v>
      </c>
    </row>
    <row r="99" spans="1:4" ht="60" x14ac:dyDescent="0.15">
      <c r="A99">
        <v>17025</v>
      </c>
      <c r="B99" t="s">
        <v>161</v>
      </c>
      <c r="C99" s="16" t="s">
        <v>1318</v>
      </c>
      <c r="D99" t="str">
        <f t="shared" si="1"/>
        <v>17025=空间物理学=    电离层物理学；高层大气物理学；磁层物理学；空间物理探测；空间环境学；空间物理学其他学科</v>
      </c>
    </row>
    <row r="100" spans="1:4" ht="120" x14ac:dyDescent="0.15">
      <c r="A100">
        <v>17030</v>
      </c>
      <c r="B100" t="s">
        <v>163</v>
      </c>
      <c r="C100" s="16" t="s">
        <v>1319</v>
      </c>
      <c r="D100" t="str">
        <f t="shared" si="1"/>
        <v>17030=地球化学=    元素地球化学；有机地球化学；放射性地球化学；同位素地球化学；生物地球化学；地球内部化学；同位素地质年代学；成矿地球化学；勘探地球化学；实验地球化学；能源地球化学；地球化学其他学科</v>
      </c>
    </row>
    <row r="101" spans="1:4" ht="75" x14ac:dyDescent="0.15">
      <c r="A101">
        <v>17035</v>
      </c>
      <c r="B101" t="s">
        <v>165</v>
      </c>
      <c r="C101" s="16" t="s">
        <v>1320</v>
      </c>
      <c r="D101" t="str">
        <f t="shared" si="1"/>
        <v>17035=大地测量学=    地球形状学；几何大地测量学；物理大地测量学；动力大地测量学；空间大地测量学；行星大地测量学；大地测量学其他学科</v>
      </c>
    </row>
    <row r="102" spans="1:4" x14ac:dyDescent="0.15">
      <c r="A102">
        <v>17040</v>
      </c>
      <c r="B102" t="s">
        <v>167</v>
      </c>
      <c r="D102" t="str">
        <f t="shared" si="1"/>
        <v>17040=地图学=</v>
      </c>
    </row>
    <row r="103" spans="1:4" ht="180" x14ac:dyDescent="0.15">
      <c r="A103">
        <v>17045</v>
      </c>
      <c r="B103" t="s">
        <v>168</v>
      </c>
      <c r="C103" s="16" t="s">
        <v>1321</v>
      </c>
      <c r="D103" t="str">
        <f t="shared" si="1"/>
        <v>17045=地理学=    自然地理学（包括生态地理学、冰川学、冻土学、沙漠学、岩溶学等）；生物地理学；土壤地理学（归入21050）；化学地理学；地貌学；人文地理学；区域地理学；城市地理学；人口地理学（归入84071）；旅游地理学；经济地理学（归入79019）；世界地理学；历史地理学（归入77070）；地理学其他学科</v>
      </c>
    </row>
    <row r="104" spans="1:4" ht="300" x14ac:dyDescent="0.15">
      <c r="A104">
        <v>17050</v>
      </c>
      <c r="B104" t="s">
        <v>170</v>
      </c>
      <c r="C104" s="16" t="s">
        <v>1322</v>
      </c>
      <c r="D104" t="str">
        <f t="shared" si="1"/>
        <v>17050=地质学=    数学地质学；地质力学；动力地质学；矿物学（包括放射性矿物学）；矿床学与矿相学（包括放射性矿床学，不包括石油、天然气和煤）；岩石学；岩土力学；沉积学；古地理学；古生物学；地层学与地史学；前寒武纪地质学；第四纪地质学；构造地质学（包括显微构造学等）；大地构造学；勘查地质学；水文地质学（包括放射性水文地质学）；遥感地质学；区域地质学；火山学；石油与天然气地质学（含天然气水合物地质学）；煤田地质学；实验地质学；工程地质学（归入41030）；地质学其他学科</v>
      </c>
    </row>
    <row r="105" spans="1:4" ht="105" x14ac:dyDescent="0.15">
      <c r="A105">
        <v>17055</v>
      </c>
      <c r="B105" t="s">
        <v>172</v>
      </c>
      <c r="C105" s="16" t="s">
        <v>1323</v>
      </c>
      <c r="D105" t="str">
        <f t="shared" si="1"/>
        <v>17055=水文学=    水文物理学；水文化学；水文地理学；水文气象学；水文测量；水文图学；湖沼学；河流学与河口水文学；地下水文学；区域水文学；生态水文学；水文学其他学科</v>
      </c>
    </row>
    <row r="106" spans="1:4" ht="195" x14ac:dyDescent="0.15">
      <c r="A106">
        <v>17060</v>
      </c>
      <c r="B106" t="s">
        <v>174</v>
      </c>
      <c r="C106" s="16" t="s">
        <v>1324</v>
      </c>
      <c r="D106" t="str">
        <f t="shared" si="1"/>
        <v>17060=海洋科学=    海洋物理学；海洋化学；海洋地球物理学；海洋气象学；海洋地质学；物理海洋学；海洋生物学；海洋地理学和河口海岸学（原名为“河口、海岸学”）；海洋调查与监测；海洋工程（归入41630）；海洋测绘学（归入42050）；遥感海洋学（亦名卫星海洋学）；海洋生态学；环境海洋学；海洋资源学；极地科学；海洋科学其他学科</v>
      </c>
    </row>
    <row r="107" spans="1:4" x14ac:dyDescent="0.15">
      <c r="A107">
        <v>17099</v>
      </c>
      <c r="B107" t="s">
        <v>176</v>
      </c>
      <c r="D107" t="str">
        <f t="shared" si="1"/>
        <v>17099=地球科学其他学科=</v>
      </c>
    </row>
    <row r="108" spans="1:4" x14ac:dyDescent="0.15">
      <c r="A108">
        <v>180</v>
      </c>
      <c r="B108" t="s">
        <v>177</v>
      </c>
      <c r="D108" t="str">
        <f t="shared" si="1"/>
        <v>180=生物学=</v>
      </c>
    </row>
    <row r="109" spans="1:4" x14ac:dyDescent="0.15">
      <c r="A109">
        <v>18011</v>
      </c>
      <c r="B109" t="s">
        <v>178</v>
      </c>
      <c r="D109" t="str">
        <f t="shared" si="1"/>
        <v>18011=生物数学=</v>
      </c>
    </row>
    <row r="110" spans="1:4" ht="195" x14ac:dyDescent="0.15">
      <c r="A110">
        <v>18014</v>
      </c>
      <c r="B110" t="s">
        <v>179</v>
      </c>
      <c r="C110" s="16" t="s">
        <v>1325</v>
      </c>
      <c r="D110" t="str">
        <f t="shared" si="1"/>
        <v>18014=生物物理学=    生物信息论与生物控制论；理论生物物理学；生物声学与声生物物理学；生物光学与光生物物理学；生物电磁学；生物能量学；低温生物物理学；分子生物物理学与结构生物学（原名为“分子生物物理学”）；空间生物物理学；仿生学（参见41040）；系统生物物理学；生物影像学；生物物理学其他学科。生物力学（归入13041）</v>
      </c>
    </row>
    <row r="111" spans="1:4" ht="150" x14ac:dyDescent="0.15">
      <c r="A111">
        <v>18017</v>
      </c>
      <c r="B111" t="s">
        <v>181</v>
      </c>
      <c r="C111" s="16" t="s">
        <v>1326</v>
      </c>
      <c r="D111" t="str">
        <f t="shared" si="1"/>
        <v>18017=生物化学=    多肽与蛋白质生物化学；核酸生物化学；多糖生物化学；脂类生物化学；酶学；膜生物化学；激素生物化学；生殖生物化学；免疫生物化学；毒理生物化学；比较生物化学；生物化学工程（归入53067）；应用生物化学（具体应用入有关学科）；生物化学其他学科</v>
      </c>
    </row>
    <row r="112" spans="1:4" ht="90" x14ac:dyDescent="0.15">
      <c r="A112">
        <v>18021</v>
      </c>
      <c r="B112" t="s">
        <v>183</v>
      </c>
      <c r="C112" s="16" t="s">
        <v>1327</v>
      </c>
      <c r="D112" t="str">
        <f t="shared" si="1"/>
        <v>18021=细胞生物学=    细胞生物物理学；细胞结构与形态学；细胞生理学；细胞进化学；细胞免疫学；细胞病理学；膜生物学；干细胞生物学；细胞生物学其他学科</v>
      </c>
    </row>
    <row r="113" spans="1:4" ht="120" x14ac:dyDescent="0.15">
      <c r="A113">
        <v>18022</v>
      </c>
      <c r="B113" t="s">
        <v>185</v>
      </c>
      <c r="C113" s="16" t="s">
        <v>1328</v>
      </c>
      <c r="D113" t="str">
        <f t="shared" si="1"/>
        <v>18022=免疫学=    分子免疫学；细胞免疫学（归入18021）；肿瘤免疫学（归入32067）；免疫病理学（归入31044）；免疫治疗学；疫苗学；免疫遗传学（归入18031）；人体免疫学（归入31034）；免疫学其他学科</v>
      </c>
    </row>
    <row r="114" spans="1:4" ht="165" x14ac:dyDescent="0.15">
      <c r="A114">
        <v>18024</v>
      </c>
      <c r="B114" t="s">
        <v>187</v>
      </c>
      <c r="C114" s="16" t="s">
        <v>1329</v>
      </c>
      <c r="D114" t="str">
        <f t="shared" si="1"/>
        <v>18024=生理学=    形态生理学；新陈代谢与营养生理学；心血管生理学；呼吸生理学；消化生理学；血液生理学；泌尿生理学；内分泌生理学；感官生理学；生殖生理学；骨骼生理学；肌肉生理学；皮肤生理学；循环生理学；比较生理学；年龄生理学；特殊环境生理学；语言生理学；生理学其他学科</v>
      </c>
    </row>
    <row r="115" spans="1:4" ht="90" x14ac:dyDescent="0.15">
      <c r="A115">
        <v>18027</v>
      </c>
      <c r="B115" t="s">
        <v>189</v>
      </c>
      <c r="C115" s="16" t="s">
        <v>1330</v>
      </c>
      <c r="D115" t="str">
        <f t="shared" si="1"/>
        <v>18027=发育生物学=    动物发育生物学（归入18057）；植物发育生物学（归入18051）；比较发育生物学；演化发育生物学；繁殖生物学；发育生物学其他学科</v>
      </c>
    </row>
    <row r="116" spans="1:4" ht="135" x14ac:dyDescent="0.15">
      <c r="A116">
        <v>18031</v>
      </c>
      <c r="B116" t="s">
        <v>193</v>
      </c>
      <c r="C116" s="16" t="s">
        <v>1331</v>
      </c>
      <c r="D116" t="str">
        <f t="shared" si="1"/>
        <v>18031=遗传学=    数量遗传学；生化遗传学；细胞遗传学；体细胞遗传学；发育遗传学（亦称发生遗传学）；分子遗传学；辐射遗传学；进化遗传学；生态遗传学；免疫遗传学；毒理遗传学；行为遗传学；群体遗传学；表观遗传学；遗传学其他学科</v>
      </c>
    </row>
    <row r="117" spans="1:4" ht="75" x14ac:dyDescent="0.15">
      <c r="A117">
        <v>18034</v>
      </c>
      <c r="B117" t="s">
        <v>195</v>
      </c>
      <c r="C117" s="16" t="s">
        <v>1332</v>
      </c>
      <c r="D117" t="str">
        <f t="shared" si="1"/>
        <v>18034=放射生物学=    放射生物物理学；细胞放射生物学；放射生理学；分子放射生物学；放射免疫学；放射毒理学；放射生物学其他学科</v>
      </c>
    </row>
    <row r="118" spans="1:4" ht="75" x14ac:dyDescent="0.15">
      <c r="A118">
        <v>18037</v>
      </c>
      <c r="B118" t="s">
        <v>197</v>
      </c>
      <c r="C118" s="16" t="s">
        <v>1333</v>
      </c>
      <c r="D118" t="str">
        <f t="shared" si="1"/>
        <v>18037=分子生物学=    基因组学（包括结构基因组学、营养基因组学）；核糖核酸组学；蛋白质组学；代谢组学；生物信息学；分子生物学其他学科</v>
      </c>
    </row>
    <row r="119" spans="1:4" ht="90" x14ac:dyDescent="0.15">
      <c r="A119">
        <v>18039</v>
      </c>
      <c r="B119" t="s">
        <v>199</v>
      </c>
      <c r="C119" s="16" t="s">
        <v>1334</v>
      </c>
      <c r="D119" t="str">
        <f t="shared" si="1"/>
        <v>18039=专题生物学研究=    水生生物学；保护生物学；计算生物学；营养生物学（包括生化营养学、动物营养学、植物营养学、微生物营养学等）；专题生物学研究其他学科</v>
      </c>
    </row>
    <row r="120" spans="1:4" x14ac:dyDescent="0.15">
      <c r="A120">
        <v>18041</v>
      </c>
      <c r="B120" t="s">
        <v>201</v>
      </c>
      <c r="D120" t="str">
        <f t="shared" si="1"/>
        <v>18041=生物进化论=</v>
      </c>
    </row>
    <row r="121" spans="1:4" ht="150" x14ac:dyDescent="0.15">
      <c r="A121">
        <v>18044</v>
      </c>
      <c r="B121" t="s">
        <v>202</v>
      </c>
      <c r="C121" s="16" t="s">
        <v>1335</v>
      </c>
      <c r="D121" t="str">
        <f t="shared" si="1"/>
        <v>18044=生态学=    数学生态学；化学生态学；生理生态学；进化生态学；分子生态学；行为生态学；生态毒理学；区域生态学；种群生态学；群落生态学；生态系统生态学；生态工程学；恢复生态学；景观生态学；水生生态学与湖泊生态学；海洋生态学（归入17060）；生态学其他学科</v>
      </c>
    </row>
    <row r="122" spans="1:4" ht="105" x14ac:dyDescent="0.15">
      <c r="A122">
        <v>18047</v>
      </c>
      <c r="B122" t="s">
        <v>204</v>
      </c>
      <c r="C122" s="16" t="s">
        <v>1336</v>
      </c>
      <c r="D122" t="str">
        <f t="shared" si="1"/>
        <v>18047=神经生物学=    神经生物物理学；神经生物化学；神经形态学；细胞神经生物学；神经生理学；发育神经生物学；分子神经生物学；比较神经生物学；系统神经生物学；神经生物学其他学科</v>
      </c>
    </row>
    <row r="123" spans="1:4" ht="225" x14ac:dyDescent="0.15">
      <c r="A123">
        <v>18051</v>
      </c>
      <c r="B123" t="s">
        <v>206</v>
      </c>
      <c r="C123" s="16" t="s">
        <v>1337</v>
      </c>
      <c r="D123" t="str">
        <f t="shared" si="1"/>
        <v>18051=植物学=    植物化学；植物生物物理学；植物生物化学；植物形态学；植物解剖学；植物细胞学；植物生理学（包括植物营养学）；植物生殖生物学（原名为“植物胚胎学”）；植物发育学（包括植物孢粉学）；植物遗传学；植物引种驯化；植物生态学；植物病理学（归入21060）；植物地理学；植物群落学；植物分类学；实验植物学；民族植物学；植物寄生虫学；植物学其他学科</v>
      </c>
    </row>
    <row r="124" spans="1:4" ht="105" x14ac:dyDescent="0.15">
      <c r="A124">
        <v>18054</v>
      </c>
      <c r="B124" t="s">
        <v>208</v>
      </c>
      <c r="C124" s="16" t="s">
        <v>1338</v>
      </c>
      <c r="D124" t="str">
        <f t="shared" si="1"/>
        <v>18054=昆虫学=    昆虫生物化学；昆虫形态学；昆虫组织学；昆虫生理学；昆虫生态学；昆虫病理学；昆虫毒理学；昆虫行为学；昆虫分类学；实验昆虫学；昆虫病毒学；昆虫学其他学科</v>
      </c>
    </row>
    <row r="125" spans="1:4" ht="210" x14ac:dyDescent="0.15">
      <c r="A125">
        <v>18057</v>
      </c>
      <c r="B125" t="s">
        <v>210</v>
      </c>
      <c r="C125" s="16" t="s">
        <v>1339</v>
      </c>
      <c r="D125" t="str">
        <f t="shared" si="1"/>
        <v>18057=动物学=    动物生物物理学；动物生物化学；动物形态学；动物解剖学；动物组织学；动物细胞学；动物生理学；动物生殖生物学（包括动物繁殖学）；动物生长发育学（包括动物胚胎学）；动物遗传学；动物生态学；动物病理学；动物行为学（含动物驯化学）；动物地理学（含昆虫生物地理学）；动物分类学；实验动物学；动物寄生虫学；动物病毒学；动物学其他学科</v>
      </c>
    </row>
    <row r="126" spans="1:4" ht="120" x14ac:dyDescent="0.15">
      <c r="A126">
        <v>18061</v>
      </c>
      <c r="B126" t="s">
        <v>212</v>
      </c>
      <c r="C126" s="16" t="s">
        <v>1340</v>
      </c>
      <c r="D126" t="str">
        <f t="shared" si="1"/>
        <v>18061=微生物学=    微生物生物化学；微生物生理学；微生物遗传学；微生物生态学；微生物免疫学；微生物分类学；真菌学；细菌学；应用与环境微生物学（具体应用入有关学科。原名为“应用微生物学”）；微生物学其他学科</v>
      </c>
    </row>
    <row r="127" spans="1:4" ht="120" x14ac:dyDescent="0.15">
      <c r="A127">
        <v>18064</v>
      </c>
      <c r="B127" t="s">
        <v>214</v>
      </c>
      <c r="C127" s="16" t="s">
        <v>1341</v>
      </c>
      <c r="D127" t="str">
        <f t="shared" si="1"/>
        <v>18064=病毒学=    普通病毒学；病毒生物化学；分子病毒学；病毒生态学；病毒分类学；噬菌体学；植物病毒学（归入21060）；昆虫病毒学（归入18054）；动物病毒学（归入18057）；医学病毒学；病毒学其他学科</v>
      </c>
    </row>
    <row r="128" spans="1:4" ht="105" x14ac:dyDescent="0.15">
      <c r="A128">
        <v>18067</v>
      </c>
      <c r="B128" t="s">
        <v>216</v>
      </c>
      <c r="C128" s="16" t="s">
        <v>1342</v>
      </c>
      <c r="D128" t="str">
        <f t="shared" si="1"/>
        <v>18067=人类学=    人类起源与演化学；人类形态学；人类遗传学；分子人类学；人类生态学（亦称“人文生态学”）；心理人类学；古人类学；人种学；人体测量学；人类学其他学科</v>
      </c>
    </row>
    <row r="129" spans="1:4" x14ac:dyDescent="0.15">
      <c r="A129">
        <v>18099</v>
      </c>
      <c r="B129" t="s">
        <v>218</v>
      </c>
      <c r="D129" t="str">
        <f t="shared" si="1"/>
        <v>18099=生物学其他学科=</v>
      </c>
    </row>
    <row r="130" spans="1:4" x14ac:dyDescent="0.15">
      <c r="A130">
        <v>190</v>
      </c>
      <c r="B130" t="s">
        <v>219</v>
      </c>
      <c r="D130" t="str">
        <f t="shared" si="1"/>
        <v>190=心理学=</v>
      </c>
    </row>
    <row r="131" spans="1:4" ht="60" x14ac:dyDescent="0.15">
      <c r="A131">
        <v>19010</v>
      </c>
      <c r="B131" t="s">
        <v>220</v>
      </c>
      <c r="C131" s="16" t="s">
        <v>1343</v>
      </c>
      <c r="D131" t="str">
        <f t="shared" ref="D131:D194" si="2">A131&amp;"="&amp;B131&amp;"="&amp;C131</f>
        <v>19010=心理学史=    科学心理学（归入63035）；心理学国际传播；心理学理论（包括西方心理学流派）</v>
      </c>
    </row>
    <row r="132" spans="1:4" ht="60" x14ac:dyDescent="0.15">
      <c r="A132">
        <v>19015</v>
      </c>
      <c r="B132" t="s">
        <v>222</v>
      </c>
      <c r="C132" s="16" t="s">
        <v>1344</v>
      </c>
      <c r="D132" t="str">
        <f t="shared" si="2"/>
        <v>19015=认知心理学=    知觉；阅读心理学；心理语言学；认知神经科学；色彩心理学；认知心理学其他学科</v>
      </c>
    </row>
    <row r="133" spans="1:4" ht="60" x14ac:dyDescent="0.15">
      <c r="A133">
        <v>19020</v>
      </c>
      <c r="B133" t="s">
        <v>224</v>
      </c>
      <c r="C133" s="16" t="s">
        <v>1345</v>
      </c>
      <c r="D133" t="str">
        <f t="shared" si="2"/>
        <v>19020=社会心理学=    代码原为84051。包括家庭心理学；婚姻心理学；人际心理学；道德心理学；社会心理学其他学科</v>
      </c>
    </row>
    <row r="134" spans="1:4" ht="30" x14ac:dyDescent="0.15">
      <c r="A134">
        <v>19025</v>
      </c>
      <c r="B134" t="s">
        <v>226</v>
      </c>
      <c r="C134" s="16" t="s">
        <v>1346</v>
      </c>
      <c r="D134" t="str">
        <f t="shared" si="2"/>
        <v>19025=实验心理学=    心理学研究方法；实验心理学其他学科</v>
      </c>
    </row>
    <row r="135" spans="1:4" ht="60" x14ac:dyDescent="0.15">
      <c r="A135">
        <v>19030</v>
      </c>
      <c r="B135" t="s">
        <v>228</v>
      </c>
      <c r="C135" s="16" t="s">
        <v>1347</v>
      </c>
      <c r="D135" t="str">
        <f t="shared" si="2"/>
        <v>19030=发展心理学=    婴儿心理学；儿童心理学；妇女心理学；老年心理学（包括长寿心理学）；发展心理学其他学科</v>
      </c>
    </row>
    <row r="136" spans="1:4" ht="60" x14ac:dyDescent="0.15">
      <c r="A136">
        <v>19040</v>
      </c>
      <c r="B136" t="s">
        <v>230</v>
      </c>
      <c r="C136" s="16" t="s">
        <v>1348</v>
      </c>
      <c r="D136" t="str">
        <f t="shared" si="2"/>
        <v>19040=医学心理学=    代码原为31054。包括护理心理学（归入32071）；医患心理学；健康心理学；医学心理学其他学科</v>
      </c>
    </row>
    <row r="137" spans="1:4" ht="30" x14ac:dyDescent="0.15">
      <c r="A137">
        <v>19041</v>
      </c>
      <c r="B137" t="s">
        <v>232</v>
      </c>
      <c r="C137" s="16" t="s">
        <v>1349</v>
      </c>
      <c r="D137" t="str">
        <f t="shared" si="2"/>
        <v>19041=人格心理学=    异常心理学；人格心理学其他学科</v>
      </c>
    </row>
    <row r="138" spans="1:4" ht="45" x14ac:dyDescent="0.15">
      <c r="A138">
        <v>19042</v>
      </c>
      <c r="B138" t="s">
        <v>234</v>
      </c>
      <c r="C138" s="16" t="s">
        <v>1350</v>
      </c>
      <c r="D138" t="str">
        <f t="shared" si="2"/>
        <v>19042=临床与咨询心理学=    咨询心理技术；员工援助技术；临床与咨询心理学其他学科</v>
      </c>
    </row>
    <row r="139" spans="1:4" ht="30" x14ac:dyDescent="0.15">
      <c r="A139">
        <v>19045</v>
      </c>
      <c r="B139" t="s">
        <v>236</v>
      </c>
      <c r="C139" s="16" t="s">
        <v>1351</v>
      </c>
      <c r="D139" t="str">
        <f t="shared" si="2"/>
        <v>19045=心理测量=    心理测量理论；心理测量技术</v>
      </c>
    </row>
    <row r="140" spans="1:4" ht="30" x14ac:dyDescent="0.15">
      <c r="A140">
        <v>19046</v>
      </c>
      <c r="B140" t="s">
        <v>238</v>
      </c>
      <c r="C140" s="16" t="s">
        <v>1352</v>
      </c>
      <c r="D140" t="str">
        <f t="shared" si="2"/>
        <v>19046=心理统计=    心理统计原理；心理统计方法</v>
      </c>
    </row>
    <row r="141" spans="1:4" ht="45" x14ac:dyDescent="0.15">
      <c r="A141">
        <v>19050</v>
      </c>
      <c r="B141" t="s">
        <v>240</v>
      </c>
      <c r="C141" s="16" t="s">
        <v>1353</v>
      </c>
      <c r="D141" t="str">
        <f t="shared" si="2"/>
        <v>19050=生理心理学=    感觉心理学；比较心理学；心理神经免疫学；心理药理学；生理心理学其他学科</v>
      </c>
    </row>
    <row r="142" spans="1:4" ht="135" x14ac:dyDescent="0.15">
      <c r="A142">
        <v>19055</v>
      </c>
      <c r="B142" t="s">
        <v>242</v>
      </c>
      <c r="C142" s="16" t="s">
        <v>1354</v>
      </c>
      <c r="D142" t="str">
        <f t="shared" si="2"/>
        <v>19055=工业心理学=    工效学（归入63050）；工程心理学（归入41045）；交通心理学；安全心理学（归入62025）；消费心理学（参见79063）；营销心理学；劳动心理学（归入84074）；经济心理学（包括市场心理学、投资心理学）；工业心理学其他学科</v>
      </c>
    </row>
    <row r="143" spans="1:4" ht="45" x14ac:dyDescent="0.15">
      <c r="A143">
        <v>19060</v>
      </c>
      <c r="B143" t="s">
        <v>244</v>
      </c>
      <c r="C143" s="16" t="s">
        <v>1355</v>
      </c>
      <c r="D143" t="str">
        <f t="shared" si="2"/>
        <v>19060=管理心理学=    代码原为63020。包括干部心理学；绩效评估技术；管理心理学其他学科</v>
      </c>
    </row>
    <row r="144" spans="1:4" ht="60" x14ac:dyDescent="0.15">
      <c r="A144">
        <v>19065</v>
      </c>
      <c r="B144" t="s">
        <v>246</v>
      </c>
      <c r="C144" s="16" t="s">
        <v>1356</v>
      </c>
      <c r="D144" t="str">
        <f t="shared" si="2"/>
        <v>19065=应用心理学=    艺术心理学（归入76010）；宗教心理学（归入73011）；心理人类学；应用心理学其他学科</v>
      </c>
    </row>
    <row r="145" spans="1:4" ht="45" x14ac:dyDescent="0.15">
      <c r="A145">
        <v>19070</v>
      </c>
      <c r="B145" t="s">
        <v>248</v>
      </c>
      <c r="C145" s="16" t="s">
        <v>1357</v>
      </c>
      <c r="D145" t="str">
        <f t="shared" si="2"/>
        <v>19070=教育心理学=    代码原为88027。包括学习心理学；学校心理学；教育心理学其他学科</v>
      </c>
    </row>
    <row r="146" spans="1:4" ht="30" x14ac:dyDescent="0.15">
      <c r="A146">
        <v>19075</v>
      </c>
      <c r="B146" t="s">
        <v>250</v>
      </c>
      <c r="C146" s="16" t="s">
        <v>1358</v>
      </c>
      <c r="D146" t="str">
        <f t="shared" si="2"/>
        <v>19075=法制心理学=    罪犯心理学；证人心理学；法制心理学其他学科</v>
      </c>
    </row>
    <row r="147" spans="1:4" x14ac:dyDescent="0.15">
      <c r="A147">
        <v>19099</v>
      </c>
      <c r="B147" t="s">
        <v>252</v>
      </c>
      <c r="D147" t="str">
        <f t="shared" si="2"/>
        <v>19099=心理学其他学科=</v>
      </c>
    </row>
    <row r="148" spans="1:4" x14ac:dyDescent="0.15">
      <c r="A148">
        <v>210</v>
      </c>
      <c r="B148" t="s">
        <v>253</v>
      </c>
      <c r="D148" t="str">
        <f t="shared" si="2"/>
        <v>210=农学=</v>
      </c>
    </row>
    <row r="149" spans="1:4" ht="60" x14ac:dyDescent="0.15">
      <c r="A149">
        <v>21010</v>
      </c>
      <c r="B149" t="s">
        <v>254</v>
      </c>
      <c r="C149" s="16" t="s">
        <v>1359</v>
      </c>
      <c r="D149" t="str">
        <f t="shared" si="2"/>
        <v>21010=农业史=    农业科技史；农业经济史（归入79059）；农村社会史（参见84027）；农业文化史；农业史其他学科</v>
      </c>
    </row>
    <row r="150" spans="1:4" ht="90" x14ac:dyDescent="0.15">
      <c r="A150">
        <v>21020</v>
      </c>
      <c r="B150" t="s">
        <v>256</v>
      </c>
      <c r="C150" s="16" t="s">
        <v>1360</v>
      </c>
      <c r="D150" t="str">
        <f t="shared" si="2"/>
        <v>21020=农业基础学科=    农业数学；农业气象学与农业气候学；农业生物物理学；农业生物化学；农业生态学；农业植物学；农业微生物学；植物营养学；农业基础学科其他学科</v>
      </c>
    </row>
    <row r="151" spans="1:4" ht="105" x14ac:dyDescent="0.15">
      <c r="A151">
        <v>21030</v>
      </c>
      <c r="B151" t="s">
        <v>258</v>
      </c>
      <c r="C151" s="16" t="s">
        <v>1361</v>
      </c>
      <c r="D151" t="str">
        <f t="shared" si="2"/>
        <v>21030=农艺学=    作物形态学；作物生理学；作物遗传学；作物生态学；种子学；作物育种学（包括航天育种学）；良种繁育学；作物栽培学；作物耕作学；作物种质资源学；农艺学其他学科</v>
      </c>
    </row>
    <row r="152" spans="1:4" ht="45" x14ac:dyDescent="0.15">
      <c r="A152">
        <v>21040</v>
      </c>
      <c r="B152" t="s">
        <v>260</v>
      </c>
      <c r="C152" s="16" t="s">
        <v>1362</v>
      </c>
      <c r="D152" t="str">
        <f t="shared" si="2"/>
        <v>21040=园艺学=    果树学；瓜果学；蔬菜学；茶学（包括茶加工等）；观赏园艺学；园艺学其他学科</v>
      </c>
    </row>
    <row r="153" spans="1:4" ht="105" x14ac:dyDescent="0.15">
      <c r="A153">
        <v>21045</v>
      </c>
      <c r="B153" t="s">
        <v>262</v>
      </c>
      <c r="C153" s="16" t="s">
        <v>1363</v>
      </c>
      <c r="D153" t="str">
        <f t="shared" si="2"/>
        <v>21045=农产品贮藏与加工=    农产品贮藏与加工；粮油产品贮藏与加工；果蔬贮藏与加工；畜产品贮藏与加工（归入23020）；土特产品贮藏与加工；农副产品综合利用；农产品贮藏与加工其他学科</v>
      </c>
    </row>
    <row r="154" spans="1:4" ht="120" x14ac:dyDescent="0.15">
      <c r="A154">
        <v>21050</v>
      </c>
      <c r="B154" t="s">
        <v>264</v>
      </c>
      <c r="C154" s="16" t="s">
        <v>1364</v>
      </c>
      <c r="D154" t="str">
        <f t="shared" si="2"/>
        <v>21050=土壤学=    土壤物理学；土壤化学；土壤地理学；土壤生物学；土壤生态学；土壤耕作学；土壤改良学；土壤肥料学；土壤分类学；土壤环境学（归入61020）；土壤调查与评价；土壤修复；土壤学其他学科</v>
      </c>
    </row>
    <row r="155" spans="1:4" ht="225" x14ac:dyDescent="0.15">
      <c r="A155">
        <v>21060</v>
      </c>
      <c r="B155" t="s">
        <v>266</v>
      </c>
      <c r="C155" s="16" t="s">
        <v>1365</v>
      </c>
      <c r="D155" t="str">
        <f t="shared" si="2"/>
        <v>21060=植物保护学=    植物检疫学；植物免疫学；植物病理学；植物药理学；农业昆虫学；植物病毒学；植物真菌学；植物细菌学；植物线虫学；农药学；有害生物监测预警（原名为“植物病虫害测报学”）；抗病虫害育种；有害生物化学防治；有害生物生物防治；有害生物综合防治；有害生物生态调控；农业转基因生物安全学；杂草防除（原名为“杂草防治”）；鸟兽、鼠害防治；植物保护学其他学科</v>
      </c>
    </row>
    <row r="156" spans="1:4" x14ac:dyDescent="0.15">
      <c r="A156">
        <v>21099</v>
      </c>
      <c r="B156" t="s">
        <v>268</v>
      </c>
      <c r="D156" t="str">
        <f t="shared" si="2"/>
        <v>21099=农学其他学科=</v>
      </c>
    </row>
    <row r="157" spans="1:4" x14ac:dyDescent="0.15">
      <c r="A157">
        <v>220</v>
      </c>
      <c r="B157" t="s">
        <v>269</v>
      </c>
      <c r="D157" t="str">
        <f t="shared" si="2"/>
        <v>220=林学=</v>
      </c>
    </row>
    <row r="158" spans="1:4" ht="75" x14ac:dyDescent="0.15">
      <c r="A158">
        <v>22010</v>
      </c>
      <c r="B158" t="s">
        <v>270</v>
      </c>
      <c r="C158" s="16" t="s">
        <v>1366</v>
      </c>
      <c r="D158" t="str">
        <f t="shared" si="2"/>
        <v>22010=林业基础学科=    森林气象学；森林地理学；森林水文学；森林土壤学；树木生理学；森林生态学；森林植物学；林业基础学科其他学科</v>
      </c>
    </row>
    <row r="159" spans="1:4" ht="30" x14ac:dyDescent="0.15">
      <c r="A159">
        <v>22015</v>
      </c>
      <c r="B159" t="s">
        <v>272</v>
      </c>
      <c r="C159" s="16" t="s">
        <v>1367</v>
      </c>
      <c r="D159" t="str">
        <f t="shared" si="2"/>
        <v>22015=林木遗传育种学=    林木育种学；林木遗传学；林木遗传育种学其他学科</v>
      </c>
    </row>
    <row r="160" spans="1:4" ht="60" x14ac:dyDescent="0.15">
      <c r="A160">
        <v>22020</v>
      </c>
      <c r="B160" t="s">
        <v>274</v>
      </c>
      <c r="C160" s="16" t="s">
        <v>1368</v>
      </c>
      <c r="D160" t="str">
        <f t="shared" si="2"/>
        <v>22020=森林培育学=    种苗学；造林学（包括治沙造林学）；水土保持学（归入41650）；森林培育学其他学科</v>
      </c>
    </row>
    <row r="161" spans="1:4" ht="60" x14ac:dyDescent="0.15">
      <c r="A161">
        <v>22025</v>
      </c>
      <c r="B161" t="s">
        <v>276</v>
      </c>
      <c r="C161" s="16" t="s">
        <v>1369</v>
      </c>
      <c r="D161" t="str">
        <f t="shared" si="2"/>
        <v>22025=森林经理学=    森林测计学；森林测量学；林业遥感；林业信息管理；林业系统工程；森林经理学其他学科</v>
      </c>
    </row>
    <row r="162" spans="1:4" ht="45" x14ac:dyDescent="0.15">
      <c r="A162">
        <v>22030</v>
      </c>
      <c r="B162" t="s">
        <v>278</v>
      </c>
      <c r="C162" s="16" t="s">
        <v>1370</v>
      </c>
      <c r="D162" t="str">
        <f t="shared" si="2"/>
        <v>22030=森林保护学=    森林病理学；森林昆虫学；森林防火学；森林保护学其他学科</v>
      </c>
    </row>
    <row r="163" spans="1:4" x14ac:dyDescent="0.15">
      <c r="A163">
        <v>22035</v>
      </c>
      <c r="B163" t="s">
        <v>280</v>
      </c>
      <c r="D163" t="str">
        <f t="shared" si="2"/>
        <v>22035=野生动物保护与管理=</v>
      </c>
    </row>
    <row r="164" spans="1:4" x14ac:dyDescent="0.15">
      <c r="A164">
        <v>22040</v>
      </c>
      <c r="B164" t="s">
        <v>281</v>
      </c>
      <c r="D164" t="str">
        <f t="shared" si="2"/>
        <v>22040=防护林学=</v>
      </c>
    </row>
    <row r="165" spans="1:4" x14ac:dyDescent="0.15">
      <c r="A165">
        <v>22045</v>
      </c>
      <c r="B165" t="s">
        <v>282</v>
      </c>
      <c r="D165" t="str">
        <f t="shared" si="2"/>
        <v>22045=经济林学=</v>
      </c>
    </row>
    <row r="166" spans="1:4" ht="45" x14ac:dyDescent="0.15">
      <c r="A166">
        <v>22050</v>
      </c>
      <c r="B166" t="s">
        <v>283</v>
      </c>
      <c r="C166" s="16" t="s">
        <v>1371</v>
      </c>
      <c r="D166" t="str">
        <f t="shared" si="2"/>
        <v>22050=园林学=    园林植物学；风景园林工程；风景园林经营与管理；园林学其他学科</v>
      </c>
    </row>
    <row r="167" spans="1:4" ht="105" x14ac:dyDescent="0.15">
      <c r="A167">
        <v>22055</v>
      </c>
      <c r="B167" t="s">
        <v>285</v>
      </c>
      <c r="C167" s="16" t="s">
        <v>1372</v>
      </c>
      <c r="D167" t="str">
        <f t="shared" si="2"/>
        <v>22055=林业工程=    森林采运学；林业机械；林业机械化与电气化；木材学；木材加工与人造板工艺学（包括家具设计与制造等）；木材防腐学；林产化学加工学；林业工程其他学科</v>
      </c>
    </row>
    <row r="168" spans="1:4" x14ac:dyDescent="0.15">
      <c r="A168">
        <v>22060</v>
      </c>
      <c r="B168" t="s">
        <v>287</v>
      </c>
      <c r="D168" t="str">
        <f t="shared" si="2"/>
        <v>22060=森林统计学=</v>
      </c>
    </row>
    <row r="169" spans="1:4" x14ac:dyDescent="0.15">
      <c r="A169">
        <v>22065</v>
      </c>
      <c r="B169" t="s">
        <v>288</v>
      </c>
      <c r="D169" t="str">
        <f t="shared" si="2"/>
        <v>22065=林业经济学=</v>
      </c>
    </row>
    <row r="170" spans="1:4" x14ac:dyDescent="0.15">
      <c r="A170">
        <v>22099</v>
      </c>
      <c r="B170" t="s">
        <v>289</v>
      </c>
      <c r="D170" t="str">
        <f t="shared" si="2"/>
        <v>22099=林学其他学科=</v>
      </c>
    </row>
    <row r="171" spans="1:4" x14ac:dyDescent="0.15">
      <c r="A171">
        <v>230</v>
      </c>
      <c r="B171" t="s">
        <v>290</v>
      </c>
      <c r="D171" t="str">
        <f t="shared" si="2"/>
        <v>230=畜牧、兽医科学=</v>
      </c>
    </row>
    <row r="172" spans="1:4" ht="60" x14ac:dyDescent="0.15">
      <c r="A172">
        <v>23010</v>
      </c>
      <c r="B172" t="s">
        <v>291</v>
      </c>
      <c r="C172" s="16" t="s">
        <v>1373</v>
      </c>
      <c r="D172" t="str">
        <f t="shared" si="2"/>
        <v>23010=畜牧、兽医科学基础学科=    家畜生物化学；家畜生理学；家畜遗传学；家畜生态学；家畜微生物学；畜牧、兽医科学基础学科其他学科</v>
      </c>
    </row>
    <row r="173" spans="1:4" ht="210" x14ac:dyDescent="0.15">
      <c r="A173">
        <v>23020</v>
      </c>
      <c r="B173" t="s">
        <v>293</v>
      </c>
      <c r="C173" s="16" t="s">
        <v>1374</v>
      </c>
      <c r="D173" t="str">
        <f t="shared" si="2"/>
        <v>23020=畜牧学=    农业动物资源学；家畜遗传育种学（原名为“家畜育种学”）；家畜繁殖学（参见18057）；动物营养学；饲料学；家畜饲养管理学；特种经济动物饲养学；家畜行为学；家畜卫生学；草原学（包括牧草学、牧草育种学、牧草栽培学、草地生态学、草地保护学等）；畜产品贮藏与加工；畜牧机械化；养禽学；养蜂学；养蚕学；畜牧经济学；畜牧学其他学科</v>
      </c>
    </row>
    <row r="174" spans="1:4" ht="210" x14ac:dyDescent="0.15">
      <c r="A174">
        <v>23030</v>
      </c>
      <c r="B174" t="s">
        <v>295</v>
      </c>
      <c r="C174" s="16" t="s">
        <v>1375</v>
      </c>
      <c r="D174" t="str">
        <f t="shared" si="2"/>
        <v>23030=兽医学=    预防兽医学；兽医病原学；兽医流行学；家畜解剖学与组织学（原名为“家畜解剖学”）；家畜生理学（归入23010）；家畜组织胚胎学；动物分子病原学；兽医免疫学；家畜病理学（亦称兽医病理学）；兽医药理学与毒理学（原名为“兽医药理学”）；兽医临床学；兽医卫生检疫学；家畜寄生虫学；家畜传染病学；家畜病毒学；中兽医学；兽医器械学；兽医学其他学科</v>
      </c>
    </row>
    <row r="175" spans="1:4" x14ac:dyDescent="0.15">
      <c r="A175">
        <v>23099</v>
      </c>
      <c r="B175" t="s">
        <v>297</v>
      </c>
      <c r="D175" t="str">
        <f t="shared" si="2"/>
        <v>23099=畜牧、兽医科学其他学科=</v>
      </c>
    </row>
    <row r="176" spans="1:4" x14ac:dyDescent="0.15">
      <c r="A176">
        <v>240</v>
      </c>
      <c r="B176" t="s">
        <v>298</v>
      </c>
      <c r="D176" t="str">
        <f t="shared" si="2"/>
        <v>240=水产学=</v>
      </c>
    </row>
    <row r="177" spans="1:4" ht="75" x14ac:dyDescent="0.15">
      <c r="A177">
        <v>24010</v>
      </c>
      <c r="B177" t="s">
        <v>299</v>
      </c>
      <c r="C177" s="16" t="s">
        <v>1376</v>
      </c>
      <c r="D177" t="str">
        <f t="shared" si="2"/>
        <v>24010=水产学基础学科=    水产化学；水产地理学；水产生物学；水产遗传育种学；水产动物医学；水域生态学；水产学基础学科其他学科</v>
      </c>
    </row>
    <row r="178" spans="1:4" x14ac:dyDescent="0.15">
      <c r="A178">
        <v>24015</v>
      </c>
      <c r="B178" t="s">
        <v>301</v>
      </c>
      <c r="D178" t="str">
        <f t="shared" si="2"/>
        <v>24015=水产增殖学=</v>
      </c>
    </row>
    <row r="179" spans="1:4" x14ac:dyDescent="0.15">
      <c r="A179">
        <v>24020</v>
      </c>
      <c r="B179" t="s">
        <v>302</v>
      </c>
      <c r="D179" t="str">
        <f t="shared" si="2"/>
        <v>24020=水产养殖学=</v>
      </c>
    </row>
    <row r="180" spans="1:4" x14ac:dyDescent="0.15">
      <c r="A180">
        <v>24025</v>
      </c>
      <c r="B180" t="s">
        <v>303</v>
      </c>
      <c r="D180" t="str">
        <f t="shared" si="2"/>
        <v>24025=水产饲料学=</v>
      </c>
    </row>
    <row r="181" spans="1:4" x14ac:dyDescent="0.15">
      <c r="A181">
        <v>24030</v>
      </c>
      <c r="B181" t="s">
        <v>304</v>
      </c>
      <c r="D181" t="str">
        <f t="shared" si="2"/>
        <v>24030=水产保护学=</v>
      </c>
    </row>
    <row r="182" spans="1:4" x14ac:dyDescent="0.15">
      <c r="A182">
        <v>24035</v>
      </c>
      <c r="B182" t="s">
        <v>305</v>
      </c>
      <c r="D182" t="str">
        <f t="shared" si="2"/>
        <v>24035=捕捞学=</v>
      </c>
    </row>
    <row r="183" spans="1:4" x14ac:dyDescent="0.15">
      <c r="A183">
        <v>24040</v>
      </c>
      <c r="B183" t="s">
        <v>306</v>
      </c>
      <c r="D183" t="str">
        <f t="shared" si="2"/>
        <v>24040=水产品贮藏与加工=</v>
      </c>
    </row>
    <row r="184" spans="1:4" x14ac:dyDescent="0.15">
      <c r="A184">
        <v>24045</v>
      </c>
      <c r="B184" t="s">
        <v>307</v>
      </c>
      <c r="D184" t="str">
        <f t="shared" si="2"/>
        <v>24045=水产工程学=</v>
      </c>
    </row>
    <row r="185" spans="1:4" x14ac:dyDescent="0.15">
      <c r="A185">
        <v>24050</v>
      </c>
      <c r="B185" t="s">
        <v>308</v>
      </c>
      <c r="D185" t="str">
        <f t="shared" si="2"/>
        <v>24050=水产资源学=</v>
      </c>
    </row>
    <row r="186" spans="1:4" x14ac:dyDescent="0.15">
      <c r="A186">
        <v>24055</v>
      </c>
      <c r="B186" t="s">
        <v>309</v>
      </c>
      <c r="D186" t="str">
        <f t="shared" si="2"/>
        <v>24055=水产经济学=</v>
      </c>
    </row>
    <row r="187" spans="1:4" x14ac:dyDescent="0.15">
      <c r="A187">
        <v>24099</v>
      </c>
      <c r="B187" t="s">
        <v>310</v>
      </c>
      <c r="D187" t="str">
        <f t="shared" si="2"/>
        <v>24099=水产学其他学科=</v>
      </c>
    </row>
    <row r="188" spans="1:4" x14ac:dyDescent="0.15">
      <c r="A188">
        <v>310</v>
      </c>
      <c r="B188" t="s">
        <v>311</v>
      </c>
      <c r="D188" t="str">
        <f t="shared" si="2"/>
        <v>310=基础医学=</v>
      </c>
    </row>
    <row r="189" spans="1:4" x14ac:dyDescent="0.15">
      <c r="A189">
        <v>31010</v>
      </c>
      <c r="B189" t="s">
        <v>312</v>
      </c>
      <c r="D189" t="str">
        <f t="shared" si="2"/>
        <v>31010=医学史=</v>
      </c>
    </row>
    <row r="190" spans="1:4" x14ac:dyDescent="0.15">
      <c r="A190">
        <v>31011</v>
      </c>
      <c r="B190" t="s">
        <v>313</v>
      </c>
      <c r="D190" t="str">
        <f t="shared" si="2"/>
        <v>31011=医学生物化学=</v>
      </c>
    </row>
    <row r="191" spans="1:4" ht="30" x14ac:dyDescent="0.15">
      <c r="A191">
        <v>31014</v>
      </c>
      <c r="B191" t="s">
        <v>314</v>
      </c>
      <c r="C191" s="16" t="s">
        <v>1377</v>
      </c>
      <c r="D191" t="str">
        <f t="shared" si="2"/>
        <v>31014=人体解剖学=    系统解剖学；局部解剖学；人体解剖学其他学科</v>
      </c>
    </row>
    <row r="192" spans="1:4" x14ac:dyDescent="0.15">
      <c r="A192">
        <v>31017</v>
      </c>
      <c r="B192" t="s">
        <v>316</v>
      </c>
      <c r="D192" t="str">
        <f t="shared" si="2"/>
        <v>31017=医学细胞生物学=</v>
      </c>
    </row>
    <row r="193" spans="1:4" x14ac:dyDescent="0.15">
      <c r="A193">
        <v>31021</v>
      </c>
      <c r="B193" t="s">
        <v>317</v>
      </c>
      <c r="D193" t="str">
        <f t="shared" si="2"/>
        <v>31021=人体生理学=</v>
      </c>
    </row>
    <row r="194" spans="1:4" x14ac:dyDescent="0.15">
      <c r="A194">
        <v>31024</v>
      </c>
      <c r="B194" t="s">
        <v>318</v>
      </c>
      <c r="D194" t="str">
        <f t="shared" si="2"/>
        <v>31024=人体组织胚胎学=</v>
      </c>
    </row>
    <row r="195" spans="1:4" x14ac:dyDescent="0.15">
      <c r="A195">
        <v>31027</v>
      </c>
      <c r="B195" t="s">
        <v>319</v>
      </c>
      <c r="D195" t="str">
        <f t="shared" ref="D195:D258" si="3">A195&amp;"="&amp;B195&amp;"="&amp;C195</f>
        <v>31027=医学遗传学=</v>
      </c>
    </row>
    <row r="196" spans="1:4" x14ac:dyDescent="0.15">
      <c r="A196">
        <v>31031</v>
      </c>
      <c r="B196" t="s">
        <v>320</v>
      </c>
      <c r="D196" t="str">
        <f t="shared" si="3"/>
        <v>31031=放射医学=</v>
      </c>
    </row>
    <row r="197" spans="1:4" x14ac:dyDescent="0.15">
      <c r="A197">
        <v>31034</v>
      </c>
      <c r="B197" t="s">
        <v>321</v>
      </c>
      <c r="D197" t="str">
        <f t="shared" si="3"/>
        <v>31034=人体免疫学=</v>
      </c>
    </row>
    <row r="198" spans="1:4" ht="60" x14ac:dyDescent="0.15">
      <c r="A198">
        <v>31037</v>
      </c>
      <c r="B198" t="s">
        <v>322</v>
      </c>
      <c r="C198" s="16" t="s">
        <v>1378</v>
      </c>
      <c r="D198" t="str">
        <f t="shared" si="3"/>
        <v>31037=医学寄生虫学=    医学寄生虫免疫学；医学昆虫学；医学蠕虫学；医学原虫学；医学寄生虫学其他学科</v>
      </c>
    </row>
    <row r="199" spans="1:4" x14ac:dyDescent="0.15">
      <c r="A199">
        <v>31041</v>
      </c>
      <c r="B199" t="s">
        <v>324</v>
      </c>
      <c r="D199" t="str">
        <f t="shared" si="3"/>
        <v>31041=医学微生物学=</v>
      </c>
    </row>
    <row r="200" spans="1:4" ht="90" x14ac:dyDescent="0.15">
      <c r="A200">
        <v>31044</v>
      </c>
      <c r="B200" t="s">
        <v>327</v>
      </c>
      <c r="C200" s="16" t="s">
        <v>1379</v>
      </c>
      <c r="D200" t="str">
        <f t="shared" si="3"/>
        <v>31044=病理学=    病理生物学；病理解剖学；病理生理学；免疫病理学；实验病理学；比较病理学；系统病理学；环境病理学；分子病理学；病理学其他学科</v>
      </c>
    </row>
    <row r="201" spans="1:4" ht="60" x14ac:dyDescent="0.15">
      <c r="A201">
        <v>31047</v>
      </c>
      <c r="B201" t="s">
        <v>329</v>
      </c>
      <c r="C201" s="16" t="s">
        <v>1380</v>
      </c>
      <c r="D201" t="str">
        <f t="shared" si="3"/>
        <v>31047=药理学=    基础药理学；临床药理学；生化药理学；分子药理学；免疫药理学；药理学其他学科</v>
      </c>
    </row>
    <row r="202" spans="1:4" x14ac:dyDescent="0.15">
      <c r="A202">
        <v>31051</v>
      </c>
      <c r="B202" t="s">
        <v>331</v>
      </c>
      <c r="D202" t="str">
        <f t="shared" si="3"/>
        <v>31051=医学实验动物学=</v>
      </c>
    </row>
    <row r="203" spans="1:4" x14ac:dyDescent="0.15">
      <c r="A203">
        <v>31057</v>
      </c>
      <c r="B203" t="s">
        <v>333</v>
      </c>
      <c r="D203" t="str">
        <f t="shared" si="3"/>
        <v>31057=医学统计学=</v>
      </c>
    </row>
    <row r="204" spans="1:4" x14ac:dyDescent="0.15">
      <c r="A204">
        <v>31099</v>
      </c>
      <c r="B204" t="s">
        <v>334</v>
      </c>
      <c r="D204" t="str">
        <f t="shared" si="3"/>
        <v>31099=基础医学其他学科=</v>
      </c>
    </row>
    <row r="205" spans="1:4" x14ac:dyDescent="0.15">
      <c r="A205">
        <v>320</v>
      </c>
      <c r="B205" t="s">
        <v>335</v>
      </c>
      <c r="D205" t="str">
        <f t="shared" si="3"/>
        <v>320=临床医学=</v>
      </c>
    </row>
    <row r="206" spans="1:4" ht="90" x14ac:dyDescent="0.15">
      <c r="A206">
        <v>32011</v>
      </c>
      <c r="B206" t="s">
        <v>336</v>
      </c>
      <c r="C206" s="16" t="s">
        <v>1381</v>
      </c>
      <c r="D206" t="str">
        <f t="shared" si="3"/>
        <v>32011=临床诊断学=    症状诊断学；物理诊断学；机能诊断学；医学影像学（包括放射诊断学、同位素诊断学、超声诊断学等）；临床放射学；实验诊断学；临床诊断学其他学科</v>
      </c>
    </row>
    <row r="207" spans="1:4" ht="75" x14ac:dyDescent="0.15">
      <c r="A207">
        <v>32014</v>
      </c>
      <c r="B207" t="s">
        <v>338</v>
      </c>
      <c r="C207" s="16" t="s">
        <v>1382</v>
      </c>
      <c r="D207" t="str">
        <f t="shared" si="3"/>
        <v>32014=保健医学=    康复医学；运动医学（包括力学运动医学等）；老年医学（包括老年基础医学和老年临床医学）；保健医学其他学科</v>
      </c>
    </row>
    <row r="208" spans="1:4" x14ac:dyDescent="0.15">
      <c r="A208">
        <v>32017</v>
      </c>
      <c r="B208" t="s">
        <v>340</v>
      </c>
      <c r="D208" t="str">
        <f t="shared" si="3"/>
        <v>32017=理疗学=</v>
      </c>
    </row>
    <row r="209" spans="1:4" ht="45" x14ac:dyDescent="0.15">
      <c r="A209">
        <v>32021</v>
      </c>
      <c r="B209" t="s">
        <v>341</v>
      </c>
      <c r="C209" s="16" t="s">
        <v>1383</v>
      </c>
      <c r="D209" t="str">
        <f t="shared" si="3"/>
        <v>32021=麻醉学=    麻醉生理学；麻醉药理学；麻醉应用解剖学；麻醉学其他学科</v>
      </c>
    </row>
    <row r="210" spans="1:4" ht="150" x14ac:dyDescent="0.15">
      <c r="A210">
        <v>32024</v>
      </c>
      <c r="B210" t="s">
        <v>343</v>
      </c>
      <c r="C210" s="16" t="s">
        <v>1384</v>
      </c>
      <c r="D210" t="str">
        <f t="shared" si="3"/>
        <v>32024=内科学=    心血管病学；呼吸病学；结核病学；消化病学（原名为“胃肠病学”）；血液病学；肾脏病学；内分泌病学与代谢病学（原名为“内分泌学”）；风湿病学与自体免疫病学；变态反应学；感染性疾病学；传染病学（代码原为33024）；内科学其他学科</v>
      </c>
    </row>
    <row r="211" spans="1:4" ht="195" x14ac:dyDescent="0.15">
      <c r="A211">
        <v>32027</v>
      </c>
      <c r="B211" t="s">
        <v>345</v>
      </c>
      <c r="C211" s="16" t="s">
        <v>1385</v>
      </c>
      <c r="D211" t="str">
        <f t="shared" si="3"/>
        <v>32027=外科学=    普通外科学；显微外科学；神经外科学；颅脑外科学；胸外科学；心血管外科学；泌尿外科学；骨外科学；烧伤外科学；整形外科学；器官移植外科学；实验外科学；小儿外科学（包括小儿普通外科学、小儿骨外科学、小儿胸外科学、小儿心血管外科学、小儿烧伤外科学、小儿整形外科学、小儿神经外科学、新生儿外科学等）；外科学其他学科</v>
      </c>
    </row>
    <row r="212" spans="1:4" ht="60" x14ac:dyDescent="0.15">
      <c r="A212">
        <v>32031</v>
      </c>
      <c r="B212" t="s">
        <v>347</v>
      </c>
      <c r="C212" s="16" t="s">
        <v>1386</v>
      </c>
      <c r="D212" t="str">
        <f t="shared" si="3"/>
        <v>32031=妇产科学=    妇科学；产科学；围产医学（亦称围生医学）；助产学；胎儿学；妇科产科手术学；妇产科学其他学科</v>
      </c>
    </row>
    <row r="213" spans="1:4" ht="45" x14ac:dyDescent="0.15">
      <c r="A213">
        <v>32034</v>
      </c>
      <c r="B213" t="s">
        <v>349</v>
      </c>
      <c r="C213" s="16" t="s">
        <v>1387</v>
      </c>
      <c r="D213" t="str">
        <f t="shared" si="3"/>
        <v>32034=儿科学=    小儿外科学（归入32027）；；小儿内科学；儿科学其他学科</v>
      </c>
    </row>
    <row r="214" spans="1:4" x14ac:dyDescent="0.15">
      <c r="A214">
        <v>32037</v>
      </c>
      <c r="B214" t="s">
        <v>351</v>
      </c>
      <c r="D214" t="str">
        <f t="shared" si="3"/>
        <v>32037=眼科学=</v>
      </c>
    </row>
    <row r="215" spans="1:4" x14ac:dyDescent="0.15">
      <c r="A215">
        <v>32041</v>
      </c>
      <c r="B215" t="s">
        <v>352</v>
      </c>
      <c r="D215" t="str">
        <f t="shared" si="3"/>
        <v>32041=耳鼻咽喉科学=</v>
      </c>
    </row>
    <row r="216" spans="1:4" ht="105" x14ac:dyDescent="0.15">
      <c r="A216">
        <v>32044</v>
      </c>
      <c r="B216" t="s">
        <v>353</v>
      </c>
      <c r="C216" s="16" t="s">
        <v>1388</v>
      </c>
      <c r="D216" t="str">
        <f t="shared" si="3"/>
        <v>32044=口腔医学=    口腔解剖生理学；口腔组织学与口腔病理学；口腔材料学；口腔影象诊断学；口腔内科学；口腔颌面外科学；口腔矫形学；口腔正畸学；口腔病预防学；口腔医学其他学科</v>
      </c>
    </row>
    <row r="217" spans="1:4" x14ac:dyDescent="0.15">
      <c r="A217">
        <v>32047</v>
      </c>
      <c r="B217" t="s">
        <v>355</v>
      </c>
      <c r="D217" t="str">
        <f t="shared" si="3"/>
        <v>32047=皮肤病学=</v>
      </c>
    </row>
    <row r="218" spans="1:4" x14ac:dyDescent="0.15">
      <c r="A218">
        <v>32051</v>
      </c>
      <c r="B218" t="s">
        <v>356</v>
      </c>
      <c r="D218" t="str">
        <f t="shared" si="3"/>
        <v>32051=性医学=</v>
      </c>
    </row>
    <row r="219" spans="1:4" x14ac:dyDescent="0.15">
      <c r="A219">
        <v>32054</v>
      </c>
      <c r="B219" t="s">
        <v>357</v>
      </c>
      <c r="D219" t="str">
        <f t="shared" si="3"/>
        <v>32054=神经病学=</v>
      </c>
    </row>
    <row r="220" spans="1:4" x14ac:dyDescent="0.15">
      <c r="A220">
        <v>32057</v>
      </c>
      <c r="B220" t="s">
        <v>358</v>
      </c>
      <c r="C220" s="16" t="s">
        <v>1389</v>
      </c>
      <c r="D220" t="str">
        <f t="shared" si="3"/>
        <v>32057=精神病学=    包括精神卫生及行为医学等</v>
      </c>
    </row>
    <row r="221" spans="1:4" x14ac:dyDescent="0.15">
      <c r="A221">
        <v>32058</v>
      </c>
      <c r="B221" t="s">
        <v>360</v>
      </c>
      <c r="D221" t="str">
        <f t="shared" si="3"/>
        <v>32058=重症医学=</v>
      </c>
    </row>
    <row r="222" spans="1:4" x14ac:dyDescent="0.15">
      <c r="A222">
        <v>32061</v>
      </c>
      <c r="B222" t="s">
        <v>361</v>
      </c>
      <c r="D222" t="str">
        <f t="shared" si="3"/>
        <v>32061=急诊医学=</v>
      </c>
    </row>
    <row r="223" spans="1:4" x14ac:dyDescent="0.15">
      <c r="A223">
        <v>32064</v>
      </c>
      <c r="B223" t="s">
        <v>362</v>
      </c>
      <c r="C223" s="16" t="s">
        <v>1390</v>
      </c>
      <c r="D223" t="str">
        <f t="shared" si="3"/>
        <v>32064=核医学=    含放射治疗学</v>
      </c>
    </row>
    <row r="224" spans="1:4" x14ac:dyDescent="0.15">
      <c r="A224">
        <v>32065</v>
      </c>
      <c r="B224" t="s">
        <v>364</v>
      </c>
      <c r="D224" t="str">
        <f t="shared" si="3"/>
        <v>32065=全科医学=</v>
      </c>
    </row>
    <row r="225" spans="1:4" ht="75" x14ac:dyDescent="0.15">
      <c r="A225">
        <v>32067</v>
      </c>
      <c r="B225" t="s">
        <v>365</v>
      </c>
      <c r="C225" s="16" t="s">
        <v>1391</v>
      </c>
      <c r="D225" t="str">
        <f t="shared" si="3"/>
        <v>32067=肿瘤学=    肿瘤免疫学；肿瘤病因学；肿瘤病理学；肿瘤诊断学；肿瘤治疗学；肿瘤预防学；实验肿瘤学；肿瘤学其他学科</v>
      </c>
    </row>
    <row r="226" spans="1:4" ht="60" x14ac:dyDescent="0.15">
      <c r="A226">
        <v>32071</v>
      </c>
      <c r="B226" t="s">
        <v>367</v>
      </c>
      <c r="C226" s="16" t="s">
        <v>1392</v>
      </c>
      <c r="D226" t="str">
        <f t="shared" si="3"/>
        <v>32071=护理学=    基础护理学；专科护理学；特殊护理学；护理心理学；护理伦理学；护理管理学；护理学其他学科</v>
      </c>
    </row>
    <row r="227" spans="1:4" x14ac:dyDescent="0.15">
      <c r="A227">
        <v>32099</v>
      </c>
      <c r="B227" t="s">
        <v>369</v>
      </c>
      <c r="D227" t="str">
        <f t="shared" si="3"/>
        <v>32099=临床医学其他学科=</v>
      </c>
    </row>
    <row r="228" spans="1:4" ht="30" x14ac:dyDescent="0.15">
      <c r="A228">
        <v>330</v>
      </c>
      <c r="B228" t="s">
        <v>370</v>
      </c>
      <c r="C228" s="16" t="s">
        <v>1393</v>
      </c>
      <c r="D228" t="str">
        <f t="shared" si="3"/>
        <v>330=预防医学与公共卫生学=    原名为“预防医学与卫生学”</v>
      </c>
    </row>
    <row r="229" spans="1:4" x14ac:dyDescent="0.15">
      <c r="A229">
        <v>33011</v>
      </c>
      <c r="B229" t="s">
        <v>372</v>
      </c>
      <c r="D229" t="str">
        <f t="shared" si="3"/>
        <v>33011=营养学=</v>
      </c>
    </row>
    <row r="230" spans="1:4" x14ac:dyDescent="0.15">
      <c r="A230">
        <v>33014</v>
      </c>
      <c r="B230" t="s">
        <v>373</v>
      </c>
      <c r="D230" t="str">
        <f t="shared" si="3"/>
        <v>33014=毒理学=</v>
      </c>
    </row>
    <row r="231" spans="1:4" x14ac:dyDescent="0.15">
      <c r="A231">
        <v>33017</v>
      </c>
      <c r="B231" t="s">
        <v>374</v>
      </c>
      <c r="D231" t="str">
        <f t="shared" si="3"/>
        <v>33017=消毒学=</v>
      </c>
    </row>
    <row r="232" spans="1:4" x14ac:dyDescent="0.15">
      <c r="A232">
        <v>33021</v>
      </c>
      <c r="B232" t="s">
        <v>375</v>
      </c>
      <c r="D232" t="str">
        <f t="shared" si="3"/>
        <v>33021=流行病学=</v>
      </c>
    </row>
    <row r="233" spans="1:4" x14ac:dyDescent="0.15">
      <c r="A233">
        <v>33027</v>
      </c>
      <c r="B233" t="s">
        <v>376</v>
      </c>
      <c r="D233" t="str">
        <f t="shared" si="3"/>
        <v>33027=媒介生物控制学=</v>
      </c>
    </row>
    <row r="234" spans="1:4" x14ac:dyDescent="0.15">
      <c r="A234">
        <v>33031</v>
      </c>
      <c r="B234" t="s">
        <v>377</v>
      </c>
      <c r="C234" s="16" t="s">
        <v>1394</v>
      </c>
      <c r="D234" t="str">
        <f t="shared" si="3"/>
        <v>33031=环境医学=    亦为环境卫生学</v>
      </c>
    </row>
    <row r="235" spans="1:4" x14ac:dyDescent="0.15">
      <c r="A235">
        <v>33034</v>
      </c>
      <c r="B235" t="s">
        <v>379</v>
      </c>
      <c r="D235" t="str">
        <f t="shared" si="3"/>
        <v>33034=职业病学=</v>
      </c>
    </row>
    <row r="236" spans="1:4" x14ac:dyDescent="0.15">
      <c r="A236">
        <v>33037</v>
      </c>
      <c r="B236" t="s">
        <v>380</v>
      </c>
      <c r="D236" t="str">
        <f t="shared" si="3"/>
        <v>33037=地方病学=</v>
      </c>
    </row>
    <row r="237" spans="1:4" x14ac:dyDescent="0.15">
      <c r="A237">
        <v>33035</v>
      </c>
      <c r="B237" t="s">
        <v>381</v>
      </c>
      <c r="D237" t="str">
        <f t="shared" si="3"/>
        <v>33035=热带医学=</v>
      </c>
    </row>
    <row r="238" spans="1:4" x14ac:dyDescent="0.15">
      <c r="A238">
        <v>33041</v>
      </c>
      <c r="B238" t="s">
        <v>382</v>
      </c>
      <c r="D238" t="str">
        <f t="shared" si="3"/>
        <v>33041=社会医学=</v>
      </c>
    </row>
    <row r="239" spans="1:4" x14ac:dyDescent="0.15">
      <c r="A239">
        <v>33044</v>
      </c>
      <c r="B239" t="s">
        <v>383</v>
      </c>
      <c r="D239" t="str">
        <f t="shared" si="3"/>
        <v>33044=卫生检验学=</v>
      </c>
    </row>
    <row r="240" spans="1:4" x14ac:dyDescent="0.15">
      <c r="A240">
        <v>33047</v>
      </c>
      <c r="B240" t="s">
        <v>384</v>
      </c>
      <c r="D240" t="str">
        <f t="shared" si="3"/>
        <v>33047=食品卫生学=</v>
      </c>
    </row>
    <row r="241" spans="1:4" x14ac:dyDescent="0.15">
      <c r="A241">
        <v>33051</v>
      </c>
      <c r="B241" t="s">
        <v>385</v>
      </c>
      <c r="C241" s="16" t="s">
        <v>1395</v>
      </c>
      <c r="D241" t="str">
        <f t="shared" si="3"/>
        <v>33051=儿少与学校卫生学=    原名为“儿少卫生学”</v>
      </c>
    </row>
    <row r="242" spans="1:4" x14ac:dyDescent="0.15">
      <c r="A242">
        <v>33054</v>
      </c>
      <c r="B242" t="s">
        <v>387</v>
      </c>
      <c r="D242" t="str">
        <f t="shared" si="3"/>
        <v>33054=妇幼卫生学=</v>
      </c>
    </row>
    <row r="243" spans="1:4" x14ac:dyDescent="0.15">
      <c r="A243">
        <v>33057</v>
      </c>
      <c r="B243" t="s">
        <v>388</v>
      </c>
      <c r="D243" t="str">
        <f t="shared" si="3"/>
        <v>33057=环境卫生学=</v>
      </c>
    </row>
    <row r="244" spans="1:4" x14ac:dyDescent="0.15">
      <c r="A244">
        <v>33061</v>
      </c>
      <c r="B244" t="s">
        <v>389</v>
      </c>
      <c r="D244" t="str">
        <f t="shared" si="3"/>
        <v>33061=劳动卫生学=</v>
      </c>
    </row>
    <row r="245" spans="1:4" x14ac:dyDescent="0.15">
      <c r="A245">
        <v>33064</v>
      </c>
      <c r="B245" t="s">
        <v>390</v>
      </c>
      <c r="D245" t="str">
        <f t="shared" si="3"/>
        <v>33064=放射卫生学=</v>
      </c>
    </row>
    <row r="246" spans="1:4" x14ac:dyDescent="0.15">
      <c r="A246">
        <v>33067</v>
      </c>
      <c r="B246" t="s">
        <v>391</v>
      </c>
      <c r="D246" t="str">
        <f t="shared" si="3"/>
        <v>33067=卫生工程学=</v>
      </c>
    </row>
    <row r="247" spans="1:4" x14ac:dyDescent="0.15">
      <c r="A247">
        <v>33071</v>
      </c>
      <c r="B247" t="s">
        <v>392</v>
      </c>
      <c r="D247" t="str">
        <f t="shared" si="3"/>
        <v>33071=卫生经济学=</v>
      </c>
    </row>
    <row r="248" spans="1:4" x14ac:dyDescent="0.15">
      <c r="A248">
        <v>33072</v>
      </c>
      <c r="B248" t="s">
        <v>393</v>
      </c>
      <c r="C248" s="16" t="s">
        <v>1396</v>
      </c>
      <c r="D248" t="str">
        <f t="shared" si="3"/>
        <v>33072=卫生统计学=    从原91040中分离出来</v>
      </c>
    </row>
    <row r="249" spans="1:4" x14ac:dyDescent="0.15">
      <c r="A249">
        <v>33074</v>
      </c>
      <c r="B249" t="s">
        <v>397</v>
      </c>
      <c r="D249" t="str">
        <f t="shared" si="3"/>
        <v>33074=优生学=</v>
      </c>
    </row>
    <row r="250" spans="1:4" x14ac:dyDescent="0.15">
      <c r="A250">
        <v>33077</v>
      </c>
      <c r="B250" t="s">
        <v>398</v>
      </c>
      <c r="C250" s="16" t="s">
        <v>1397</v>
      </c>
      <c r="D250" t="str">
        <f t="shared" si="3"/>
        <v>33077=健康促进与健康教育学=    原名为“健康教育学”</v>
      </c>
    </row>
    <row r="251" spans="1:4" ht="60" x14ac:dyDescent="0.15">
      <c r="A251">
        <v>33081</v>
      </c>
      <c r="B251" t="s">
        <v>400</v>
      </c>
      <c r="C251" s="16" t="s">
        <v>1398</v>
      </c>
      <c r="D251" t="str">
        <f t="shared" si="3"/>
        <v>33081=卫生管理学=    卫生监督学；卫生政策学；卫生法学（归入82030）；卫生信息管理学；卫生管理学其他学科</v>
      </c>
    </row>
    <row r="252" spans="1:4" x14ac:dyDescent="0.15">
      <c r="A252">
        <v>33099</v>
      </c>
      <c r="B252" t="s">
        <v>402</v>
      </c>
      <c r="D252" t="str">
        <f t="shared" si="3"/>
        <v>33099=预防医学与公共卫生学其他学科=</v>
      </c>
    </row>
    <row r="253" spans="1:4" x14ac:dyDescent="0.15">
      <c r="A253">
        <v>340</v>
      </c>
      <c r="B253" t="s">
        <v>403</v>
      </c>
      <c r="D253" t="str">
        <f t="shared" si="3"/>
        <v>340=军事医学与特种医学=</v>
      </c>
    </row>
    <row r="254" spans="1:4" ht="150" x14ac:dyDescent="0.15">
      <c r="A254">
        <v>34010</v>
      </c>
      <c r="B254" t="s">
        <v>404</v>
      </c>
      <c r="C254" s="16" t="s">
        <v>1399</v>
      </c>
      <c r="D254" t="str">
        <f t="shared" si="3"/>
        <v>34010=军事医学=    野战外科学和创伤外科学（原名为“野战外科学”）；军队流行病学；军事环境医学；军队卫生学；军队卫生装备学；军事人机工效学；核武器医学防护学；化学武器医学防护学；生物武器医学防护学；激光与微波医学防护学；军事医学其他学科</v>
      </c>
    </row>
    <row r="255" spans="1:4" ht="45" x14ac:dyDescent="0.15">
      <c r="A255">
        <v>34020</v>
      </c>
      <c r="B255" t="s">
        <v>406</v>
      </c>
      <c r="C255" s="16" t="s">
        <v>1400</v>
      </c>
      <c r="D255" t="str">
        <f t="shared" si="3"/>
        <v>34020=特种医学=    航空航天医学；潜水医学；航海医学；法医学；高压氧医学；特种医学其他学科</v>
      </c>
    </row>
    <row r="256" spans="1:4" x14ac:dyDescent="0.15">
      <c r="A256">
        <v>34099</v>
      </c>
      <c r="B256" t="s">
        <v>408</v>
      </c>
      <c r="D256" t="str">
        <f t="shared" si="3"/>
        <v>34099=军事医学与特种医学其他学科=</v>
      </c>
    </row>
    <row r="257" spans="1:4" x14ac:dyDescent="0.15">
      <c r="A257">
        <v>350</v>
      </c>
      <c r="B257" t="s">
        <v>409</v>
      </c>
      <c r="D257" t="str">
        <f t="shared" si="3"/>
        <v>350=药学=</v>
      </c>
    </row>
    <row r="258" spans="1:4" x14ac:dyDescent="0.15">
      <c r="A258">
        <v>35010</v>
      </c>
      <c r="B258" t="s">
        <v>410</v>
      </c>
      <c r="C258" s="16" t="s">
        <v>1401</v>
      </c>
      <c r="D258" t="str">
        <f t="shared" si="3"/>
        <v>35010=药物化学=    包括天然药物化学等</v>
      </c>
    </row>
    <row r="259" spans="1:4" x14ac:dyDescent="0.15">
      <c r="A259">
        <v>35020</v>
      </c>
      <c r="B259" t="s">
        <v>412</v>
      </c>
      <c r="D259" t="str">
        <f t="shared" ref="D259:D322" si="4">A259&amp;"="&amp;B259&amp;"="&amp;C259</f>
        <v>35020=生物药物学=</v>
      </c>
    </row>
    <row r="260" spans="1:4" x14ac:dyDescent="0.15">
      <c r="A260">
        <v>35025</v>
      </c>
      <c r="B260" t="s">
        <v>413</v>
      </c>
      <c r="D260" t="str">
        <f t="shared" si="4"/>
        <v>35025=微生物药物学=</v>
      </c>
    </row>
    <row r="261" spans="1:4" x14ac:dyDescent="0.15">
      <c r="A261">
        <v>35030</v>
      </c>
      <c r="B261" t="s">
        <v>414</v>
      </c>
      <c r="D261" t="str">
        <f t="shared" si="4"/>
        <v>35030=放射性药物学=</v>
      </c>
    </row>
    <row r="262" spans="1:4" x14ac:dyDescent="0.15">
      <c r="A262">
        <v>35035</v>
      </c>
      <c r="B262" t="s">
        <v>415</v>
      </c>
      <c r="D262" t="str">
        <f t="shared" si="4"/>
        <v>35035=药剂学=</v>
      </c>
    </row>
    <row r="263" spans="1:4" x14ac:dyDescent="0.15">
      <c r="A263">
        <v>35040</v>
      </c>
      <c r="B263" t="s">
        <v>416</v>
      </c>
      <c r="D263" t="str">
        <f t="shared" si="4"/>
        <v>35040=药效学=</v>
      </c>
    </row>
    <row r="264" spans="1:4" x14ac:dyDescent="0.15">
      <c r="A264">
        <v>35045</v>
      </c>
      <c r="B264" t="s">
        <v>419</v>
      </c>
      <c r="D264" t="str">
        <f t="shared" si="4"/>
        <v>35045=药物管理学=</v>
      </c>
    </row>
    <row r="265" spans="1:4" x14ac:dyDescent="0.15">
      <c r="A265">
        <v>35050</v>
      </c>
      <c r="B265" t="s">
        <v>420</v>
      </c>
      <c r="D265" t="str">
        <f t="shared" si="4"/>
        <v>35050=药物统计学=</v>
      </c>
    </row>
    <row r="266" spans="1:4" x14ac:dyDescent="0.15">
      <c r="A266">
        <v>35099</v>
      </c>
      <c r="B266" t="s">
        <v>421</v>
      </c>
      <c r="D266" t="str">
        <f t="shared" si="4"/>
        <v>35099=药学其他学科=</v>
      </c>
    </row>
    <row r="267" spans="1:4" x14ac:dyDescent="0.15">
      <c r="A267">
        <v>360</v>
      </c>
      <c r="B267" t="s">
        <v>422</v>
      </c>
      <c r="D267" t="str">
        <f t="shared" si="4"/>
        <v>360=中医学与中药学=</v>
      </c>
    </row>
    <row r="268" spans="1:4" ht="225" x14ac:dyDescent="0.15">
      <c r="A268">
        <v>36010</v>
      </c>
      <c r="B268" t="s">
        <v>423</v>
      </c>
      <c r="C268" s="16" t="s">
        <v>1402</v>
      </c>
      <c r="D268" t="str">
        <f t="shared" si="4"/>
        <v>36010=中医学=    中医基础理论（包括经络学等）；中医诊断学；中医内科学；中医外科学；中医骨伤科学；中医妇科学；中医儿科学；中医眼科学；中医耳鼻咽喉科学；中医口腔科学；中医老年病学；针灸学（包括针刺镇痛与麻醉等）；按摩推拿学；中医养生康复学（包括气功研究等）；中医护理学；中医食疗学；方剂学；中医文献学（包括难经、内经、伤寒论、金匮要略、腧穴学等）；中医学其他学科</v>
      </c>
    </row>
    <row r="269" spans="1:4" ht="45" x14ac:dyDescent="0.15">
      <c r="A269">
        <v>36020</v>
      </c>
      <c r="B269" t="s">
        <v>425</v>
      </c>
      <c r="C269" s="16" t="s">
        <v>1403</v>
      </c>
      <c r="D269" t="str">
        <f t="shared" si="4"/>
        <v>36020=民族医学=    藏医药学；蒙医药学；维吾尔医药学；民族草药学；民族医学其他学科</v>
      </c>
    </row>
    <row r="270" spans="1:4" ht="105" x14ac:dyDescent="0.15">
      <c r="A270">
        <v>36030</v>
      </c>
      <c r="B270" t="s">
        <v>427</v>
      </c>
      <c r="C270" s="16" t="s">
        <v>1404</v>
      </c>
      <c r="D270" t="str">
        <f t="shared" si="4"/>
        <v>36030=中西医结合医学=    中西医结合基础医学；中西医结合医学导论；中西医结合预防医学；中西医结合临床医学；中西医结合护理学；中西医结合康复医学；中西医结合养生保健医学；中西医结合医学其他学科</v>
      </c>
    </row>
    <row r="271" spans="1:4" ht="75" x14ac:dyDescent="0.15">
      <c r="A271">
        <v>36040</v>
      </c>
      <c r="B271" t="s">
        <v>429</v>
      </c>
      <c r="C271" s="16" t="s">
        <v>1405</v>
      </c>
      <c r="D271" t="str">
        <f t="shared" si="4"/>
        <v>36040=中药学=    中药化学；中药药理学；本草学；药用植物学；中药鉴定学；中药炮制学；中药药剂学；中药资源学；中药管理学；中药学其他学科</v>
      </c>
    </row>
    <row r="272" spans="1:4" x14ac:dyDescent="0.15">
      <c r="A272">
        <v>36099</v>
      </c>
      <c r="B272" t="s">
        <v>431</v>
      </c>
      <c r="D272" t="str">
        <f t="shared" si="4"/>
        <v>36099=中医学与中药学其他学科=</v>
      </c>
    </row>
    <row r="273" spans="1:4" x14ac:dyDescent="0.15">
      <c r="A273">
        <v>410</v>
      </c>
      <c r="B273" t="s">
        <v>432</v>
      </c>
      <c r="D273" t="str">
        <f t="shared" si="4"/>
        <v>410=工程与技术科学基础学科=</v>
      </c>
    </row>
    <row r="274" spans="1:4" x14ac:dyDescent="0.15">
      <c r="A274">
        <v>41010</v>
      </c>
      <c r="B274" t="s">
        <v>433</v>
      </c>
      <c r="D274" t="str">
        <f t="shared" si="4"/>
        <v>41010=工程数学=</v>
      </c>
    </row>
    <row r="275" spans="1:4" x14ac:dyDescent="0.15">
      <c r="A275">
        <v>41015</v>
      </c>
      <c r="B275" t="s">
        <v>434</v>
      </c>
      <c r="D275" t="str">
        <f t="shared" si="4"/>
        <v>41015=工程控制论=</v>
      </c>
    </row>
    <row r="276" spans="1:4" x14ac:dyDescent="0.15">
      <c r="A276">
        <v>41020</v>
      </c>
      <c r="B276" t="s">
        <v>435</v>
      </c>
      <c r="D276" t="str">
        <f t="shared" si="4"/>
        <v>41020=工程力学=</v>
      </c>
    </row>
    <row r="277" spans="1:4" x14ac:dyDescent="0.15">
      <c r="A277">
        <v>41025</v>
      </c>
      <c r="B277" t="s">
        <v>436</v>
      </c>
      <c r="D277" t="str">
        <f t="shared" si="4"/>
        <v>41025=工程物理学=</v>
      </c>
    </row>
    <row r="278" spans="1:4" x14ac:dyDescent="0.15">
      <c r="A278">
        <v>41030</v>
      </c>
      <c r="B278" t="s">
        <v>437</v>
      </c>
      <c r="D278" t="str">
        <f t="shared" si="4"/>
        <v>41030=工程地质学=</v>
      </c>
    </row>
    <row r="279" spans="1:4" x14ac:dyDescent="0.15">
      <c r="A279">
        <v>41035</v>
      </c>
      <c r="B279" t="s">
        <v>438</v>
      </c>
      <c r="C279" s="16" t="s">
        <v>1406</v>
      </c>
      <c r="D279" t="str">
        <f t="shared" si="4"/>
        <v>41035=工程水文学=    参见17055</v>
      </c>
    </row>
    <row r="280" spans="1:4" x14ac:dyDescent="0.15">
      <c r="A280">
        <v>41040</v>
      </c>
      <c r="B280" t="s">
        <v>440</v>
      </c>
      <c r="C280" s="16" t="s">
        <v>1407</v>
      </c>
      <c r="D280" t="str">
        <f t="shared" si="4"/>
        <v>41040=工程仿生学=    参见18014</v>
      </c>
    </row>
    <row r="281" spans="1:4" x14ac:dyDescent="0.15">
      <c r="A281">
        <v>41045</v>
      </c>
      <c r="B281" t="s">
        <v>442</v>
      </c>
      <c r="D281" t="str">
        <f t="shared" si="4"/>
        <v>41045=工程心理学=</v>
      </c>
    </row>
    <row r="282" spans="1:4" ht="240" x14ac:dyDescent="0.15">
      <c r="A282">
        <v>41050</v>
      </c>
      <c r="B282" t="s">
        <v>443</v>
      </c>
      <c r="C282" s="16" t="s">
        <v>1408</v>
      </c>
      <c r="D282" t="str">
        <f t="shared" si="4"/>
        <v>41050=标准科学技术=    又名标准学。标准原理与方法（包括标准原理、标准体系、标准一致性测试、标准统计方法、标准化认证与认可方法、标准规程与格式等方面的研究）；标准基础学（包括标准化发展史、标准经济学、术语标准化、信息分类编码标准化、图形符号标准化、标准物质研究、标准文献学等）；标准工程与应用（包括标准化机制与体制研究、标准管理学、质量控制与评价标准化、人类工效标准化等）；标准科学技术其他学科</v>
      </c>
    </row>
    <row r="283" spans="1:4" x14ac:dyDescent="0.15">
      <c r="A283">
        <v>41055</v>
      </c>
      <c r="B283" t="s">
        <v>445</v>
      </c>
      <c r="D283" t="str">
        <f t="shared" si="4"/>
        <v>41055=计量学=</v>
      </c>
    </row>
    <row r="284" spans="1:4" x14ac:dyDescent="0.15">
      <c r="A284">
        <v>41060</v>
      </c>
      <c r="B284" t="s">
        <v>446</v>
      </c>
      <c r="D284" t="str">
        <f t="shared" si="4"/>
        <v>41060=工程图学=</v>
      </c>
    </row>
    <row r="285" spans="1:4" x14ac:dyDescent="0.15">
      <c r="A285">
        <v>41065</v>
      </c>
      <c r="B285" t="s">
        <v>447</v>
      </c>
      <c r="D285" t="str">
        <f t="shared" si="4"/>
        <v>41065=勘查技术=</v>
      </c>
    </row>
    <row r="286" spans="1:4" ht="75" x14ac:dyDescent="0.15">
      <c r="A286">
        <v>41070</v>
      </c>
      <c r="B286" t="s">
        <v>448</v>
      </c>
      <c r="C286" s="16" t="s">
        <v>1409</v>
      </c>
      <c r="D286" t="str">
        <f t="shared" si="4"/>
        <v>41070=工程通用技术=    密封技术；粉末技术；真空技术；薄膜技术；爆破技术；包装技术；照相技术；物料搬运技术；工程通用技术其他学科</v>
      </c>
    </row>
    <row r="287" spans="1:4" x14ac:dyDescent="0.15">
      <c r="A287">
        <v>41075</v>
      </c>
      <c r="B287" t="s">
        <v>450</v>
      </c>
      <c r="C287" s="16" t="s">
        <v>1410</v>
      </c>
      <c r="D287" t="str">
        <f t="shared" si="4"/>
        <v>41075=工业工程学=    亦称工程系统工程</v>
      </c>
    </row>
    <row r="288" spans="1:4" x14ac:dyDescent="0.15">
      <c r="A288">
        <v>41099</v>
      </c>
      <c r="B288" t="s">
        <v>452</v>
      </c>
      <c r="D288" t="str">
        <f t="shared" si="4"/>
        <v>41099=工程与技术科学基础学科其他学科=</v>
      </c>
    </row>
    <row r="289" spans="1:4" x14ac:dyDescent="0.15">
      <c r="A289">
        <v>413</v>
      </c>
      <c r="B289" t="s">
        <v>453</v>
      </c>
      <c r="D289" t="str">
        <f t="shared" si="4"/>
        <v>413=信息与系统科学相关工程与技术=</v>
      </c>
    </row>
    <row r="290" spans="1:4" ht="210" x14ac:dyDescent="0.15">
      <c r="A290">
        <v>41310</v>
      </c>
      <c r="B290" t="s">
        <v>454</v>
      </c>
      <c r="C290" s="16" t="s">
        <v>1411</v>
      </c>
      <c r="D290" t="str">
        <f t="shared" si="4"/>
        <v>41310=控制科学与技术=    自动控制应用理论（包括线性、非线性、随机控制，最优控制、自适应控制系统、分布式控制系统、柔性控制系统等）；指挥与控制系统工程；控制系统仿真技术；导航制导与控制（包括惯性导航与惯性制导）；机电一体化技术；流体传动与控制（归入46045）；自动化仪器仪表与装置；机器人控制；自动化技术应用（具体应用入有关学科）；控制科学与技术其它学科</v>
      </c>
    </row>
    <row r="291" spans="1:4" ht="105" x14ac:dyDescent="0.15">
      <c r="A291">
        <v>41315</v>
      </c>
      <c r="B291" t="s">
        <v>456</v>
      </c>
      <c r="C291" s="16" t="s">
        <v>1412</v>
      </c>
      <c r="D291" t="str">
        <f t="shared" si="4"/>
        <v>41315=仿真科学技术=    仿真科学技术基础学科；仿真建模理论与技术；仿真系统理论与技术；控制系统仿真技术（归入41310）；仿真应用（具体应用入有关学科）；仿真科学技术其它学科</v>
      </c>
    </row>
    <row r="292" spans="1:4" ht="75" x14ac:dyDescent="0.15">
      <c r="A292">
        <v>41320</v>
      </c>
      <c r="B292" t="s">
        <v>458</v>
      </c>
      <c r="C292" s="16" t="s">
        <v>1413</v>
      </c>
      <c r="D292" t="str">
        <f t="shared" si="4"/>
        <v>41320=信息安全技术=    密码学；安全协议；系统安全；网络安全；软件安全；信息隐藏；安全测评；信息安全工程；信息安全其他学科</v>
      </c>
    </row>
    <row r="293" spans="1:4" ht="45" x14ac:dyDescent="0.15">
      <c r="A293">
        <v>41330</v>
      </c>
      <c r="B293" t="s">
        <v>460</v>
      </c>
      <c r="C293" s="16" t="s">
        <v>1414</v>
      </c>
      <c r="D293" t="str">
        <f t="shared" si="4"/>
        <v>41330=信息技术系统性应用=    地理信息系统；全球定位系统；海洋信息技术；信息技术系统性应用其他学科</v>
      </c>
    </row>
    <row r="294" spans="1:4" x14ac:dyDescent="0.15">
      <c r="A294">
        <v>41399</v>
      </c>
      <c r="B294" t="s">
        <v>462</v>
      </c>
      <c r="D294" t="str">
        <f t="shared" si="4"/>
        <v>41399=信息与系统科学相关工程与技术其他学科=</v>
      </c>
    </row>
    <row r="295" spans="1:4" x14ac:dyDescent="0.15">
      <c r="A295">
        <v>416</v>
      </c>
      <c r="B295" t="s">
        <v>463</v>
      </c>
      <c r="D295" t="str">
        <f t="shared" si="4"/>
        <v>416=自然科学相关工程与技术=</v>
      </c>
    </row>
    <row r="296" spans="1:4" ht="30" x14ac:dyDescent="0.15">
      <c r="A296">
        <v>41610</v>
      </c>
      <c r="B296" t="s">
        <v>464</v>
      </c>
      <c r="C296" s="16" t="s">
        <v>1415</v>
      </c>
      <c r="D296" t="str">
        <f t="shared" si="4"/>
        <v>41610=物理学相关工程与技术=    同步辐射及实验技术；物理学相关工程与技术其他学科</v>
      </c>
    </row>
    <row r="297" spans="1:4" x14ac:dyDescent="0.15">
      <c r="A297">
        <v>41620</v>
      </c>
      <c r="B297" t="s">
        <v>466</v>
      </c>
      <c r="D297" t="str">
        <f t="shared" si="4"/>
        <v>41620=光学工程=</v>
      </c>
    </row>
    <row r="298" spans="1:4" ht="225" x14ac:dyDescent="0.15">
      <c r="A298">
        <v>41630</v>
      </c>
      <c r="B298" t="s">
        <v>467</v>
      </c>
      <c r="C298" s="16" t="s">
        <v>1416</v>
      </c>
      <c r="D298" t="str">
        <f t="shared" si="4"/>
        <v>41630=海洋工程与技术=    代码原为57050，原名为“海洋工程”。包括海洋工程结构与施工；海底矿产开发；海水资源利用；海洋环境工程；海岸工程；近海工程；深海工程；海洋资源开发利用技术（包括海洋矿产资源、海水资源、海洋生物、海洋能开发技术等）；海洋观测预报技术（包括海洋水下技术、海洋观测技术、海洋遥感技术、海洋预报预测技术等）；海洋环境保护技术；海洋工程与技术其他学科</v>
      </c>
    </row>
    <row r="299" spans="1:4" ht="120" x14ac:dyDescent="0.15">
      <c r="A299">
        <v>41640</v>
      </c>
      <c r="B299" t="s">
        <v>469</v>
      </c>
      <c r="C299" s="16" t="s">
        <v>1417</v>
      </c>
      <c r="D299" t="str">
        <f t="shared" si="4"/>
        <v>41640=生物工程=    亦称生物技术。代码原为18071。包括基因工程（亦称遗传工程）；细胞工程；蛋白质工程；代谢工程；酶工程；发酵工程（亦称微生物工程）；生物传感技术；纳米生物分析技术；生物工程其他学科</v>
      </c>
    </row>
    <row r="300" spans="1:4" ht="195" x14ac:dyDescent="0.15">
      <c r="A300">
        <v>41650</v>
      </c>
      <c r="B300" t="s">
        <v>471</v>
      </c>
      <c r="C300" s="16" t="s">
        <v>1418</v>
      </c>
      <c r="D300" t="str">
        <f t="shared" si="4"/>
        <v>41650=农业工程=    代码原为21070。包括农业机械学（包括农业机械制造等）；农业机械化；农业电气化与自动化；农田水利（包括灌溉工程、排水工程等）；水土保持学（包括土壤侵蚀学、水土保持监测、水土保持生态学、水土保持工程、荒漠化防治等）；农田测量；农业环保工程；农业区划（含农业土地利用学）；农业系统工程；农业工程其他学科</v>
      </c>
    </row>
    <row r="301" spans="1:4" ht="105" x14ac:dyDescent="0.15">
      <c r="A301">
        <v>41660</v>
      </c>
      <c r="B301" t="s">
        <v>473</v>
      </c>
      <c r="C301" s="16" t="s">
        <v>1419</v>
      </c>
      <c r="D301" t="str">
        <f t="shared" si="4"/>
        <v>41660=生物医学工程学=    代码原为31061。包括生物医学电子学；临床工程学；康复工程学；生物医学测量学；人工器官与生物医学材料学；干细胞与组织工程学；医学成像技术；生物医学工程学其他学科</v>
      </c>
    </row>
    <row r="302" spans="1:4" x14ac:dyDescent="0.15">
      <c r="A302">
        <v>420</v>
      </c>
      <c r="B302" t="s">
        <v>475</v>
      </c>
      <c r="D302" t="str">
        <f t="shared" si="4"/>
        <v>420=测绘科学技术=</v>
      </c>
    </row>
    <row r="303" spans="1:4" ht="45" x14ac:dyDescent="0.15">
      <c r="A303">
        <v>42010</v>
      </c>
      <c r="B303" t="s">
        <v>476</v>
      </c>
      <c r="C303" s="16" t="s">
        <v>1420</v>
      </c>
      <c r="D303" t="str">
        <f t="shared" si="4"/>
        <v>42010=大地测量技术=    大地测量定位；重力测量；测量平差；大地测量技术其他学科</v>
      </c>
    </row>
    <row r="304" spans="1:4" ht="60" x14ac:dyDescent="0.15">
      <c r="A304">
        <v>42020</v>
      </c>
      <c r="B304" t="s">
        <v>478</v>
      </c>
      <c r="C304" s="16" t="s">
        <v>1421</v>
      </c>
      <c r="D304" t="str">
        <f t="shared" si="4"/>
        <v>42020=摄影测量与遥感技术=    地物波谱学；近景摄影测量；航空摄影测量；遥感信息工程；摄影测量与遥感技术其他学科</v>
      </c>
    </row>
    <row r="305" spans="1:4" ht="45" x14ac:dyDescent="0.15">
      <c r="A305">
        <v>42030</v>
      </c>
      <c r="B305" t="s">
        <v>480</v>
      </c>
      <c r="C305" s="16" t="s">
        <v>1422</v>
      </c>
      <c r="D305" t="str">
        <f t="shared" si="4"/>
        <v>42030=地图制图技术=    地图投影学；地图设计与编绘；图形图象复制技术；地图制图技术其他学科</v>
      </c>
    </row>
    <row r="306" spans="1:4" ht="90" x14ac:dyDescent="0.15">
      <c r="A306">
        <v>42040</v>
      </c>
      <c r="B306" t="s">
        <v>482</v>
      </c>
      <c r="C306" s="16" t="s">
        <v>1423</v>
      </c>
      <c r="D306" t="str">
        <f t="shared" si="4"/>
        <v>42040=工程测量技术=    地籍测量；精密工程测量；矿山测量（归入44015）；土木建筑工程测量（归入56020）；水利工程测量（归入57015）；工程测量技术其他学科</v>
      </c>
    </row>
    <row r="307" spans="1:4" ht="90" x14ac:dyDescent="0.15">
      <c r="A307">
        <v>42050</v>
      </c>
      <c r="B307" t="s">
        <v>484</v>
      </c>
      <c r="C307" s="16" t="s">
        <v>1424</v>
      </c>
      <c r="D307" t="str">
        <f t="shared" si="4"/>
        <v>42050=海洋测绘=    海洋大地测量；海洋重力测量；海洋磁力测量；海洋跃层测量；海洋声速测量；海道测量；海底地形测量；海图制图；海洋工程测量；海洋测绘其他学科</v>
      </c>
    </row>
    <row r="308" spans="1:4" x14ac:dyDescent="0.15">
      <c r="A308">
        <v>42060</v>
      </c>
      <c r="B308" t="s">
        <v>486</v>
      </c>
      <c r="D308" t="str">
        <f t="shared" si="4"/>
        <v>42060=测绘仪器=</v>
      </c>
    </row>
    <row r="309" spans="1:4" x14ac:dyDescent="0.15">
      <c r="A309">
        <v>42099</v>
      </c>
      <c r="B309" t="s">
        <v>487</v>
      </c>
      <c r="D309" t="str">
        <f t="shared" si="4"/>
        <v>42099=测绘科学技术其他学科=</v>
      </c>
    </row>
    <row r="310" spans="1:4" x14ac:dyDescent="0.15">
      <c r="A310">
        <v>430</v>
      </c>
      <c r="B310" t="s">
        <v>488</v>
      </c>
      <c r="D310" t="str">
        <f t="shared" si="4"/>
        <v>430=材料科学=</v>
      </c>
    </row>
    <row r="311" spans="1:4" ht="90" x14ac:dyDescent="0.15">
      <c r="A311">
        <v>43010</v>
      </c>
      <c r="B311" t="s">
        <v>489</v>
      </c>
      <c r="C311" s="16" t="s">
        <v>1425</v>
      </c>
      <c r="D311" t="str">
        <f t="shared" si="4"/>
        <v>43010=材料科学基础学科=    材料力学；相图与相变（包括合金化等）；材料的组织、结构、缺陷与性能；计算材料学；金属学；陶瓷学；高分子材料学；材料科学基础学科其他学科</v>
      </c>
    </row>
    <row r="312" spans="1:4" x14ac:dyDescent="0.15">
      <c r="A312">
        <v>43015</v>
      </c>
      <c r="B312" t="s">
        <v>491</v>
      </c>
      <c r="C312" s="16" t="s">
        <v>1426</v>
      </c>
      <c r="D312" t="str">
        <f t="shared" si="4"/>
        <v>43015=材料表面与界面=    包括表面优化技术</v>
      </c>
    </row>
    <row r="313" spans="1:4" ht="30" x14ac:dyDescent="0.15">
      <c r="A313">
        <v>43020</v>
      </c>
      <c r="B313" t="s">
        <v>493</v>
      </c>
      <c r="C313" s="16" t="s">
        <v>1427</v>
      </c>
      <c r="D313" t="str">
        <f t="shared" si="4"/>
        <v>43020=材料失效与保护=    包括材料腐蚀、磨损、老化、断裂及其控制等</v>
      </c>
    </row>
    <row r="314" spans="1:4" x14ac:dyDescent="0.15">
      <c r="A314">
        <v>43025</v>
      </c>
      <c r="B314" t="s">
        <v>495</v>
      </c>
      <c r="D314" t="str">
        <f t="shared" si="4"/>
        <v>43025=材料检测与分析技术=</v>
      </c>
    </row>
    <row r="315" spans="1:4" x14ac:dyDescent="0.15">
      <c r="A315">
        <v>43030</v>
      </c>
      <c r="B315" t="s">
        <v>496</v>
      </c>
      <c r="D315" t="str">
        <f t="shared" si="4"/>
        <v>43030=材料实验=</v>
      </c>
    </row>
    <row r="316" spans="1:4" x14ac:dyDescent="0.15">
      <c r="A316">
        <v>43035</v>
      </c>
      <c r="B316" t="s">
        <v>497</v>
      </c>
      <c r="D316" t="str">
        <f t="shared" si="4"/>
        <v>43035=材料合成与加工工艺=</v>
      </c>
    </row>
    <row r="317" spans="1:4" ht="105" x14ac:dyDescent="0.15">
      <c r="A317">
        <v>43040</v>
      </c>
      <c r="B317" t="s">
        <v>498</v>
      </c>
      <c r="C317" s="16" t="s">
        <v>1428</v>
      </c>
      <c r="D317" t="str">
        <f t="shared" si="4"/>
        <v>43040=金属材料=    黑色金属及其合金；有色金属及其合金；非晶、微晶金属材料（包括准晶和纳米晶材料等）；低维金属材料（包括薄膜、纤维和零维金属材料等）；特种功能金属材料；金属材料其他学科</v>
      </c>
    </row>
    <row r="318" spans="1:4" ht="165" x14ac:dyDescent="0.15">
      <c r="A318">
        <v>43045</v>
      </c>
      <c r="B318" t="s">
        <v>500</v>
      </c>
      <c r="C318" s="16" t="s">
        <v>1429</v>
      </c>
      <c r="D318" t="str">
        <f t="shared" si="4"/>
        <v>43045=无机非金属材料=    玻璃与非晶无机非金属材料（包括生物玻璃材料）；低维无机非金属材料（包括薄膜、纤维和零维非金属材料等）；人工晶体；陶瓷材料（包括陶瓷膜材料、多孔陶瓷材料、生物陶瓷材料、耐火材料等。原名为“无机陶瓷材料”）；特种功能无机非金属材料；无机非金属材料其他学科</v>
      </c>
    </row>
    <row r="319" spans="1:4" ht="60" x14ac:dyDescent="0.15">
      <c r="A319">
        <v>43050</v>
      </c>
      <c r="B319" t="s">
        <v>502</v>
      </c>
      <c r="C319" s="16" t="s">
        <v>1430</v>
      </c>
      <c r="D319" t="str">
        <f t="shared" si="4"/>
        <v>43050=有机高分子材料=    塑料、橡胶和纤维；功能高分子材料；高性能高分子材料；高分子液晶材料；有机高分子材料其他学科</v>
      </c>
    </row>
    <row r="320" spans="1:4" ht="150" x14ac:dyDescent="0.15">
      <c r="A320">
        <v>43055</v>
      </c>
      <c r="B320" t="s">
        <v>504</v>
      </c>
      <c r="C320" s="16" t="s">
        <v>1431</v>
      </c>
      <c r="D320" t="str">
        <f t="shared" si="4"/>
        <v>43055=复合材料=    金属基复合材料（包括多相复合材料等）；无机非金属基复合材料（包括无机多相复合材料等）；聚合物基复合材料（包括有机多相复合材料等）；有机-无机杂化复合材料（又名混杂复合材料）；生物复合材料；功能复合材料；复合材料其他学科</v>
      </c>
    </row>
    <row r="321" spans="1:4" ht="45" x14ac:dyDescent="0.15">
      <c r="A321">
        <v>43060</v>
      </c>
      <c r="B321" t="s">
        <v>506</v>
      </c>
      <c r="C321" s="16" t="s">
        <v>1432</v>
      </c>
      <c r="D321" t="str">
        <f t="shared" si="4"/>
        <v>43060=生物材料=    组织工程材料；医学工程材料；环境友好材料；生物材料其他学科</v>
      </c>
    </row>
    <row r="322" spans="1:4" ht="30" x14ac:dyDescent="0.15">
      <c r="A322">
        <v>43070</v>
      </c>
      <c r="B322" t="s">
        <v>508</v>
      </c>
      <c r="C322" s="16" t="s">
        <v>1433</v>
      </c>
      <c r="D322" t="str">
        <f t="shared" si="4"/>
        <v>43070=纳米材料=    包括纳米光电材料、纳米信息材料、纳米存储材料等</v>
      </c>
    </row>
    <row r="323" spans="1:4" x14ac:dyDescent="0.15">
      <c r="A323">
        <v>43099</v>
      </c>
      <c r="B323" t="s">
        <v>512</v>
      </c>
      <c r="D323" t="str">
        <f t="shared" ref="D323:D386" si="5">A323&amp;"="&amp;B323&amp;"="&amp;C323</f>
        <v>43099=材料科学其他学科=</v>
      </c>
    </row>
    <row r="324" spans="1:4" x14ac:dyDescent="0.15">
      <c r="A324">
        <v>440</v>
      </c>
      <c r="B324" t="s">
        <v>513</v>
      </c>
      <c r="D324" t="str">
        <f t="shared" si="5"/>
        <v>440=矿山工程技术=</v>
      </c>
    </row>
    <row r="325" spans="1:4" x14ac:dyDescent="0.15">
      <c r="A325">
        <v>44010</v>
      </c>
      <c r="B325" t="s">
        <v>514</v>
      </c>
      <c r="D325" t="str">
        <f t="shared" si="5"/>
        <v>44010=矿山地质学=</v>
      </c>
    </row>
    <row r="326" spans="1:4" x14ac:dyDescent="0.15">
      <c r="A326">
        <v>44015</v>
      </c>
      <c r="B326" t="s">
        <v>515</v>
      </c>
      <c r="D326" t="str">
        <f t="shared" si="5"/>
        <v>44015=矿山测量=</v>
      </c>
    </row>
    <row r="327" spans="1:4" ht="30" x14ac:dyDescent="0.15">
      <c r="A327">
        <v>44020</v>
      </c>
      <c r="B327" t="s">
        <v>516</v>
      </c>
      <c r="C327" s="16" t="s">
        <v>1434</v>
      </c>
      <c r="D327" t="str">
        <f t="shared" si="5"/>
        <v>44020=矿山设计=    地下矿设计；露天矿设计；矿山设计其他学科</v>
      </c>
    </row>
    <row r="328" spans="1:4" x14ac:dyDescent="0.15">
      <c r="A328">
        <v>44025</v>
      </c>
      <c r="B328" t="s">
        <v>518</v>
      </c>
      <c r="D328" t="str">
        <f t="shared" si="5"/>
        <v>44025=矿山地面工程=</v>
      </c>
    </row>
    <row r="329" spans="1:4" ht="30" x14ac:dyDescent="0.15">
      <c r="A329">
        <v>44030</v>
      </c>
      <c r="B329" t="s">
        <v>519</v>
      </c>
      <c r="C329" s="16" t="s">
        <v>1435</v>
      </c>
      <c r="D329" t="str">
        <f t="shared" si="5"/>
        <v>44030=井巷工程=    矿山压力工程；矿山支护工程；井巷工程其他学科</v>
      </c>
    </row>
    <row r="330" spans="1:4" ht="60" x14ac:dyDescent="0.15">
      <c r="A330">
        <v>44035</v>
      </c>
      <c r="B330" t="s">
        <v>521</v>
      </c>
      <c r="C330" s="16" t="s">
        <v>1436</v>
      </c>
      <c r="D330" t="str">
        <f t="shared" si="5"/>
        <v>44035=采矿工程=    煤矿开采；煤及油母页岩地下气化；金属矿开采；非金属矿开采；采矿工程其他学科</v>
      </c>
    </row>
    <row r="331" spans="1:4" ht="30" x14ac:dyDescent="0.15">
      <c r="A331">
        <v>44040</v>
      </c>
      <c r="B331" t="s">
        <v>523</v>
      </c>
      <c r="C331" s="16" t="s">
        <v>1437</v>
      </c>
      <c r="D331" t="str">
        <f t="shared" si="5"/>
        <v>44040=选矿工程=    选矿理论；选矿技术；矿石处理；选矿工程其他学科</v>
      </c>
    </row>
    <row r="332" spans="1:4" x14ac:dyDescent="0.15">
      <c r="A332">
        <v>44045</v>
      </c>
      <c r="B332" t="s">
        <v>525</v>
      </c>
      <c r="D332" t="str">
        <f t="shared" si="5"/>
        <v>44045=钻井工程=</v>
      </c>
    </row>
    <row r="333" spans="1:4" x14ac:dyDescent="0.15">
      <c r="A333">
        <v>44050</v>
      </c>
      <c r="B333" t="s">
        <v>526</v>
      </c>
      <c r="D333" t="str">
        <f t="shared" si="5"/>
        <v>44050=油气田井开发工程=</v>
      </c>
    </row>
    <row r="334" spans="1:4" x14ac:dyDescent="0.15">
      <c r="A334">
        <v>44055</v>
      </c>
      <c r="B334" t="s">
        <v>527</v>
      </c>
      <c r="D334" t="str">
        <f t="shared" si="5"/>
        <v>44055=石油、天然气储存与运输工程=</v>
      </c>
    </row>
    <row r="335" spans="1:4" ht="45" x14ac:dyDescent="0.15">
      <c r="A335">
        <v>44060</v>
      </c>
      <c r="B335" t="s">
        <v>528</v>
      </c>
      <c r="C335" s="16" t="s">
        <v>1438</v>
      </c>
      <c r="D335" t="str">
        <f t="shared" si="5"/>
        <v>44060=矿山机械工程=    采矿机械；选矿机械；矿山运输机械；矿山机械工程其他学科</v>
      </c>
    </row>
    <row r="336" spans="1:4" x14ac:dyDescent="0.15">
      <c r="A336">
        <v>44065</v>
      </c>
      <c r="B336" t="s">
        <v>530</v>
      </c>
      <c r="D336" t="str">
        <f t="shared" si="5"/>
        <v>44065=矿山电气工程=</v>
      </c>
    </row>
    <row r="337" spans="1:4" x14ac:dyDescent="0.15">
      <c r="A337">
        <v>44070</v>
      </c>
      <c r="B337" t="s">
        <v>531</v>
      </c>
      <c r="D337" t="str">
        <f t="shared" si="5"/>
        <v>44070=采矿环境工程=</v>
      </c>
    </row>
    <row r="338" spans="1:4" x14ac:dyDescent="0.15">
      <c r="A338">
        <v>44075</v>
      </c>
      <c r="B338" t="s">
        <v>532</v>
      </c>
      <c r="D338" t="str">
        <f t="shared" si="5"/>
        <v>44075=矿山安全=</v>
      </c>
    </row>
    <row r="339" spans="1:4" x14ac:dyDescent="0.15">
      <c r="A339">
        <v>44080</v>
      </c>
      <c r="B339" t="s">
        <v>533</v>
      </c>
      <c r="D339" t="str">
        <f t="shared" si="5"/>
        <v>44080=矿山综合利用工程=</v>
      </c>
    </row>
    <row r="340" spans="1:4" x14ac:dyDescent="0.15">
      <c r="A340">
        <v>44099</v>
      </c>
      <c r="B340" t="s">
        <v>534</v>
      </c>
      <c r="D340" t="str">
        <f t="shared" si="5"/>
        <v>44099=矿山工程技术其他学科=</v>
      </c>
    </row>
    <row r="341" spans="1:4" x14ac:dyDescent="0.15">
      <c r="A341">
        <v>450</v>
      </c>
      <c r="B341" t="s">
        <v>535</v>
      </c>
      <c r="D341" t="str">
        <f t="shared" si="5"/>
        <v>450=冶金工程技术=</v>
      </c>
    </row>
    <row r="342" spans="1:4" x14ac:dyDescent="0.15">
      <c r="A342">
        <v>45010</v>
      </c>
      <c r="B342" t="s">
        <v>536</v>
      </c>
      <c r="D342" t="str">
        <f t="shared" si="5"/>
        <v>45010=冶金物理化学=</v>
      </c>
    </row>
    <row r="343" spans="1:4" x14ac:dyDescent="0.15">
      <c r="A343">
        <v>45015</v>
      </c>
      <c r="B343" t="s">
        <v>537</v>
      </c>
      <c r="D343" t="str">
        <f t="shared" si="5"/>
        <v>45015=冶金反应工程=</v>
      </c>
    </row>
    <row r="344" spans="1:4" x14ac:dyDescent="0.15">
      <c r="A344">
        <v>45020</v>
      </c>
      <c r="B344" t="s">
        <v>538</v>
      </c>
      <c r="D344" t="str">
        <f t="shared" si="5"/>
        <v>45020=冶金原料与预处理=</v>
      </c>
    </row>
    <row r="345" spans="1:4" ht="45" x14ac:dyDescent="0.15">
      <c r="A345">
        <v>45025</v>
      </c>
      <c r="B345" t="s">
        <v>539</v>
      </c>
      <c r="C345" s="16" t="s">
        <v>1439</v>
      </c>
      <c r="D345" t="str">
        <f t="shared" si="5"/>
        <v>45025=冶金热能工程=    冶金燃料；燃烧理论；燃烧计算；冶金分析；冶金热能工程其他学科</v>
      </c>
    </row>
    <row r="346" spans="1:4" ht="75" x14ac:dyDescent="0.15">
      <c r="A346">
        <v>45030</v>
      </c>
      <c r="B346" t="s">
        <v>541</v>
      </c>
      <c r="C346" s="16" t="s">
        <v>1440</v>
      </c>
      <c r="D346" t="str">
        <f t="shared" si="5"/>
        <v>45030=冶金技术=    提炼冶金；粉末冶金；真空冶金；电磁冶金；原子能冶金；湿法冶金；纤维冶金；卤素冶金；微生物冶金；冶金技术其他学科</v>
      </c>
    </row>
    <row r="347" spans="1:4" ht="30" x14ac:dyDescent="0.15">
      <c r="A347">
        <v>45035</v>
      </c>
      <c r="B347" t="s">
        <v>543</v>
      </c>
      <c r="C347" s="16" t="s">
        <v>1441</v>
      </c>
      <c r="D347" t="str">
        <f t="shared" si="5"/>
        <v>45035=钢铁冶金=    炼铁；炼钢；铁合金冶炼；钢铁冶金其他学科</v>
      </c>
    </row>
    <row r="348" spans="1:4" x14ac:dyDescent="0.15">
      <c r="A348">
        <v>45040</v>
      </c>
      <c r="B348" t="s">
        <v>545</v>
      </c>
      <c r="D348" t="str">
        <f t="shared" si="5"/>
        <v>45040=有色金属冶金=</v>
      </c>
    </row>
    <row r="349" spans="1:4" x14ac:dyDescent="0.15">
      <c r="A349">
        <v>45045</v>
      </c>
      <c r="B349" t="s">
        <v>546</v>
      </c>
      <c r="D349" t="str">
        <f t="shared" si="5"/>
        <v>45045=轧制=</v>
      </c>
    </row>
    <row r="350" spans="1:4" x14ac:dyDescent="0.15">
      <c r="A350">
        <v>45050</v>
      </c>
      <c r="B350" t="s">
        <v>547</v>
      </c>
      <c r="D350" t="str">
        <f t="shared" si="5"/>
        <v>45050=冶金机械及自动化=</v>
      </c>
    </row>
    <row r="351" spans="1:4" x14ac:dyDescent="0.15">
      <c r="A351">
        <v>45099</v>
      </c>
      <c r="B351" t="s">
        <v>548</v>
      </c>
      <c r="D351" t="str">
        <f t="shared" si="5"/>
        <v>45099=冶金工程技术其他学科=</v>
      </c>
    </row>
    <row r="352" spans="1:4" x14ac:dyDescent="0.15">
      <c r="A352">
        <v>460</v>
      </c>
      <c r="B352" t="s">
        <v>549</v>
      </c>
      <c r="D352" t="str">
        <f t="shared" si="5"/>
        <v>460=机械工程=</v>
      </c>
    </row>
    <row r="353" spans="1:4" x14ac:dyDescent="0.15">
      <c r="A353">
        <v>46010</v>
      </c>
      <c r="B353" t="s">
        <v>550</v>
      </c>
      <c r="D353" t="str">
        <f t="shared" si="5"/>
        <v>46010=机械史=</v>
      </c>
    </row>
    <row r="354" spans="1:4" ht="60" x14ac:dyDescent="0.15">
      <c r="A354">
        <v>46015</v>
      </c>
      <c r="B354" t="s">
        <v>551</v>
      </c>
      <c r="C354" s="16" t="s">
        <v>1442</v>
      </c>
      <c r="D354" t="str">
        <f t="shared" si="5"/>
        <v>46015=机械学=    机械原理与机构学；机械动力学与振动；机械强度；机械摩擦、磨损及润滑；机械学其他学科</v>
      </c>
    </row>
    <row r="355" spans="1:4" ht="75" x14ac:dyDescent="0.15">
      <c r="A355">
        <v>46020</v>
      </c>
      <c r="B355" t="s">
        <v>553</v>
      </c>
      <c r="C355" s="16" t="s">
        <v>1443</v>
      </c>
      <c r="D355" t="str">
        <f t="shared" si="5"/>
        <v>46020=机械设计=    机械设计原理与方法；机械零件及传动；机械公差、配合与技术测量；机械制图；机械设计其他学科；计算机辅助设计（归入52060）</v>
      </c>
    </row>
    <row r="356" spans="1:4" ht="120" x14ac:dyDescent="0.15">
      <c r="A356">
        <v>46025</v>
      </c>
      <c r="B356" t="s">
        <v>555</v>
      </c>
      <c r="C356" s="16" t="s">
        <v>1444</v>
      </c>
      <c r="D356" t="str">
        <f t="shared" si="5"/>
        <v>46025=机械制造工艺与设备=    铸造工艺与设备；焊接工艺与设备（包括连接工艺与设备）；塑性加工工艺与设备；热处理工艺与设备；切削加工工艺；特种加工工艺；机器装配工艺；非金属加工工艺；机械制造工艺与设备其他学科</v>
      </c>
    </row>
    <row r="357" spans="1:4" ht="30" x14ac:dyDescent="0.15">
      <c r="A357">
        <v>46030</v>
      </c>
      <c r="B357" t="s">
        <v>557</v>
      </c>
      <c r="C357" s="16" t="s">
        <v>1445</v>
      </c>
      <c r="D357" t="str">
        <f t="shared" si="5"/>
        <v>46030=刀具技术=    切削理论；切削刀具；磨削工具；刀具技术其他学科</v>
      </c>
    </row>
    <row r="358" spans="1:4" ht="45" x14ac:dyDescent="0.15">
      <c r="A358">
        <v>46035</v>
      </c>
      <c r="B358" t="s">
        <v>559</v>
      </c>
      <c r="C358" s="16" t="s">
        <v>1446</v>
      </c>
      <c r="D358" t="str">
        <f t="shared" si="5"/>
        <v>46035=机床技术=    机床基础理论；金属切削机床；数字控制机床；特种加工机床；机床技术其他学科</v>
      </c>
    </row>
    <row r="359" spans="1:4" x14ac:dyDescent="0.15">
      <c r="A359">
        <v>46045</v>
      </c>
      <c r="B359" t="s">
        <v>561</v>
      </c>
      <c r="C359" s="16" t="s">
        <v>1447</v>
      </c>
      <c r="D359" t="str">
        <f t="shared" si="5"/>
        <v>46045=流体传动与控制=    包括气动液压控制技术等</v>
      </c>
    </row>
    <row r="360" spans="1:4" ht="75" x14ac:dyDescent="0.15">
      <c r="A360">
        <v>46050</v>
      </c>
      <c r="B360" t="s">
        <v>563</v>
      </c>
      <c r="C360" s="16" t="s">
        <v>1448</v>
      </c>
      <c r="D360" t="str">
        <f t="shared" si="5"/>
        <v>46050=机械制造自动化=    成组技术；数控技术；机器人技术（包括工业机器人、智能机器人、服务机器人）；计算机辅助制造；机械制造自动化其他学科</v>
      </c>
    </row>
    <row r="361" spans="1:4" x14ac:dyDescent="0.15">
      <c r="A361">
        <v>46099</v>
      </c>
      <c r="B361" t="s">
        <v>565</v>
      </c>
      <c r="D361" t="str">
        <f t="shared" si="5"/>
        <v>46099=机械工程其他学科=</v>
      </c>
    </row>
    <row r="362" spans="1:4" x14ac:dyDescent="0.15">
      <c r="A362">
        <v>470</v>
      </c>
      <c r="B362" t="s">
        <v>566</v>
      </c>
      <c r="D362" t="str">
        <f t="shared" si="5"/>
        <v>470=动力与电气工程=</v>
      </c>
    </row>
    <row r="363" spans="1:4" ht="60" x14ac:dyDescent="0.15">
      <c r="A363">
        <v>47010</v>
      </c>
      <c r="B363" t="s">
        <v>567</v>
      </c>
      <c r="C363" s="16" t="s">
        <v>1449</v>
      </c>
      <c r="D363" t="str">
        <f t="shared" si="5"/>
        <v>47010=工程热物理=    工程热力学；工程传热、传质学；燃烧学；多相流动；微尺度热物理学；工程热物理其他学科</v>
      </c>
    </row>
    <row r="364" spans="1:4" ht="45" x14ac:dyDescent="0.15">
      <c r="A364">
        <v>47020</v>
      </c>
      <c r="B364" t="s">
        <v>569</v>
      </c>
      <c r="C364" s="16" t="s">
        <v>1450</v>
      </c>
      <c r="D364" t="str">
        <f t="shared" si="5"/>
        <v>47020=热工学=    热工测量与仪器仪表；供热工程；工业锅炉；热工学其他学科</v>
      </c>
    </row>
    <row r="365" spans="1:4" ht="120" x14ac:dyDescent="0.15">
      <c r="A365">
        <v>47030</v>
      </c>
      <c r="B365" t="s">
        <v>571</v>
      </c>
      <c r="C365" s="16" t="s">
        <v>1451</v>
      </c>
      <c r="D365" t="str">
        <f t="shared" si="5"/>
        <v>47030=动力机械工程=    蒸汽工程（包括锅炉、蒸汽机、汽轮机等）；内燃机工程（包括汽油机、柴油机、气体燃料发动机等）；流体机械及流体动力工程；喷气推进机与涡轮机械；微动力工程；动力机械工程其他学科</v>
      </c>
    </row>
    <row r="366" spans="1:4" ht="60" x14ac:dyDescent="0.15">
      <c r="A366">
        <v>47035</v>
      </c>
      <c r="B366" t="s">
        <v>573</v>
      </c>
      <c r="C366" s="16" t="s">
        <v>1452</v>
      </c>
      <c r="D366" t="str">
        <f t="shared" si="5"/>
        <v>47035=制冷与低温工程=    从原47020中分离出来。包括制冷工程；低温工程；热泵与空调；制冷与低温工程其他学科</v>
      </c>
    </row>
    <row r="367" spans="1:4" ht="345" x14ac:dyDescent="0.15">
      <c r="A367">
        <v>47040</v>
      </c>
      <c r="B367" t="s">
        <v>575</v>
      </c>
      <c r="C367" s="16" t="s">
        <v>1453</v>
      </c>
      <c r="D367" t="str">
        <f t="shared" si="5"/>
        <v>47040=电气工程=    电工学；电路理论；电磁场理论（归入14015）；电磁测量技术及其仪器（原名为“电气测量技术及其仪器仪表”）；电工材料；电机学；电源技术；电器学；电力电子技术；高电压工程；绝缘技术；电热与高频技术；超导电工技术；发电工程（包括水力、热力、风力、磁流体发电工程等）；输配电工程；电力系统及其自动化；电力拖动及其自动化；用电技术（包括节电技术）；电加工技术（亦可称作微细加工技术）；脉冲功率技术；放电理论与发电等离子体技术；电磁环境与电磁兼容；生物与医学电工技术；可再生能源发电技术；分布式电力技术；电气化交通技术；强磁场技术；电气工程其他学科</v>
      </c>
    </row>
    <row r="368" spans="1:4" x14ac:dyDescent="0.15">
      <c r="A368">
        <v>47099</v>
      </c>
      <c r="B368" t="s">
        <v>577</v>
      </c>
      <c r="D368" t="str">
        <f t="shared" si="5"/>
        <v>47099=动力与电气工程其他学科=</v>
      </c>
    </row>
    <row r="369" spans="1:4" x14ac:dyDescent="0.15">
      <c r="A369">
        <v>480</v>
      </c>
      <c r="B369" t="s">
        <v>578</v>
      </c>
      <c r="D369" t="str">
        <f t="shared" si="5"/>
        <v>480=能源科学技术=</v>
      </c>
    </row>
    <row r="370" spans="1:4" x14ac:dyDescent="0.15">
      <c r="A370">
        <v>48010</v>
      </c>
      <c r="B370" t="s">
        <v>579</v>
      </c>
      <c r="D370" t="str">
        <f t="shared" si="5"/>
        <v>48010=能源化学=</v>
      </c>
    </row>
    <row r="371" spans="1:4" x14ac:dyDescent="0.15">
      <c r="A371">
        <v>48020</v>
      </c>
      <c r="B371" t="s">
        <v>580</v>
      </c>
      <c r="D371" t="str">
        <f t="shared" si="5"/>
        <v>48020=能源地理学=</v>
      </c>
    </row>
    <row r="372" spans="1:4" x14ac:dyDescent="0.15">
      <c r="A372">
        <v>48030</v>
      </c>
      <c r="B372" t="s">
        <v>581</v>
      </c>
      <c r="D372" t="str">
        <f t="shared" si="5"/>
        <v>48030=能源计算与测量=</v>
      </c>
    </row>
    <row r="373" spans="1:4" x14ac:dyDescent="0.15">
      <c r="A373">
        <v>48040</v>
      </c>
      <c r="B373" t="s">
        <v>582</v>
      </c>
      <c r="D373" t="str">
        <f t="shared" si="5"/>
        <v>48040=储能技术=</v>
      </c>
    </row>
    <row r="374" spans="1:4" ht="30" x14ac:dyDescent="0.15">
      <c r="A374">
        <v>48050</v>
      </c>
      <c r="B374" t="s">
        <v>583</v>
      </c>
      <c r="C374" s="16" t="s">
        <v>1454</v>
      </c>
      <c r="D374" t="str">
        <f t="shared" si="5"/>
        <v>48050=节能技术=    包括工业节能、生活节能、建筑节能等</v>
      </c>
    </row>
    <row r="375" spans="1:4" ht="105" x14ac:dyDescent="0.15">
      <c r="A375">
        <v>48060</v>
      </c>
      <c r="B375" t="s">
        <v>585</v>
      </c>
      <c r="C375" s="16" t="s">
        <v>1455</v>
      </c>
      <c r="D375" t="str">
        <f t="shared" si="5"/>
        <v>48060=一次能源=    煤炭能；石油、天然气能；水能（包括海洋能等）；风能；地热能；生物能；太阳能；生活固体废弃物能（即城市生活垃圾能源）；核能；天然气水合物能；一次能源其他学科</v>
      </c>
    </row>
    <row r="376" spans="1:4" ht="45" x14ac:dyDescent="0.15">
      <c r="A376">
        <v>48070</v>
      </c>
      <c r="B376" t="s">
        <v>587</v>
      </c>
      <c r="C376" s="16" t="s">
        <v>1456</v>
      </c>
      <c r="D376" t="str">
        <f t="shared" si="5"/>
        <v>48070=二次能源=    煤气能；电能；蒸汽能；沼气能；氢能；激光能；二次能源其他学科</v>
      </c>
    </row>
    <row r="377" spans="1:4" x14ac:dyDescent="0.15">
      <c r="A377">
        <v>48080</v>
      </c>
      <c r="B377" t="s">
        <v>589</v>
      </c>
      <c r="D377" t="str">
        <f t="shared" si="5"/>
        <v>48080=能源系统工程=</v>
      </c>
    </row>
    <row r="378" spans="1:4" x14ac:dyDescent="0.15">
      <c r="A378">
        <v>48099</v>
      </c>
      <c r="B378" t="s">
        <v>592</v>
      </c>
      <c r="D378" t="str">
        <f t="shared" si="5"/>
        <v>48099=能源科学技术其他学科=</v>
      </c>
    </row>
    <row r="379" spans="1:4" x14ac:dyDescent="0.15">
      <c r="A379">
        <v>490</v>
      </c>
      <c r="B379" t="s">
        <v>593</v>
      </c>
      <c r="D379" t="str">
        <f t="shared" si="5"/>
        <v>490=核科学技术=</v>
      </c>
    </row>
    <row r="380" spans="1:4" x14ac:dyDescent="0.15">
      <c r="A380">
        <v>49010</v>
      </c>
      <c r="B380" t="s">
        <v>594</v>
      </c>
      <c r="D380" t="str">
        <f t="shared" si="5"/>
        <v>49010=辐射物理与技术=</v>
      </c>
    </row>
    <row r="381" spans="1:4" x14ac:dyDescent="0.15">
      <c r="A381">
        <v>49015</v>
      </c>
      <c r="B381" t="s">
        <v>595</v>
      </c>
      <c r="D381" t="str">
        <f t="shared" si="5"/>
        <v>49015=核探测技术与核电子学=</v>
      </c>
    </row>
    <row r="382" spans="1:4" x14ac:dyDescent="0.15">
      <c r="A382">
        <v>49020</v>
      </c>
      <c r="B382" t="s">
        <v>596</v>
      </c>
      <c r="D382" t="str">
        <f t="shared" si="5"/>
        <v>49020=放射性计量学=</v>
      </c>
    </row>
    <row r="383" spans="1:4" x14ac:dyDescent="0.15">
      <c r="A383">
        <v>49025</v>
      </c>
      <c r="B383" t="s">
        <v>597</v>
      </c>
      <c r="D383" t="str">
        <f t="shared" si="5"/>
        <v>49025=核仪器、仪表=</v>
      </c>
    </row>
    <row r="384" spans="1:4" ht="30" x14ac:dyDescent="0.15">
      <c r="A384">
        <v>49030</v>
      </c>
      <c r="B384" t="s">
        <v>598</v>
      </c>
      <c r="C384" s="16" t="s">
        <v>1457</v>
      </c>
      <c r="D384" t="str">
        <f t="shared" si="5"/>
        <v>49030=核材料与工艺技术=    核燃料与工艺技术；核材料与工艺技术其他学科</v>
      </c>
    </row>
    <row r="385" spans="1:4" ht="75" x14ac:dyDescent="0.15">
      <c r="A385">
        <v>49035</v>
      </c>
      <c r="B385" t="s">
        <v>600</v>
      </c>
      <c r="C385" s="16" t="s">
        <v>1458</v>
      </c>
      <c r="D385" t="str">
        <f t="shared" si="5"/>
        <v>49035=粒子加速器=    粒子加速器物理学（归入14070）；粒子加速器工程技术（原名为“粒子加速器工艺”）；粒子加速器应用；粒子加速器其他学科</v>
      </c>
    </row>
    <row r="386" spans="1:4" ht="75" x14ac:dyDescent="0.15">
      <c r="A386">
        <v>49040</v>
      </c>
      <c r="B386" t="s">
        <v>602</v>
      </c>
      <c r="C386" s="16" t="s">
        <v>1459</v>
      </c>
      <c r="D386" t="str">
        <f t="shared" si="5"/>
        <v>49040=裂变堆工程技术=    裂变堆物理；裂变堆热工与水力；裂变堆控制；裂变堆结构；裂变堆屏蔽与防护；裂变堆建造技术；裂变堆工程技术其他学科</v>
      </c>
    </row>
    <row r="387" spans="1:4" ht="60" x14ac:dyDescent="0.15">
      <c r="A387">
        <v>49045</v>
      </c>
      <c r="B387" t="s">
        <v>604</v>
      </c>
      <c r="C387" s="16" t="s">
        <v>1460</v>
      </c>
      <c r="D387" t="str">
        <f t="shared" ref="D387:D450" si="6">A387&amp;"="&amp;B387&amp;"="&amp;C387</f>
        <v>49045=核聚变工程技术=    磁约束聚变技术；惯性约束聚变技术；聚变堆工程；聚变裂变混合堆工程；核聚变工程技术其他学科</v>
      </c>
    </row>
    <row r="388" spans="1:4" ht="45" x14ac:dyDescent="0.15">
      <c r="A388">
        <v>49050</v>
      </c>
      <c r="B388" t="s">
        <v>606</v>
      </c>
      <c r="C388" s="16" t="s">
        <v>1461</v>
      </c>
      <c r="D388" t="str">
        <f t="shared" si="6"/>
        <v>49050=核动力工程技术=    舰船核动力；空间核动力；核电站；核动力运行技术；核动力工程技术其他学科</v>
      </c>
    </row>
    <row r="389" spans="1:4" ht="45" x14ac:dyDescent="0.15">
      <c r="A389">
        <v>49055</v>
      </c>
      <c r="B389" t="s">
        <v>608</v>
      </c>
      <c r="C389" s="16" t="s">
        <v>1462</v>
      </c>
      <c r="D389" t="str">
        <f t="shared" si="6"/>
        <v>49055=同位素技术=    同位素分离技术；同位素制备技术；同位素应用技术；同位素技术其他学科</v>
      </c>
    </row>
    <row r="390" spans="1:4" x14ac:dyDescent="0.15">
      <c r="A390">
        <v>49060</v>
      </c>
      <c r="B390" t="s">
        <v>610</v>
      </c>
      <c r="D390" t="str">
        <f t="shared" si="6"/>
        <v>49060=核爆炸工程=</v>
      </c>
    </row>
    <row r="391" spans="1:4" x14ac:dyDescent="0.15">
      <c r="A391">
        <v>49065</v>
      </c>
      <c r="B391" t="s">
        <v>611</v>
      </c>
      <c r="C391" s="16" t="s">
        <v>1463</v>
      </c>
      <c r="D391" t="str">
        <f t="shared" si="6"/>
        <v>49065=核安全=    包括核电站安全</v>
      </c>
    </row>
    <row r="392" spans="1:4" x14ac:dyDescent="0.15">
      <c r="A392">
        <v>49070</v>
      </c>
      <c r="B392" t="s">
        <v>613</v>
      </c>
      <c r="D392" t="str">
        <f t="shared" si="6"/>
        <v>49070=乏燃料后处理技术=</v>
      </c>
    </row>
    <row r="393" spans="1:4" x14ac:dyDescent="0.15">
      <c r="A393">
        <v>49075</v>
      </c>
      <c r="B393" t="s">
        <v>614</v>
      </c>
      <c r="D393" t="str">
        <f t="shared" si="6"/>
        <v>49075=辐射防护技术=</v>
      </c>
    </row>
    <row r="394" spans="1:4" x14ac:dyDescent="0.15">
      <c r="A394">
        <v>49080</v>
      </c>
      <c r="B394" t="s">
        <v>615</v>
      </c>
      <c r="D394" t="str">
        <f t="shared" si="6"/>
        <v>49080=核设施退役技术=</v>
      </c>
    </row>
    <row r="395" spans="1:4" x14ac:dyDescent="0.15">
      <c r="A395">
        <v>49085</v>
      </c>
      <c r="B395" t="s">
        <v>616</v>
      </c>
      <c r="D395" t="str">
        <f t="shared" si="6"/>
        <v>49085=放射性三废处理、处置技术=</v>
      </c>
    </row>
    <row r="396" spans="1:4" x14ac:dyDescent="0.15">
      <c r="A396">
        <v>49099</v>
      </c>
      <c r="B396" t="s">
        <v>617</v>
      </c>
      <c r="D396" t="str">
        <f t="shared" si="6"/>
        <v>49099=核科学技术其他学科=</v>
      </c>
    </row>
    <row r="397" spans="1:4" ht="30" x14ac:dyDescent="0.15">
      <c r="A397">
        <v>510</v>
      </c>
      <c r="B397" t="s">
        <v>618</v>
      </c>
      <c r="C397" s="16" t="s">
        <v>1464</v>
      </c>
      <c r="D397" t="str">
        <f t="shared" si="6"/>
        <v>510=电子与通信技术=    原名为“电子、通信与自动控制技术”</v>
      </c>
    </row>
    <row r="398" spans="1:4" ht="105" x14ac:dyDescent="0.15">
      <c r="A398">
        <v>51010</v>
      </c>
      <c r="B398" t="s">
        <v>620</v>
      </c>
      <c r="C398" s="16" t="s">
        <v>1465</v>
      </c>
      <c r="D398" t="str">
        <f t="shared" si="6"/>
        <v>51010=电子技术=    电子电路；天线电波传播；无线电技术；微波技术；敏感电子学；微电子学；仿真技术；超导电子技术；电子元件与器件技术；电子束、离子束技术；红外与夜视技术；电子技术其他学科</v>
      </c>
    </row>
    <row r="399" spans="1:4" x14ac:dyDescent="0.15">
      <c r="A399">
        <v>51020</v>
      </c>
      <c r="B399" t="s">
        <v>622</v>
      </c>
      <c r="D399" t="str">
        <f t="shared" si="6"/>
        <v>51020=光电子学与激光技术=</v>
      </c>
    </row>
    <row r="400" spans="1:4" ht="75" x14ac:dyDescent="0.15">
      <c r="A400">
        <v>51030</v>
      </c>
      <c r="B400" t="s">
        <v>623</v>
      </c>
      <c r="C400" s="16" t="s">
        <v>1466</v>
      </c>
      <c r="D400" t="str">
        <f t="shared" si="6"/>
        <v>51030=半导体技术=    半导体测试技术；半导体材料；半导体器件与技术；传感器技术（归入53510）；集成电路技术；半导体加工技术；半导体技术其他学科</v>
      </c>
    </row>
    <row r="401" spans="1:4" ht="45" x14ac:dyDescent="0.15">
      <c r="A401">
        <v>51040</v>
      </c>
      <c r="B401" t="s">
        <v>625</v>
      </c>
      <c r="C401" s="16" t="s">
        <v>1467</v>
      </c>
      <c r="D401" t="str">
        <f t="shared" si="6"/>
        <v>51040=信息处理技术=    信号检测；参数估计；数据处理；语音处理；图象处理；信息处理技术其他学科</v>
      </c>
    </row>
    <row r="402" spans="1:4" ht="120" x14ac:dyDescent="0.15">
      <c r="A402">
        <v>51050</v>
      </c>
      <c r="B402" t="s">
        <v>627</v>
      </c>
      <c r="C402" s="16" t="s">
        <v>1468</v>
      </c>
      <c r="D402" t="str">
        <f t="shared" si="6"/>
        <v>51050=通信技术=    有线通信技术；无线通信技术（包括微波通信、卫星通信、激光通信技术等）；光纤通信技术；通信传输技术；通信网络技术；通信终端技术；电信；邮政；邮电通信管理工程；通信技术其他学科</v>
      </c>
    </row>
    <row r="403" spans="1:4" x14ac:dyDescent="0.15">
      <c r="A403">
        <v>51060</v>
      </c>
      <c r="B403" t="s">
        <v>629</v>
      </c>
      <c r="D403" t="str">
        <f t="shared" si="6"/>
        <v>51060=广播与电视工程技术=</v>
      </c>
    </row>
    <row r="404" spans="1:4" x14ac:dyDescent="0.15">
      <c r="A404">
        <v>51070</v>
      </c>
      <c r="B404" t="s">
        <v>630</v>
      </c>
      <c r="D404" t="str">
        <f t="shared" si="6"/>
        <v>51070=雷达工程=</v>
      </c>
    </row>
    <row r="405" spans="1:4" ht="30" x14ac:dyDescent="0.15">
      <c r="A405">
        <v>51099</v>
      </c>
      <c r="B405" t="s">
        <v>631</v>
      </c>
      <c r="C405" s="16" t="s">
        <v>1469</v>
      </c>
      <c r="D405" t="str">
        <f t="shared" si="6"/>
        <v>51099=电子与通信技术其他学科=    原名为“电子、通信与自动控制技术其他学科”</v>
      </c>
    </row>
    <row r="406" spans="1:4" x14ac:dyDescent="0.15">
      <c r="A406">
        <v>520</v>
      </c>
      <c r="B406" t="s">
        <v>633</v>
      </c>
      <c r="D406" t="str">
        <f t="shared" si="6"/>
        <v>520=计算机科学技术=</v>
      </c>
    </row>
    <row r="407" spans="1:4" ht="75" x14ac:dyDescent="0.15">
      <c r="A407">
        <v>52010</v>
      </c>
      <c r="B407" t="s">
        <v>634</v>
      </c>
      <c r="C407" s="16" t="s">
        <v>1470</v>
      </c>
      <c r="D407" t="str">
        <f t="shared" si="6"/>
        <v>52010=计算机科学技术基础学科=    自动机理论；可计算性理论；计算机可靠性理论；算法理论；数据结构；数据安全与计算机安全；计算机科学技术基础学科其他学科</v>
      </c>
    </row>
    <row r="408" spans="1:4" ht="75" x14ac:dyDescent="0.15">
      <c r="A408">
        <v>52020</v>
      </c>
      <c r="B408" t="s">
        <v>636</v>
      </c>
      <c r="C408" s="16" t="s">
        <v>1471</v>
      </c>
      <c r="D408" t="str">
        <f t="shared" si="6"/>
        <v>52020=人工智能=    人工智能理论；自然语言处理；机器翻译；模式识别；计算机感知；计算机神经网络；知识工程（包括专家系统）；人工智能其他学科</v>
      </c>
    </row>
    <row r="409" spans="1:4" ht="75" x14ac:dyDescent="0.15">
      <c r="A409">
        <v>52030</v>
      </c>
      <c r="B409" t="s">
        <v>638</v>
      </c>
      <c r="C409" s="16" t="s">
        <v>1472</v>
      </c>
      <c r="D409" t="str">
        <f t="shared" si="6"/>
        <v>52030=计算机系统结构=    计算机系统设计；并行处理；分布式处理系统；计算机网络；计算机运行测试与性能评价；计算机系统结构其他学科</v>
      </c>
    </row>
    <row r="410" spans="1:4" ht="75" x14ac:dyDescent="0.15">
      <c r="A410">
        <v>52040</v>
      </c>
      <c r="B410" t="s">
        <v>640</v>
      </c>
      <c r="C410" s="16" t="s">
        <v>1473</v>
      </c>
      <c r="D410" t="str">
        <f t="shared" si="6"/>
        <v>52040=计算机软件=    软件理论；操作系统与操作环境；程序设计及其语言；编译系统；数据库；软件开发环境与开发技术；软件工程；计算机软件其他学科</v>
      </c>
    </row>
    <row r="411" spans="1:4" ht="90" x14ac:dyDescent="0.15">
      <c r="A411">
        <v>52050</v>
      </c>
      <c r="B411" t="s">
        <v>642</v>
      </c>
      <c r="C411" s="16" t="s">
        <v>1474</v>
      </c>
      <c r="D411" t="str">
        <f t="shared" si="6"/>
        <v>52050=计算机工程=    计算机元器件；计算机处理器技术；计算机存储技术；计算机外围设备；计算机制造与检测；计算机高密度组装技术；计算机工程其他学科</v>
      </c>
    </row>
    <row r="412" spans="1:4" ht="135" x14ac:dyDescent="0.15">
      <c r="A412">
        <v>52060</v>
      </c>
      <c r="B412" t="s">
        <v>644</v>
      </c>
      <c r="C412" s="16" t="s">
        <v>1475</v>
      </c>
      <c r="D412" t="str">
        <f t="shared" si="6"/>
        <v>52060=计算机应用=    具体应用入有关学科。包括中国语言文字信息处理（包括汉字信息处理）；计算机仿真；计算机图形学；计算机图象处理；计算机辅助设计；计算机过程控制；计算机信息管理系统；计算机决策支持系统；计算机应用其他学科</v>
      </c>
    </row>
    <row r="413" spans="1:4" x14ac:dyDescent="0.15">
      <c r="A413">
        <v>52099</v>
      </c>
      <c r="B413" t="s">
        <v>646</v>
      </c>
      <c r="D413" t="str">
        <f t="shared" si="6"/>
        <v>52099=计算机科学技术其他学科=</v>
      </c>
    </row>
    <row r="414" spans="1:4" x14ac:dyDescent="0.15">
      <c r="A414">
        <v>530</v>
      </c>
      <c r="B414" t="s">
        <v>647</v>
      </c>
      <c r="D414" t="str">
        <f t="shared" si="6"/>
        <v>530=化学工程=</v>
      </c>
    </row>
    <row r="415" spans="1:4" ht="45" x14ac:dyDescent="0.15">
      <c r="A415">
        <v>53011</v>
      </c>
      <c r="B415" t="s">
        <v>648</v>
      </c>
      <c r="C415" s="16" t="s">
        <v>1476</v>
      </c>
      <c r="D415" t="str">
        <f t="shared" si="6"/>
        <v>53011=化学工程基础学科=    化工热力学；化工流体力学；化工流变学；颗粒学；化学工程基础学科其他学科</v>
      </c>
    </row>
    <row r="416" spans="1:4" x14ac:dyDescent="0.15">
      <c r="A416">
        <v>53014</v>
      </c>
      <c r="B416" t="s">
        <v>650</v>
      </c>
      <c r="D416" t="str">
        <f t="shared" si="6"/>
        <v>53014=化工测量技术与仪器仪表=</v>
      </c>
    </row>
    <row r="417" spans="1:4" x14ac:dyDescent="0.15">
      <c r="A417">
        <v>53017</v>
      </c>
      <c r="B417" t="s">
        <v>651</v>
      </c>
      <c r="D417" t="str">
        <f t="shared" si="6"/>
        <v>53017=化工传递过程=</v>
      </c>
    </row>
    <row r="418" spans="1:4" ht="60" x14ac:dyDescent="0.15">
      <c r="A418">
        <v>53021</v>
      </c>
      <c r="B418" t="s">
        <v>652</v>
      </c>
      <c r="C418" s="16" t="s">
        <v>1477</v>
      </c>
      <c r="D418" t="str">
        <f t="shared" si="6"/>
        <v>53021=化学分离工程=    蒸馏；吸收；萃取；吸附与离子交换；膜分离；蒸发与结晶；干燥；化学分离工程其他学科</v>
      </c>
    </row>
    <row r="419" spans="1:4" ht="90" x14ac:dyDescent="0.15">
      <c r="A419">
        <v>53024</v>
      </c>
      <c r="B419" t="s">
        <v>654</v>
      </c>
      <c r="C419" s="16" t="s">
        <v>1478</v>
      </c>
      <c r="D419" t="str">
        <f t="shared" si="6"/>
        <v>53024=化学反应工程=    催化反应工程；催化剂工程；固定床反应工程；多相流反应工程；生化反应工程；聚合化学反应工程；电化学反应工程；化学反应工程其他学科</v>
      </c>
    </row>
    <row r="420" spans="1:4" ht="45" x14ac:dyDescent="0.15">
      <c r="A420">
        <v>53027</v>
      </c>
      <c r="B420" t="s">
        <v>656</v>
      </c>
      <c r="C420" s="16" t="s">
        <v>1479</v>
      </c>
      <c r="D420" t="str">
        <f t="shared" si="6"/>
        <v>53027=化工系统工程=    化工过程动态学；化工过程控制与模拟；化工系统优化；化工系统工程其他学科</v>
      </c>
    </row>
    <row r="421" spans="1:4" x14ac:dyDescent="0.15">
      <c r="A421">
        <v>53031</v>
      </c>
      <c r="B421" t="s">
        <v>658</v>
      </c>
      <c r="D421" t="str">
        <f t="shared" si="6"/>
        <v>53031=化工机械与设备=</v>
      </c>
    </row>
    <row r="422" spans="1:4" ht="60" x14ac:dyDescent="0.15">
      <c r="A422">
        <v>53034</v>
      </c>
      <c r="B422" t="s">
        <v>659</v>
      </c>
      <c r="C422" s="16" t="s">
        <v>1480</v>
      </c>
      <c r="D422" t="str">
        <f t="shared" si="6"/>
        <v>53034=无机化学工程=    酸碱盐工程技术；硅酸盐工程技术；放射化工；化肥工程技术；化学冶金；无机化学工程其他学科</v>
      </c>
    </row>
    <row r="423" spans="1:4" x14ac:dyDescent="0.15">
      <c r="A423">
        <v>53037</v>
      </c>
      <c r="B423" t="s">
        <v>661</v>
      </c>
      <c r="D423" t="str">
        <f t="shared" si="6"/>
        <v>53037=有机化学工程=</v>
      </c>
    </row>
    <row r="424" spans="1:4" ht="45" x14ac:dyDescent="0.15">
      <c r="A424">
        <v>53041</v>
      </c>
      <c r="B424" t="s">
        <v>662</v>
      </c>
      <c r="C424" s="16" t="s">
        <v>1481</v>
      </c>
      <c r="D424" t="str">
        <f t="shared" si="6"/>
        <v>53041=电化学工程=    电解；电镀；电池；腐蚀与防腐化学；电化学工程其他学科</v>
      </c>
    </row>
    <row r="425" spans="1:4" x14ac:dyDescent="0.15">
      <c r="A425">
        <v>53044</v>
      </c>
      <c r="B425" t="s">
        <v>664</v>
      </c>
      <c r="D425" t="str">
        <f t="shared" si="6"/>
        <v>53044=高聚物工程=</v>
      </c>
    </row>
    <row r="426" spans="1:4" x14ac:dyDescent="0.15">
      <c r="A426">
        <v>53047</v>
      </c>
      <c r="B426" t="s">
        <v>665</v>
      </c>
      <c r="D426" t="str">
        <f t="shared" si="6"/>
        <v>53047=煤化学工程=</v>
      </c>
    </row>
    <row r="427" spans="1:4" x14ac:dyDescent="0.15">
      <c r="A427">
        <v>53051</v>
      </c>
      <c r="B427" t="s">
        <v>666</v>
      </c>
      <c r="D427" t="str">
        <f t="shared" si="6"/>
        <v>53051=石油化学工程=</v>
      </c>
    </row>
    <row r="428" spans="1:4" x14ac:dyDescent="0.15">
      <c r="A428">
        <v>53052</v>
      </c>
      <c r="B428" t="s">
        <v>667</v>
      </c>
      <c r="D428" t="str">
        <f t="shared" si="6"/>
        <v>53052=天然气化学工程=</v>
      </c>
    </row>
    <row r="429" spans="1:4" ht="75" x14ac:dyDescent="0.15">
      <c r="A429">
        <v>53054</v>
      </c>
      <c r="B429" t="s">
        <v>668</v>
      </c>
      <c r="C429" s="16" t="s">
        <v>1482</v>
      </c>
      <c r="D429" t="str">
        <f t="shared" si="6"/>
        <v>53054=精细化学工程=    表面活性剂；香料学；化妆品学；染料；颜料与涂料学；粘合剂（亦称胶粘剂）；精细化学工程其他学科</v>
      </c>
    </row>
    <row r="430" spans="1:4" x14ac:dyDescent="0.15">
      <c r="A430">
        <v>53057</v>
      </c>
      <c r="B430" t="s">
        <v>670</v>
      </c>
      <c r="D430" t="str">
        <f t="shared" si="6"/>
        <v>53057=造纸技术=</v>
      </c>
    </row>
    <row r="431" spans="1:4" x14ac:dyDescent="0.15">
      <c r="A431">
        <v>53061</v>
      </c>
      <c r="B431" t="s">
        <v>671</v>
      </c>
      <c r="D431" t="str">
        <f t="shared" si="6"/>
        <v>53061=毛皮与制革工程=</v>
      </c>
    </row>
    <row r="432" spans="1:4" ht="30" x14ac:dyDescent="0.15">
      <c r="A432">
        <v>53064</v>
      </c>
      <c r="B432" t="s">
        <v>672</v>
      </c>
      <c r="C432" s="16" t="s">
        <v>1483</v>
      </c>
      <c r="D432" t="str">
        <f t="shared" si="6"/>
        <v>53064=制药工程=    医药工程；农药工程；兽药工程；制药工程其他学科</v>
      </c>
    </row>
    <row r="433" spans="1:4" x14ac:dyDescent="0.15">
      <c r="A433">
        <v>53067</v>
      </c>
      <c r="B433" t="s">
        <v>674</v>
      </c>
      <c r="D433" t="str">
        <f t="shared" si="6"/>
        <v>53067=生物化学工程=</v>
      </c>
    </row>
    <row r="434" spans="1:4" x14ac:dyDescent="0.15">
      <c r="A434">
        <v>53099</v>
      </c>
      <c r="B434" t="s">
        <v>675</v>
      </c>
      <c r="D434" t="str">
        <f t="shared" si="6"/>
        <v>53099=化学工程其他学科=</v>
      </c>
    </row>
    <row r="435" spans="1:4" x14ac:dyDescent="0.15">
      <c r="A435">
        <v>535</v>
      </c>
      <c r="B435" t="s">
        <v>676</v>
      </c>
      <c r="D435" t="str">
        <f t="shared" si="6"/>
        <v>535=产品应用相关工程与技术=</v>
      </c>
    </row>
    <row r="436" spans="1:4" ht="105" x14ac:dyDescent="0.15">
      <c r="A436">
        <v>53510</v>
      </c>
      <c r="B436" t="s">
        <v>677</v>
      </c>
      <c r="C436" s="16" t="s">
        <v>1484</v>
      </c>
      <c r="D436" t="str">
        <f t="shared" si="6"/>
        <v>53510=仪器仪表技术=    代码原为46040。包括仪器仪表基础理论；仪器仪表材料；传感器技术；精密仪器制造；测试计量仪器；光学技术与仪器；天文仪器；地球科学仪器；大气仪器仪表；仪器仪表技术其他学科</v>
      </c>
    </row>
    <row r="437" spans="1:4" ht="180" x14ac:dyDescent="0.15">
      <c r="A437">
        <v>53520</v>
      </c>
      <c r="B437" t="s">
        <v>679</v>
      </c>
      <c r="C437" s="16" t="s">
        <v>1485</v>
      </c>
      <c r="D437" t="str">
        <f t="shared" si="6"/>
        <v>53520=兵器科学与技术=    兵器科学与技术基础学科；兵器系统与运用工程；兵器结构、动力、传动与平台技术；弹道学（含发射、推进与毁伤）；兵器识别、导引与控制技术；军用光学与光电子技术；军事信息工程与信息对抗技术；含能材料技术；兵器制造技术；兵器材料科学与工程；兵器测试与实验技术；兵器科学与技术其他学科</v>
      </c>
    </row>
    <row r="438" spans="1:4" ht="30" x14ac:dyDescent="0.15">
      <c r="A438">
        <v>53530</v>
      </c>
      <c r="B438" t="s">
        <v>681</v>
      </c>
      <c r="C438" s="16" t="s">
        <v>1486</v>
      </c>
      <c r="D438" t="str">
        <f t="shared" si="6"/>
        <v>53530=产品应用专用性技术=   包括印刷、复制技术；产品应用专用性技术其他学科</v>
      </c>
    </row>
    <row r="439" spans="1:4" x14ac:dyDescent="0.15">
      <c r="A439">
        <v>53599</v>
      </c>
      <c r="B439" t="s">
        <v>683</v>
      </c>
      <c r="D439" t="str">
        <f t="shared" si="6"/>
        <v>53599=产品应用相关工程与技术其他学科=</v>
      </c>
    </row>
    <row r="440" spans="1:4" x14ac:dyDescent="0.15">
      <c r="A440">
        <v>540</v>
      </c>
      <c r="B440" t="s">
        <v>684</v>
      </c>
      <c r="D440" t="str">
        <f t="shared" si="6"/>
        <v>540=纺织科学技术=</v>
      </c>
    </row>
    <row r="441" spans="1:4" ht="45" x14ac:dyDescent="0.15">
      <c r="A441">
        <v>54010</v>
      </c>
      <c r="B441" t="s">
        <v>685</v>
      </c>
      <c r="C441" s="16" t="s">
        <v>1487</v>
      </c>
      <c r="D441" t="str">
        <f t="shared" si="6"/>
        <v>54010=纺织科学技术基础学科=    纺织化学；纺织美学与色彩学；纺织科学技术基础学科其他学科</v>
      </c>
    </row>
    <row r="442" spans="1:4" x14ac:dyDescent="0.15">
      <c r="A442">
        <v>54020</v>
      </c>
      <c r="B442" t="s">
        <v>687</v>
      </c>
      <c r="D442" t="str">
        <f t="shared" si="6"/>
        <v>54020=纺织材料=</v>
      </c>
    </row>
    <row r="443" spans="1:4" x14ac:dyDescent="0.15">
      <c r="A443">
        <v>54030</v>
      </c>
      <c r="B443" t="s">
        <v>688</v>
      </c>
      <c r="D443" t="str">
        <f t="shared" si="6"/>
        <v>54030=纤维制造技术=</v>
      </c>
    </row>
    <row r="444" spans="1:4" ht="90" x14ac:dyDescent="0.15">
      <c r="A444">
        <v>54040</v>
      </c>
      <c r="B444" t="s">
        <v>689</v>
      </c>
      <c r="C444" s="16" t="s">
        <v>1488</v>
      </c>
      <c r="D444" t="str">
        <f t="shared" si="6"/>
        <v>54040=纺织技术=    纺织品结构与设计；棉纺学；棉织学；麻纺织；毛纺织；丝纺织；化学纤维纺织；新型纺纱、无纺布与特种织物；针织；纺织技术其他学科</v>
      </c>
    </row>
    <row r="445" spans="1:4" ht="45" x14ac:dyDescent="0.15">
      <c r="A445">
        <v>54050</v>
      </c>
      <c r="B445" t="s">
        <v>691</v>
      </c>
      <c r="C445" s="16" t="s">
        <v>1489</v>
      </c>
      <c r="D445" t="str">
        <f t="shared" si="6"/>
        <v>54050=染整技术=    染炼技术；印花技术；染色技术；整理技术；染整技术其他学科</v>
      </c>
    </row>
    <row r="446" spans="1:4" ht="30" x14ac:dyDescent="0.15">
      <c r="A446">
        <v>54060</v>
      </c>
      <c r="B446" t="s">
        <v>693</v>
      </c>
      <c r="C446" s="16" t="s">
        <v>1490</v>
      </c>
      <c r="D446" t="str">
        <f t="shared" si="6"/>
        <v>54060=服装技术=    服装设计；服装加工；服装技术其他学科</v>
      </c>
    </row>
    <row r="447" spans="1:4" ht="45" x14ac:dyDescent="0.15">
      <c r="A447">
        <v>54070</v>
      </c>
      <c r="B447" t="s">
        <v>695</v>
      </c>
      <c r="C447" s="16" t="s">
        <v>1491</v>
      </c>
      <c r="D447" t="str">
        <f t="shared" si="6"/>
        <v>54070=纺织机械与设备=    纺织器材设计与制造；纺织机械设计与制造；纺织机械与设备其他学科</v>
      </c>
    </row>
    <row r="448" spans="1:4" x14ac:dyDescent="0.15">
      <c r="A448">
        <v>54099</v>
      </c>
      <c r="B448" t="s">
        <v>697</v>
      </c>
      <c r="D448" t="str">
        <f t="shared" si="6"/>
        <v>54099=纺织科学技术其他学科=</v>
      </c>
    </row>
    <row r="449" spans="1:4" x14ac:dyDescent="0.15">
      <c r="A449">
        <v>550</v>
      </c>
      <c r="B449" t="s">
        <v>698</v>
      </c>
      <c r="D449" t="str">
        <f t="shared" si="6"/>
        <v>550=食品科学技术=</v>
      </c>
    </row>
    <row r="450" spans="1:4" ht="90" x14ac:dyDescent="0.15">
      <c r="A450">
        <v>55010</v>
      </c>
      <c r="B450" t="s">
        <v>699</v>
      </c>
      <c r="C450" s="16" t="s">
        <v>1492</v>
      </c>
      <c r="D450" t="str">
        <f t="shared" si="6"/>
        <v>55010=食品科学技术基础学科=    食品化学（原名为“食品生物化学”）；食品营养学；食品检验学；食品微生物学；食品生物技术；谷物化学；油脂化学；食品科学技术基础学科其他学科</v>
      </c>
    </row>
    <row r="451" spans="1:4" ht="225" x14ac:dyDescent="0.15">
      <c r="A451">
        <v>55020</v>
      </c>
      <c r="B451" t="s">
        <v>701</v>
      </c>
      <c r="C451" s="16" t="s">
        <v>1493</v>
      </c>
      <c r="D451" t="str">
        <f t="shared" ref="D451:D514" si="7">A451&amp;"="&amp;B451&amp;"="&amp;C451</f>
        <v>55020=食品加工技术=    食用油脂加工技术；制糖技术；肉加工技术；乳加工技术；蛋加工技术；水果、蔬菜加工技术（参见21045）；食品发酵与酿造技术；烘焙食品加工技术（原名为“食品焙烤加工技术”）；调味品加工技术（包括食盐加工技术等）；食品添加剂技术；饮料冷食制造技术；罐头技术；米面制品加工技术（包括其他粮食加工技术）；植物蛋白加工技术；食品加工技术其他学科</v>
      </c>
    </row>
    <row r="452" spans="1:4" x14ac:dyDescent="0.15">
      <c r="A452">
        <v>55030</v>
      </c>
      <c r="B452" t="s">
        <v>703</v>
      </c>
      <c r="D452" t="str">
        <f t="shared" si="7"/>
        <v>55030=食品包装与储藏=</v>
      </c>
    </row>
    <row r="453" spans="1:4" x14ac:dyDescent="0.15">
      <c r="A453">
        <v>55040</v>
      </c>
      <c r="B453" t="s">
        <v>704</v>
      </c>
      <c r="D453" t="str">
        <f t="shared" si="7"/>
        <v>55040=食品机械=</v>
      </c>
    </row>
    <row r="454" spans="1:4" x14ac:dyDescent="0.15">
      <c r="A454">
        <v>55050</v>
      </c>
      <c r="B454" t="s">
        <v>705</v>
      </c>
      <c r="D454" t="str">
        <f t="shared" si="7"/>
        <v>55050=食品加工的副产品加工与利用=</v>
      </c>
    </row>
    <row r="455" spans="1:4" x14ac:dyDescent="0.15">
      <c r="A455">
        <v>55060</v>
      </c>
      <c r="B455" t="s">
        <v>706</v>
      </c>
      <c r="D455" t="str">
        <f t="shared" si="7"/>
        <v>55060=食品工业企业管理学=</v>
      </c>
    </row>
    <row r="456" spans="1:4" x14ac:dyDescent="0.15">
      <c r="A456">
        <v>55070</v>
      </c>
      <c r="B456" t="s">
        <v>707</v>
      </c>
      <c r="C456" s="16" t="s">
        <v>1494</v>
      </c>
      <c r="D456" t="str">
        <f t="shared" si="7"/>
        <v>55070=食品工程与粮油工程=    食品工程；粮油工程</v>
      </c>
    </row>
    <row r="457" spans="1:4" x14ac:dyDescent="0.15">
      <c r="A457">
        <v>55099</v>
      </c>
      <c r="B457" t="s">
        <v>709</v>
      </c>
      <c r="D457" t="str">
        <f t="shared" si="7"/>
        <v>55099=食品科学技术其他学科=</v>
      </c>
    </row>
    <row r="458" spans="1:4" x14ac:dyDescent="0.15">
      <c r="A458">
        <v>560</v>
      </c>
      <c r="B458" t="s">
        <v>710</v>
      </c>
      <c r="D458" t="str">
        <f t="shared" si="7"/>
        <v>560=土木建筑工程=</v>
      </c>
    </row>
    <row r="459" spans="1:4" x14ac:dyDescent="0.15">
      <c r="A459">
        <v>56010</v>
      </c>
      <c r="B459" t="s">
        <v>711</v>
      </c>
      <c r="D459" t="str">
        <f t="shared" si="7"/>
        <v>56010=建筑史=</v>
      </c>
    </row>
    <row r="460" spans="1:4" ht="75" x14ac:dyDescent="0.15">
      <c r="A460">
        <v>56015</v>
      </c>
      <c r="B460" t="s">
        <v>712</v>
      </c>
      <c r="C460" s="16" t="s">
        <v>1495</v>
      </c>
      <c r="D460" t="str">
        <f t="shared" si="7"/>
        <v>56015=土木建筑工程基础学科=    工程数学（归入41010）；工程力学（归入41020）；建筑光学；建筑声学；建筑气象学；土木建筑工程基础学科其他学科</v>
      </c>
    </row>
    <row r="461" spans="1:4" x14ac:dyDescent="0.15">
      <c r="A461">
        <v>56020</v>
      </c>
      <c r="B461" t="s">
        <v>714</v>
      </c>
      <c r="D461" t="str">
        <f t="shared" si="7"/>
        <v>56020=土木建筑工程测量=</v>
      </c>
    </row>
    <row r="462" spans="1:4" ht="90" x14ac:dyDescent="0.15">
      <c r="A462">
        <v>56025</v>
      </c>
      <c r="B462" t="s">
        <v>715</v>
      </c>
      <c r="C462" s="16" t="s">
        <v>1496</v>
      </c>
      <c r="D462" t="str">
        <f t="shared" si="7"/>
        <v>56025=建筑材料=    金属建筑材料；非金属建筑材料；复合建筑材料；特种建筑材料（包括隔音、防水、防火、绝热、耐震、防蚀、装修材料等）；建筑材料其他学科</v>
      </c>
    </row>
    <row r="463" spans="1:4" ht="45" x14ac:dyDescent="0.15">
      <c r="A463">
        <v>56030</v>
      </c>
      <c r="B463" t="s">
        <v>717</v>
      </c>
      <c r="C463" s="16" t="s">
        <v>1497</v>
      </c>
      <c r="D463" t="str">
        <f t="shared" si="7"/>
        <v>56030=工程结构=    杆件结构；薄壳结构；悬索与张拉结构；实体结构；结构设计；工程结构其他学科</v>
      </c>
    </row>
    <row r="464" spans="1:4" ht="75" x14ac:dyDescent="0.15">
      <c r="A464">
        <v>56035</v>
      </c>
      <c r="B464" t="s">
        <v>719</v>
      </c>
      <c r="C464" s="16" t="s">
        <v>1498</v>
      </c>
      <c r="D464" t="str">
        <f t="shared" si="7"/>
        <v>56035=土木建筑结构=    木结构；砖结构；金属结构；混凝土与钢筋混凝土结构；喷锚结构；复合结构；特种结构；土木建筑结构其他学科</v>
      </c>
    </row>
    <row r="465" spans="1:4" ht="90" x14ac:dyDescent="0.15">
      <c r="A465">
        <v>56040</v>
      </c>
      <c r="B465" t="s">
        <v>721</v>
      </c>
      <c r="C465" s="16" t="s">
        <v>1499</v>
      </c>
      <c r="D465" t="str">
        <f t="shared" si="7"/>
        <v>56040=土木建筑工程设计=    建筑设计方法与理论；城乡规划方法与理论；建筑美学；建筑室内设计；建筑室外环境设计；土木工程设计；土木建筑工程设计其他学科</v>
      </c>
    </row>
    <row r="466" spans="1:4" ht="60" x14ac:dyDescent="0.15">
      <c r="A466">
        <v>56045</v>
      </c>
      <c r="B466" t="s">
        <v>723</v>
      </c>
      <c r="C466" s="16" t="s">
        <v>1500</v>
      </c>
      <c r="D466" t="str">
        <f t="shared" si="7"/>
        <v>56045=土木建筑工程施工=    地基基础工程；地面工程；地下工程；墙体工程；土木施工电器工程；装饰工程；土木建筑工程施工其他学科</v>
      </c>
    </row>
    <row r="467" spans="1:4" ht="75" x14ac:dyDescent="0.15">
      <c r="A467">
        <v>56050</v>
      </c>
      <c r="B467" t="s">
        <v>725</v>
      </c>
      <c r="C467" s="16" t="s">
        <v>1501</v>
      </c>
      <c r="D467" t="str">
        <f t="shared" si="7"/>
        <v>56050=土木工程机械与设备=    起重机械；土木工程运输机械；土方机械；桩工机械；石料开采加工机械；钢筋混凝土机械；装修机械；土木工程机械与设备其他学科</v>
      </c>
    </row>
    <row r="468" spans="1:4" ht="60" x14ac:dyDescent="0.15">
      <c r="A468">
        <v>56055</v>
      </c>
      <c r="B468" t="s">
        <v>728</v>
      </c>
      <c r="C468" s="16" t="s">
        <v>1502</v>
      </c>
      <c r="D468" t="str">
        <f t="shared" si="7"/>
        <v>56055=市政工程=    城市给水排水工程；通风与空调工程；供热与供燃气工程；电讯管道工程；城市系统工程；市政工程其他学科</v>
      </c>
    </row>
    <row r="469" spans="1:4" x14ac:dyDescent="0.15">
      <c r="A469">
        <v>56060</v>
      </c>
      <c r="B469" t="s">
        <v>730</v>
      </c>
      <c r="D469" t="str">
        <f t="shared" si="7"/>
        <v>56060=建筑经济学=</v>
      </c>
    </row>
    <row r="470" spans="1:4" x14ac:dyDescent="0.15">
      <c r="A470">
        <v>56099</v>
      </c>
      <c r="B470" t="s">
        <v>731</v>
      </c>
      <c r="D470" t="str">
        <f t="shared" si="7"/>
        <v>56099=土木建筑工程其他学科=</v>
      </c>
    </row>
    <row r="471" spans="1:4" x14ac:dyDescent="0.15">
      <c r="A471">
        <v>570</v>
      </c>
      <c r="B471" t="s">
        <v>732</v>
      </c>
      <c r="D471" t="str">
        <f t="shared" si="7"/>
        <v>570=水利工程=</v>
      </c>
    </row>
    <row r="472" spans="1:4" ht="60" x14ac:dyDescent="0.15">
      <c r="A472">
        <v>57010</v>
      </c>
      <c r="B472" t="s">
        <v>733</v>
      </c>
      <c r="C472" s="16" t="s">
        <v>1503</v>
      </c>
      <c r="D472" t="str">
        <f t="shared" si="7"/>
        <v>57010=水利工程基础学科=    水力学；河流与海岸动力学；工程水文学（归入41035）；水利工程基础学科其他学科</v>
      </c>
    </row>
    <row r="473" spans="1:4" x14ac:dyDescent="0.15">
      <c r="A473">
        <v>57015</v>
      </c>
      <c r="B473" t="s">
        <v>735</v>
      </c>
      <c r="D473" t="str">
        <f t="shared" si="7"/>
        <v>57015=水利工程测量=</v>
      </c>
    </row>
    <row r="474" spans="1:4" x14ac:dyDescent="0.15">
      <c r="A474">
        <v>57020</v>
      </c>
      <c r="B474" t="s">
        <v>736</v>
      </c>
      <c r="D474" t="str">
        <f t="shared" si="7"/>
        <v>57020=水工材料=</v>
      </c>
    </row>
    <row r="475" spans="1:4" ht="45" x14ac:dyDescent="0.15">
      <c r="A475">
        <v>57025</v>
      </c>
      <c r="B475" t="s">
        <v>737</v>
      </c>
      <c r="C475" s="16" t="s">
        <v>1504</v>
      </c>
      <c r="D475" t="str">
        <f t="shared" si="7"/>
        <v>57025=水工结构=    亦称水工建筑物。包括一般水工建筑物；专门水工建筑物；水工结构其他学科</v>
      </c>
    </row>
    <row r="476" spans="1:4" x14ac:dyDescent="0.15">
      <c r="A476">
        <v>57030</v>
      </c>
      <c r="B476" t="s">
        <v>739</v>
      </c>
      <c r="D476" t="str">
        <f t="shared" si="7"/>
        <v>57030=水力机械=</v>
      </c>
    </row>
    <row r="477" spans="1:4" ht="60" x14ac:dyDescent="0.15">
      <c r="A477">
        <v>57035</v>
      </c>
      <c r="B477" t="s">
        <v>740</v>
      </c>
      <c r="C477" s="16" t="s">
        <v>1505</v>
      </c>
      <c r="D477" t="str">
        <f t="shared" si="7"/>
        <v>57035=水利工程施工=    水利建筑工程施工；水工设备安装（包括水工金属结构安装等）；水利工程施工其他学科</v>
      </c>
    </row>
    <row r="478" spans="1:4" ht="30" x14ac:dyDescent="0.15">
      <c r="A478">
        <v>57040</v>
      </c>
      <c r="B478" t="s">
        <v>742</v>
      </c>
      <c r="C478" s="16" t="s">
        <v>1506</v>
      </c>
      <c r="D478" t="str">
        <f t="shared" si="7"/>
        <v>57040=水处理=    不包括废水处理。包括给水处理，水处理其他学科</v>
      </c>
    </row>
    <row r="479" spans="1:4" ht="30" x14ac:dyDescent="0.15">
      <c r="A479">
        <v>57045</v>
      </c>
      <c r="B479" t="s">
        <v>744</v>
      </c>
      <c r="C479" s="16" t="s">
        <v>1507</v>
      </c>
      <c r="D479" t="str">
        <f t="shared" si="7"/>
        <v>57045=河流泥沙工程学=    水沙动力学；河工学；河流泥沙工程学其他学科</v>
      </c>
    </row>
    <row r="480" spans="1:4" ht="60" x14ac:dyDescent="0.15">
      <c r="A480">
        <v>57055</v>
      </c>
      <c r="B480" t="s">
        <v>749</v>
      </c>
      <c r="C480" s="16" t="s">
        <v>1508</v>
      </c>
      <c r="D480" t="str">
        <f t="shared" si="7"/>
        <v>57055=环境水利=    环境水利与评价（包括水资源评价；水环境评价）；区域环境水利；水资源保护；环境水利其他学科</v>
      </c>
    </row>
    <row r="481" spans="1:4" ht="75" x14ac:dyDescent="0.15">
      <c r="A481">
        <v>57060</v>
      </c>
      <c r="B481" t="s">
        <v>751</v>
      </c>
      <c r="C481" s="16" t="s">
        <v>1509</v>
      </c>
      <c r="D481" t="str">
        <f t="shared" si="7"/>
        <v>57060=水利管理=    水利工程管理（包括水利调度、水利施工管理、养护等）；水利工程检查观测；水利管理自动化系统；水利管理其他学科</v>
      </c>
    </row>
    <row r="482" spans="1:4" ht="30" x14ac:dyDescent="0.15">
      <c r="A482">
        <v>57065</v>
      </c>
      <c r="B482" t="s">
        <v>753</v>
      </c>
      <c r="C482" s="16" t="s">
        <v>1510</v>
      </c>
      <c r="D482" t="str">
        <f t="shared" si="7"/>
        <v>57065=防洪工程=    防洪；防汛；防凌；防洪工程其他学科</v>
      </c>
    </row>
    <row r="483" spans="1:4" x14ac:dyDescent="0.15">
      <c r="A483">
        <v>57070</v>
      </c>
      <c r="B483" t="s">
        <v>755</v>
      </c>
      <c r="D483" t="str">
        <f t="shared" si="7"/>
        <v>57070=水利经济学=</v>
      </c>
    </row>
    <row r="484" spans="1:4" x14ac:dyDescent="0.15">
      <c r="A484">
        <v>57099</v>
      </c>
      <c r="B484" t="s">
        <v>756</v>
      </c>
      <c r="D484" t="str">
        <f t="shared" si="7"/>
        <v>57099=水利工程其他学科=</v>
      </c>
    </row>
    <row r="485" spans="1:4" x14ac:dyDescent="0.15">
      <c r="A485">
        <v>580</v>
      </c>
      <c r="B485" t="s">
        <v>757</v>
      </c>
      <c r="D485" t="str">
        <f t="shared" si="7"/>
        <v>580=交通运输工程=</v>
      </c>
    </row>
    <row r="486" spans="1:4" ht="30" x14ac:dyDescent="0.15">
      <c r="A486">
        <v>58010</v>
      </c>
      <c r="B486" t="s">
        <v>758</v>
      </c>
      <c r="C486" s="16" t="s">
        <v>1511</v>
      </c>
      <c r="D486" t="str">
        <f t="shared" si="7"/>
        <v>58010=道路工程=    路基工程；桥涵工程；隧道工程；道路工程其他学科</v>
      </c>
    </row>
    <row r="487" spans="1:4" ht="45" x14ac:dyDescent="0.15">
      <c r="A487">
        <v>58020</v>
      </c>
      <c r="B487" t="s">
        <v>760</v>
      </c>
      <c r="C487" s="16" t="s">
        <v>1512</v>
      </c>
      <c r="D487" t="str">
        <f t="shared" si="7"/>
        <v>58020=公路运输=    车辆工程；公路标志、信号、监控工程；公路运输管理；公路运输其他学科</v>
      </c>
    </row>
    <row r="488" spans="1:4" ht="60" x14ac:dyDescent="0.15">
      <c r="A488">
        <v>58030</v>
      </c>
      <c r="B488" t="s">
        <v>762</v>
      </c>
      <c r="C488" s="16" t="s">
        <v>1513</v>
      </c>
      <c r="D488" t="str">
        <f t="shared" si="7"/>
        <v>58030=铁路运输=    铁路电气化工程；铁路通信信号工程；铁路机车车辆工程；铁路运输管理；铁路运输其他学科</v>
      </c>
    </row>
    <row r="489" spans="1:4" ht="135" x14ac:dyDescent="0.15">
      <c r="A489">
        <v>58040</v>
      </c>
      <c r="B489" t="s">
        <v>764</v>
      </c>
      <c r="C489" s="16" t="s">
        <v>1514</v>
      </c>
      <c r="D489" t="str">
        <f t="shared" si="7"/>
        <v>58040=水路运输=    航海技术与装备工程（原名为“航海学”）；船舶通信与导航工程（原名为“导航建筑物与航标工程”）；航道工程；港口工程；疏浚工程；水路运输管理；救助、打捞与潜水作业工程；海事技术与装备工程；水路运输其他学科</v>
      </c>
    </row>
    <row r="490" spans="1:4" x14ac:dyDescent="0.15">
      <c r="A490">
        <v>58050</v>
      </c>
      <c r="B490" t="s">
        <v>766</v>
      </c>
      <c r="D490" t="str">
        <f t="shared" si="7"/>
        <v>58050=船舶、舰船工程=</v>
      </c>
    </row>
    <row r="491" spans="1:4" ht="30" x14ac:dyDescent="0.15">
      <c r="A491">
        <v>58060</v>
      </c>
      <c r="B491" t="s">
        <v>767</v>
      </c>
      <c r="C491" s="16" t="s">
        <v>1515</v>
      </c>
      <c r="D491" t="str">
        <f t="shared" si="7"/>
        <v>58060=航空运输=    机场工程；航空运输管理；航空运输其他学科</v>
      </c>
    </row>
    <row r="492" spans="1:4" x14ac:dyDescent="0.15">
      <c r="A492">
        <v>58070</v>
      </c>
      <c r="B492" t="s">
        <v>769</v>
      </c>
      <c r="D492" t="str">
        <f t="shared" si="7"/>
        <v>58070=交通运输系统工程=</v>
      </c>
    </row>
    <row r="493" spans="1:4" x14ac:dyDescent="0.15">
      <c r="A493">
        <v>58080</v>
      </c>
      <c r="B493" t="s">
        <v>770</v>
      </c>
      <c r="D493" t="str">
        <f t="shared" si="7"/>
        <v>58080=交通运输安全工程=</v>
      </c>
    </row>
    <row r="494" spans="1:4" x14ac:dyDescent="0.15">
      <c r="A494">
        <v>58099</v>
      </c>
      <c r="B494" t="s">
        <v>773</v>
      </c>
      <c r="D494" t="str">
        <f t="shared" si="7"/>
        <v>58099=交通运输工程其他学科=</v>
      </c>
    </row>
    <row r="495" spans="1:4" x14ac:dyDescent="0.15">
      <c r="A495">
        <v>590</v>
      </c>
      <c r="B495" t="s">
        <v>774</v>
      </c>
      <c r="D495" t="str">
        <f t="shared" si="7"/>
        <v>590=航空、航天科学技术=</v>
      </c>
    </row>
    <row r="496" spans="1:4" ht="135" x14ac:dyDescent="0.15">
      <c r="A496">
        <v>59010</v>
      </c>
      <c r="B496" t="s">
        <v>775</v>
      </c>
      <c r="C496" s="16" t="s">
        <v>1516</v>
      </c>
      <c r="D496" t="str">
        <f t="shared" si="7"/>
        <v>59010=航空、航天科学技术基础学科=    大气层飞行力学；空气动力学（归入13025）；航天动力学；飞行器结构力学；热力学（归入14025）；传热学（归入14025）；燃烧学（归入47010）；航天摩擦学（又称空间摩擦学）；飞行原理；航空、航天科学技术基础学科其他学科</v>
      </c>
    </row>
    <row r="497" spans="1:4" ht="45" x14ac:dyDescent="0.15">
      <c r="A497">
        <v>59015</v>
      </c>
      <c r="B497" t="s">
        <v>777</v>
      </c>
      <c r="C497" s="16" t="s">
        <v>1517</v>
      </c>
      <c r="D497" t="str">
        <f t="shared" si="7"/>
        <v>59015=航空器结构与设计=    气球、飞艇；定翼机；旋翼机；航空器结构与设计其他学科</v>
      </c>
    </row>
    <row r="498" spans="1:4" ht="60" x14ac:dyDescent="0.15">
      <c r="A498">
        <v>59020</v>
      </c>
      <c r="B498" t="s">
        <v>779</v>
      </c>
      <c r="C498" s="16" t="s">
        <v>1518</v>
      </c>
      <c r="D498" t="str">
        <f t="shared" si="7"/>
        <v>59020=航天器结构与设计=    火箭、导弹；人造地球卫星；空间探测器；宇宙飞船；航天站；航天飞机；航天器结构与设计其他学科</v>
      </c>
    </row>
    <row r="499" spans="1:4" x14ac:dyDescent="0.15">
      <c r="A499">
        <v>59025</v>
      </c>
      <c r="B499" t="s">
        <v>781</v>
      </c>
      <c r="D499" t="str">
        <f t="shared" si="7"/>
        <v>59025=航空、航天推进系统=</v>
      </c>
    </row>
    <row r="500" spans="1:4" x14ac:dyDescent="0.15">
      <c r="A500">
        <v>59030</v>
      </c>
      <c r="B500" t="s">
        <v>782</v>
      </c>
      <c r="D500" t="str">
        <f t="shared" si="7"/>
        <v>59030=飞行器仪表、设备=</v>
      </c>
    </row>
    <row r="501" spans="1:4" x14ac:dyDescent="0.15">
      <c r="A501">
        <v>59035</v>
      </c>
      <c r="B501" t="s">
        <v>783</v>
      </c>
      <c r="D501" t="str">
        <f t="shared" si="7"/>
        <v>59035=飞行器控制、导航技术=</v>
      </c>
    </row>
    <row r="502" spans="1:4" ht="90" x14ac:dyDescent="0.15">
      <c r="A502">
        <v>59040</v>
      </c>
      <c r="B502" t="s">
        <v>784</v>
      </c>
      <c r="C502" s="16" t="s">
        <v>1519</v>
      </c>
      <c r="D502" t="str">
        <f t="shared" si="7"/>
        <v>59040=航空、航天材料=    航空、航天金属材料；航空、航天非金属材料；航空、航天复合材料；航空、航天燃料与润滑剂；航空、航天材料失效与保护；航空、航天材料其他学科</v>
      </c>
    </row>
    <row r="503" spans="1:4" ht="45" x14ac:dyDescent="0.15">
      <c r="A503">
        <v>59045</v>
      </c>
      <c r="B503" t="s">
        <v>786</v>
      </c>
      <c r="C503" s="16" t="s">
        <v>1520</v>
      </c>
      <c r="D503" t="str">
        <f t="shared" si="7"/>
        <v>59045=飞行器制造技术=    航空器制造工艺；航天器制造工艺；飞行器制造技术其他学科</v>
      </c>
    </row>
    <row r="504" spans="1:4" ht="60" x14ac:dyDescent="0.15">
      <c r="A504">
        <v>59050</v>
      </c>
      <c r="B504" t="s">
        <v>788</v>
      </c>
      <c r="C504" s="16" t="s">
        <v>1521</v>
      </c>
      <c r="D504" t="str">
        <f t="shared" si="7"/>
        <v>59050=飞行器试验技术=    航空器地面试验；航空器飞行试验；航天器地面试验；航天器飞行试验；飞行器试验技术其他学科</v>
      </c>
    </row>
    <row r="505" spans="1:4" ht="105" x14ac:dyDescent="0.15">
      <c r="A505">
        <v>59055</v>
      </c>
      <c r="B505" t="s">
        <v>790</v>
      </c>
      <c r="C505" s="16" t="s">
        <v>1522</v>
      </c>
      <c r="D505" t="str">
        <f t="shared" si="7"/>
        <v>59055=飞行器发射与回收、飞行技术=    原名为“飞行器发射、飞行技术”。包括 飞行技术；飞行器发射与回收（原名为“飞行器发射、飞行事故”）；飞行事故；飞行器发射与回收、飞行技术其他学科</v>
      </c>
    </row>
    <row r="506" spans="1:4" ht="90" x14ac:dyDescent="0.15">
      <c r="A506">
        <v>59060</v>
      </c>
      <c r="B506" t="s">
        <v>792</v>
      </c>
      <c r="C506" s="16" t="s">
        <v>1523</v>
      </c>
      <c r="D506" t="str">
        <f t="shared" si="7"/>
        <v>59060=航空航天地面设施、技术保障=    原名为“航天地面设施、技术保障”。包括发射场、试验场；航天测控系统；航空地面设施；航空地面技术保障；航空航天地面设施、技术保障其他学科</v>
      </c>
    </row>
    <row r="507" spans="1:4" ht="60" x14ac:dyDescent="0.15">
      <c r="A507">
        <v>59065</v>
      </c>
      <c r="B507" t="s">
        <v>794</v>
      </c>
      <c r="C507" s="16" t="s">
        <v>1524</v>
      </c>
      <c r="D507" t="str">
        <f t="shared" si="7"/>
        <v>59065=航空、航天系统工程=    航空系统工程；航天系统工程；航空、航天可靠性工程；航空、航天系统工程其他学科</v>
      </c>
    </row>
    <row r="508" spans="1:4" x14ac:dyDescent="0.15">
      <c r="A508">
        <v>59099</v>
      </c>
      <c r="B508" t="s">
        <v>796</v>
      </c>
      <c r="D508" t="str">
        <f t="shared" si="7"/>
        <v>59099=航空、航天科学技术其他学科=</v>
      </c>
    </row>
    <row r="509" spans="1:4" x14ac:dyDescent="0.15">
      <c r="A509">
        <v>610</v>
      </c>
      <c r="B509" t="s">
        <v>797</v>
      </c>
      <c r="C509" s="16" t="s">
        <v>1525</v>
      </c>
      <c r="D509" t="str">
        <f t="shared" si="7"/>
        <v>610=环境科学技术及资源科学技术=    原名为“环境科学技术”</v>
      </c>
    </row>
    <row r="510" spans="1:4" ht="165" x14ac:dyDescent="0.15">
      <c r="A510">
        <v>61010</v>
      </c>
      <c r="B510" t="s">
        <v>799</v>
      </c>
      <c r="C510" s="16" t="s">
        <v>1526</v>
      </c>
      <c r="D510" t="str">
        <f t="shared" si="7"/>
        <v>61010=环境科学技术基础学科=    环境物理学（包括环境声学等）；环境化学；环境生物学；环境气象学；环境地学（包括环境地球化学、环境地质学等）；环境生态学；环境毒理学；环境医学（归入33031）；自然环境保护学；环境管理学；环境经济学（归入79051）；环境法学（归入82030）；环境科学技术基础学科其他学科</v>
      </c>
    </row>
    <row r="511" spans="1:4" ht="60" x14ac:dyDescent="0.15">
      <c r="A511">
        <v>61020</v>
      </c>
      <c r="B511" t="s">
        <v>801</v>
      </c>
      <c r="C511" s="16" t="s">
        <v>1527</v>
      </c>
      <c r="D511" t="str">
        <f t="shared" si="7"/>
        <v>61020=环境学=    大气环境学；水体环境学（包括海洋环境学）；土壤环境学；区域环境学；城市环境学；环境学其他学科</v>
      </c>
    </row>
    <row r="512" spans="1:4" ht="135" x14ac:dyDescent="0.15">
      <c r="A512">
        <v>61030</v>
      </c>
      <c r="B512" t="s">
        <v>803</v>
      </c>
      <c r="C512" s="16" t="s">
        <v>1528</v>
      </c>
      <c r="D512" t="str">
        <f t="shared" si="7"/>
        <v>61030=环境工程学=    环境保护工程；大气污染防治工程；水污染防治工程；固体污染防治工程；三废处理与综合利用；噪声与震动控制；环境质量监测与评价；环境规划；环境系统工程；环境修复工程（包括水环境修复工程）；环境工程学其他学科</v>
      </c>
    </row>
    <row r="513" spans="1:4" x14ac:dyDescent="0.15">
      <c r="A513">
        <v>61050</v>
      </c>
      <c r="B513" t="s">
        <v>805</v>
      </c>
      <c r="C513" s="16" t="s">
        <v>1529</v>
      </c>
      <c r="D513" t="str">
        <f t="shared" si="7"/>
        <v>61050=资源科学技术=    包括资源管理</v>
      </c>
    </row>
    <row r="514" spans="1:4" ht="30" x14ac:dyDescent="0.15">
      <c r="A514">
        <v>61099</v>
      </c>
      <c r="B514" t="s">
        <v>807</v>
      </c>
      <c r="C514" s="16" t="s">
        <v>1530</v>
      </c>
      <c r="D514" t="str">
        <f t="shared" si="7"/>
        <v>61099=环境科学技术及资源科学技术其他学科=    原名为“环境科学技术其他学科”</v>
      </c>
    </row>
    <row r="515" spans="1:4" x14ac:dyDescent="0.15">
      <c r="A515">
        <v>620</v>
      </c>
      <c r="B515" t="s">
        <v>809</v>
      </c>
      <c r="D515" t="str">
        <f t="shared" ref="D515:D578" si="8">A515&amp;"="&amp;B515&amp;"="&amp;C515</f>
        <v>620=安全科学技术=</v>
      </c>
    </row>
    <row r="516" spans="1:4" ht="75" x14ac:dyDescent="0.15">
      <c r="A516">
        <v>62010</v>
      </c>
      <c r="B516" t="s">
        <v>810</v>
      </c>
      <c r="C516" s="16" t="s">
        <v>1531</v>
      </c>
      <c r="D516" t="str">
        <f t="shared" si="8"/>
        <v>62010=安全科学技术基础学科=    安全哲学；安全史；安全科学学；灾害学（包括灾害物理、灾害化学、灾害毒理等）；安全学；安全科学技术基础学科其他学科</v>
      </c>
    </row>
    <row r="517" spans="1:4" ht="90" x14ac:dyDescent="0.15">
      <c r="A517">
        <v>62021</v>
      </c>
      <c r="B517" t="s">
        <v>812</v>
      </c>
      <c r="C517" s="16" t="s">
        <v>1532</v>
      </c>
      <c r="D517" t="str">
        <f t="shared" si="8"/>
        <v>62021=安全社会科学=    安全社会学；安全法学（归入82030，包括安全法规体系研究）；安全经济学；安全管理学；安全教育学；安全伦理学；安全文化学；安全社会科学其他学科</v>
      </c>
    </row>
    <row r="518" spans="1:4" x14ac:dyDescent="0.15">
      <c r="A518">
        <v>62023</v>
      </c>
      <c r="B518" t="s">
        <v>814</v>
      </c>
      <c r="D518" t="str">
        <f t="shared" si="8"/>
        <v>62023=安全物质学=</v>
      </c>
    </row>
    <row r="519" spans="1:4" ht="45" x14ac:dyDescent="0.15">
      <c r="A519">
        <v>62025</v>
      </c>
      <c r="B519" t="s">
        <v>815</v>
      </c>
      <c r="C519" s="16" t="s">
        <v>1533</v>
      </c>
      <c r="D519" t="str">
        <f t="shared" si="8"/>
        <v>62025=安全人体学=    安全生理学；安全心理学；安全人机学；安全人体学其他学科</v>
      </c>
    </row>
    <row r="520" spans="1:4" ht="75" x14ac:dyDescent="0.15">
      <c r="A520">
        <v>62027</v>
      </c>
      <c r="B520" t="s">
        <v>817</v>
      </c>
      <c r="C520" s="16" t="s">
        <v>1534</v>
      </c>
      <c r="D520" t="str">
        <f t="shared" si="8"/>
        <v>62027=安全系统学=    从原62020中分离出来。包括安全运筹学；安全信息论；安全控制论；安全模拟与安全仿真学；安全系统学其他学科</v>
      </c>
    </row>
    <row r="521" spans="1:4" ht="165" x14ac:dyDescent="0.15">
      <c r="A521">
        <v>62030</v>
      </c>
      <c r="B521" t="s">
        <v>819</v>
      </c>
      <c r="C521" s="16" t="s">
        <v>1535</v>
      </c>
      <c r="D521" t="str">
        <f t="shared" si="8"/>
        <v>62030=安全工程技术科学=    原名为“安全工程”。包括安全工程理论；火灾科学与消防工程（原名为“消防工程”）；爆炸安全工程；安全设备工程（含安全特种设备工程）；安全机械工程；安全电气工程；安全人机工程；安全系统工程（含安全运筹工程、安全控制工程、安全信息工程）；安全工程技术科学其他学科</v>
      </c>
    </row>
    <row r="522" spans="1:4" ht="135" x14ac:dyDescent="0.15">
      <c r="A522">
        <v>62040</v>
      </c>
      <c r="B522" t="s">
        <v>821</v>
      </c>
      <c r="C522" s="16" t="s">
        <v>1536</v>
      </c>
      <c r="D522" t="str">
        <f t="shared" si="8"/>
        <v>62040=安全卫生工程技术=    原名为“职业卫生工程”。包括防尘工程技术；防毒工程技术；通风与空调工程（归入56055）；噪声与振动控制；辐射防护技术（归入49075）；个体防护工程；安全卫生工程技术其他学科（原名为“职业卫生工程其他学科”）</v>
      </c>
    </row>
    <row r="523" spans="1:4" ht="60" x14ac:dyDescent="0.15">
      <c r="A523">
        <v>62060</v>
      </c>
      <c r="B523" t="s">
        <v>823</v>
      </c>
      <c r="C523" s="16" t="s">
        <v>1537</v>
      </c>
      <c r="D523" t="str">
        <f t="shared" si="8"/>
        <v>62060=安全社会工程=    安全管理工程（代码原为62050）；安全经济工程；安全教育工程；安全社会工程其他学科</v>
      </c>
    </row>
    <row r="524" spans="1:4" x14ac:dyDescent="0.15">
      <c r="A524">
        <v>62070</v>
      </c>
      <c r="B524" t="s">
        <v>825</v>
      </c>
      <c r="C524" s="16" t="s">
        <v>1538</v>
      </c>
      <c r="D524" t="str">
        <f t="shared" si="8"/>
        <v>62070=部门安全工程理论=    各部门安全工程入有关学科</v>
      </c>
    </row>
    <row r="525" spans="1:4" ht="120" x14ac:dyDescent="0.15">
      <c r="A525">
        <v>62080</v>
      </c>
      <c r="B525" t="s">
        <v>827</v>
      </c>
      <c r="C525" s="16" t="s">
        <v>1539</v>
      </c>
      <c r="D525" t="str">
        <f t="shared" si="8"/>
        <v>62080=公共安全=    公共安全信息工程；公共安全风险评估与规划（原名称为“风险评价与失效分析”）；公共安全检测检验；公共安全监测监控；公共安全预测预警；应急决策指挥；应急救援；公共安全其他学科</v>
      </c>
    </row>
    <row r="526" spans="1:4" x14ac:dyDescent="0.15">
      <c r="A526">
        <v>62099</v>
      </c>
      <c r="B526" t="s">
        <v>829</v>
      </c>
      <c r="D526" t="str">
        <f t="shared" si="8"/>
        <v>62099=安全科学技术其他学科=</v>
      </c>
    </row>
    <row r="527" spans="1:4" x14ac:dyDescent="0.15">
      <c r="A527">
        <v>630</v>
      </c>
      <c r="B527" t="s">
        <v>830</v>
      </c>
      <c r="D527" t="str">
        <f t="shared" si="8"/>
        <v>630=管理学=</v>
      </c>
    </row>
    <row r="528" spans="1:4" x14ac:dyDescent="0.15">
      <c r="A528">
        <v>63010</v>
      </c>
      <c r="B528" t="s">
        <v>831</v>
      </c>
      <c r="D528" t="str">
        <f t="shared" si="8"/>
        <v>63010=管理思想史=</v>
      </c>
    </row>
    <row r="529" spans="1:4" ht="45" x14ac:dyDescent="0.15">
      <c r="A529">
        <v>63015</v>
      </c>
      <c r="B529" t="s">
        <v>832</v>
      </c>
      <c r="C529" s="16" t="s">
        <v>1540</v>
      </c>
      <c r="D529" t="str">
        <f t="shared" si="8"/>
        <v>63015=管理理论=    管理哲学；组织理论；行为科学；决策理论；系统管理理论；管理理论其他学科</v>
      </c>
    </row>
    <row r="530" spans="1:4" x14ac:dyDescent="0.15">
      <c r="A530">
        <v>63025</v>
      </c>
      <c r="B530" t="s">
        <v>835</v>
      </c>
      <c r="D530" t="str">
        <f t="shared" si="8"/>
        <v>63025=管理计量学=</v>
      </c>
    </row>
    <row r="531" spans="1:4" x14ac:dyDescent="0.15">
      <c r="A531">
        <v>63030</v>
      </c>
      <c r="B531" t="s">
        <v>838</v>
      </c>
      <c r="C531" s="16" t="s">
        <v>1541</v>
      </c>
      <c r="D531" t="str">
        <f t="shared" si="8"/>
        <v>63030=部门经济管理=    各部门经济管理入有关学科</v>
      </c>
    </row>
    <row r="532" spans="1:4" x14ac:dyDescent="0.15">
      <c r="A532">
        <v>63032</v>
      </c>
      <c r="B532" t="s">
        <v>840</v>
      </c>
      <c r="D532" t="str">
        <f t="shared" si="8"/>
        <v>63032=区域经济管理=</v>
      </c>
    </row>
    <row r="533" spans="1:4" ht="60" x14ac:dyDescent="0.15">
      <c r="A533">
        <v>63035</v>
      </c>
      <c r="B533" t="s">
        <v>841</v>
      </c>
      <c r="C533" s="16" t="s">
        <v>1542</v>
      </c>
      <c r="D533" t="str">
        <f t="shared" si="8"/>
        <v>63035=科学学与科技管理=    科学社会学；科技政策学；科学体系学；科学心理学；科学计量学；科技管理学；科学学与科技管理其他学科</v>
      </c>
    </row>
    <row r="534" spans="1:4" ht="90" x14ac:dyDescent="0.15">
      <c r="A534">
        <v>63040</v>
      </c>
      <c r="B534" t="s">
        <v>843</v>
      </c>
      <c r="C534" s="16" t="s">
        <v>1543</v>
      </c>
      <c r="D534" t="str">
        <f t="shared" si="8"/>
        <v>63040=企业管理=    生产管理；经营管理；财务管理；成本管理；劳动人事管理；技术管理；营销管理；物资管理；设备管理；质量管理；企业管理其他学科</v>
      </c>
    </row>
    <row r="535" spans="1:4" ht="60" x14ac:dyDescent="0.15">
      <c r="A535">
        <v>63044</v>
      </c>
      <c r="B535" t="s">
        <v>845</v>
      </c>
      <c r="C535" s="16" t="s">
        <v>1544</v>
      </c>
      <c r="D535" t="str">
        <f t="shared" si="8"/>
        <v>63044=公共管理=    行政管理（代码原为63045）；危机管理（也称“应急管理”）；公共管理其他学科</v>
      </c>
    </row>
    <row r="536" spans="1:4" ht="135" x14ac:dyDescent="0.15">
      <c r="A536">
        <v>63050</v>
      </c>
      <c r="B536" t="s">
        <v>847</v>
      </c>
      <c r="C536" s="16" t="s">
        <v>1545</v>
      </c>
      <c r="D536" t="str">
        <f t="shared" si="8"/>
        <v>63050=管理工程=    生产系统管理；研究与开发管理；质量控制与可靠性管理；物流系统管理；战略管理；决策分析；决策支持系统；管理信息系统；管理系统仿真；工效学；部门管理工程（各部门管理工程入有关学科）；管理工程其他学科</v>
      </c>
    </row>
    <row r="537" spans="1:4" ht="45" x14ac:dyDescent="0.15">
      <c r="A537">
        <v>63055</v>
      </c>
      <c r="B537" t="s">
        <v>849</v>
      </c>
      <c r="C537" s="16" t="s">
        <v>1546</v>
      </c>
      <c r="D537" t="str">
        <f t="shared" si="8"/>
        <v>63055=人力资源开发与管理=    人力资源开发战略；人才学；人力资源开发与管理其他学科</v>
      </c>
    </row>
    <row r="538" spans="1:4" ht="45" x14ac:dyDescent="0.15">
      <c r="A538">
        <v>63060</v>
      </c>
      <c r="B538" t="s">
        <v>851</v>
      </c>
      <c r="C538" s="16" t="s">
        <v>1547</v>
      </c>
      <c r="D538" t="str">
        <f t="shared" si="8"/>
        <v>63060=未来学=    理论预测学；预测评价学；技术评估学；全球未来学；未来学其他学科</v>
      </c>
    </row>
    <row r="539" spans="1:4" x14ac:dyDescent="0.15">
      <c r="A539">
        <v>63099</v>
      </c>
      <c r="B539" t="s">
        <v>854</v>
      </c>
      <c r="D539" t="str">
        <f t="shared" si="8"/>
        <v>63099=管理学其他学科=</v>
      </c>
    </row>
    <row r="540" spans="1:4" x14ac:dyDescent="0.15">
      <c r="A540">
        <v>710</v>
      </c>
      <c r="B540" t="s">
        <v>855</v>
      </c>
      <c r="D540" t="str">
        <f t="shared" si="8"/>
        <v>710=马克思主义=</v>
      </c>
    </row>
    <row r="541" spans="1:4" x14ac:dyDescent="0.15">
      <c r="A541">
        <v>71010</v>
      </c>
      <c r="B541" t="s">
        <v>856</v>
      </c>
      <c r="D541" t="str">
        <f t="shared" si="8"/>
        <v>71010=马、恩、列、斯思想研究=</v>
      </c>
    </row>
    <row r="542" spans="1:4" x14ac:dyDescent="0.15">
      <c r="A542">
        <v>71020</v>
      </c>
      <c r="B542" t="s">
        <v>857</v>
      </c>
      <c r="D542" t="str">
        <f t="shared" si="8"/>
        <v>71020=毛泽东思想研究=</v>
      </c>
    </row>
    <row r="543" spans="1:4" x14ac:dyDescent="0.15">
      <c r="A543">
        <v>71030</v>
      </c>
      <c r="B543" t="s">
        <v>858</v>
      </c>
      <c r="D543" t="str">
        <f t="shared" si="8"/>
        <v>71030=马克思主义思想史=</v>
      </c>
    </row>
    <row r="544" spans="1:4" x14ac:dyDescent="0.15">
      <c r="A544">
        <v>71040</v>
      </c>
      <c r="B544" t="s">
        <v>859</v>
      </c>
      <c r="D544" t="str">
        <f t="shared" si="8"/>
        <v>71040=科学社会主义=</v>
      </c>
    </row>
    <row r="545" spans="1:4" x14ac:dyDescent="0.15">
      <c r="A545">
        <v>71050</v>
      </c>
      <c r="B545" t="s">
        <v>860</v>
      </c>
      <c r="C545" s="16" t="s">
        <v>1548</v>
      </c>
      <c r="D545" t="str">
        <f t="shared" si="8"/>
        <v>71050=社会主义运动史=    包括国际共产主义运动</v>
      </c>
    </row>
    <row r="546" spans="1:4" x14ac:dyDescent="0.15">
      <c r="A546">
        <v>71060</v>
      </c>
      <c r="B546" t="s">
        <v>862</v>
      </c>
      <c r="D546" t="str">
        <f t="shared" si="8"/>
        <v>71060=国外马克思主义研究=</v>
      </c>
    </row>
    <row r="547" spans="1:4" x14ac:dyDescent="0.15">
      <c r="A547">
        <v>71099</v>
      </c>
      <c r="B547" t="s">
        <v>863</v>
      </c>
      <c r="D547" t="str">
        <f t="shared" si="8"/>
        <v>71099=马克思主义其他学科=</v>
      </c>
    </row>
    <row r="548" spans="1:4" x14ac:dyDescent="0.15">
      <c r="A548">
        <v>720</v>
      </c>
      <c r="B548" t="s">
        <v>864</v>
      </c>
      <c r="D548" t="str">
        <f t="shared" si="8"/>
        <v>720=哲学=</v>
      </c>
    </row>
    <row r="549" spans="1:4" ht="45" x14ac:dyDescent="0.15">
      <c r="A549">
        <v>72010</v>
      </c>
      <c r="B549" t="s">
        <v>865</v>
      </c>
      <c r="C549" s="16" t="s">
        <v>1549</v>
      </c>
      <c r="D549" t="str">
        <f t="shared" si="8"/>
        <v>72010=马克思主义哲学=    辩证唯物主义；历史唯物主义；马克思主义哲学史；马克思主义哲学其他学科</v>
      </c>
    </row>
    <row r="550" spans="1:4" ht="90" x14ac:dyDescent="0.15">
      <c r="A550">
        <v>72015</v>
      </c>
      <c r="B550" t="s">
        <v>867</v>
      </c>
      <c r="C550" s="16" t="s">
        <v>1550</v>
      </c>
      <c r="D550" t="str">
        <f t="shared" si="8"/>
        <v>72015=自然辩证法=    亦称科学技术哲学。包括自然观；科学哲学；技术哲学；专门自然科学哲学（包括人工智能哲学、数学哲学、物理哲学等）；自然辩证法其他学科</v>
      </c>
    </row>
    <row r="551" spans="1:4" ht="90" x14ac:dyDescent="0.15">
      <c r="A551">
        <v>72020</v>
      </c>
      <c r="B551" t="s">
        <v>869</v>
      </c>
      <c r="C551" s="16" t="s">
        <v>1551</v>
      </c>
      <c r="D551" t="str">
        <f t="shared" si="8"/>
        <v>72020=中国哲学史=    先秦哲学；秦汉哲学；魏晋南北朝哲学；隋唐五代哲学；宋元明清哲学；中国近代哲学；中国现代哲学；中国少数民族哲学思想；中国哲学史其他学科</v>
      </c>
    </row>
    <row r="552" spans="1:4" ht="45" x14ac:dyDescent="0.15">
      <c r="A552">
        <v>72025</v>
      </c>
      <c r="B552" t="s">
        <v>871</v>
      </c>
      <c r="C552" s="16" t="s">
        <v>1552</v>
      </c>
      <c r="D552" t="str">
        <f t="shared" si="8"/>
        <v>72025=东方哲学史=    印度哲学；伊斯兰哲学；日本哲学；东方哲学史其他学科</v>
      </c>
    </row>
    <row r="553" spans="1:4" ht="90" x14ac:dyDescent="0.15">
      <c r="A553">
        <v>72030</v>
      </c>
      <c r="B553" t="s">
        <v>873</v>
      </c>
      <c r="C553" s="16" t="s">
        <v>1553</v>
      </c>
      <c r="D553" t="str">
        <f t="shared" si="8"/>
        <v>72030=西方哲学史=    古希腊罗马哲学；中世纪哲学；文艺复兴时期哲学；十七、十八世纪欧洲哲学；德国古典哲学；俄国哲学（包括俄国革命民主主义者的哲学）；西方哲学史其他学科</v>
      </c>
    </row>
    <row r="554" spans="1:4" ht="75" x14ac:dyDescent="0.15">
      <c r="A554">
        <v>72035</v>
      </c>
      <c r="B554" t="s">
        <v>875</v>
      </c>
      <c r="C554" s="16" t="s">
        <v>1554</v>
      </c>
      <c r="D554" t="str">
        <f t="shared" si="8"/>
        <v>72035=现代外国哲学=    十九世纪末至二十世纪中叶西方哲学；分析哲学；欧洲大陆人文哲学；解释学；符号学；实用主义哲学；现代外国哲学其他学科</v>
      </c>
    </row>
    <row r="555" spans="1:4" ht="135" x14ac:dyDescent="0.15">
      <c r="A555">
        <v>72040</v>
      </c>
      <c r="B555" t="s">
        <v>877</v>
      </c>
      <c r="C555" s="16" t="s">
        <v>1555</v>
      </c>
      <c r="D555" t="str">
        <f t="shared" si="8"/>
        <v>72040=逻辑学=    逻辑史（包括中国逻辑史、西方逻辑史、印度逻辑史等）；形式逻辑（亦称传统逻辑）；数理逻辑（归入11014）；哲理逻辑（包括模态、多值、构造、时态、模糊逻辑等）；语言逻辑；归纳逻辑；辩证逻辑；逻辑学其他学科</v>
      </c>
    </row>
    <row r="556" spans="1:4" ht="120" x14ac:dyDescent="0.15">
      <c r="A556">
        <v>72045</v>
      </c>
      <c r="B556" t="s">
        <v>879</v>
      </c>
      <c r="C556" s="16" t="s">
        <v>1556</v>
      </c>
      <c r="D556" t="str">
        <f t="shared" si="8"/>
        <v>72045=伦理学=    伦理学原理；中国伦理思想史；东方伦理思想史；西方伦理思想史；马克思主义伦理思想史；职业伦理学；医学伦理学；教育伦理学；政治伦理学；家庭伦理学；生命伦理学；生态伦理学；环境伦理学；伦理学其他学科</v>
      </c>
    </row>
    <row r="557" spans="1:4" ht="90" x14ac:dyDescent="0.15">
      <c r="A557">
        <v>72050</v>
      </c>
      <c r="B557" t="s">
        <v>881</v>
      </c>
      <c r="C557" s="16" t="s">
        <v>1557</v>
      </c>
      <c r="D557" t="str">
        <f t="shared" si="8"/>
        <v>72050=美学=    美学原理；中国美学史；东方美学史；西方美学史；西方现代美学；马克思主义美学；艺术美学（包括音乐、影视美学、建筑美学等）；技术美学；美学其他学科</v>
      </c>
    </row>
    <row r="558" spans="1:4" x14ac:dyDescent="0.15">
      <c r="A558">
        <v>72099</v>
      </c>
      <c r="B558" t="s">
        <v>883</v>
      </c>
      <c r="D558" t="str">
        <f t="shared" si="8"/>
        <v>72099=哲学其他学科=</v>
      </c>
    </row>
    <row r="559" spans="1:4" x14ac:dyDescent="0.15">
      <c r="A559">
        <v>730</v>
      </c>
      <c r="B559" t="s">
        <v>884</v>
      </c>
      <c r="D559" t="str">
        <f t="shared" si="8"/>
        <v>730=宗教学=</v>
      </c>
    </row>
    <row r="560" spans="1:4" ht="90" x14ac:dyDescent="0.15">
      <c r="A560">
        <v>73011</v>
      </c>
      <c r="B560" t="s">
        <v>885</v>
      </c>
      <c r="C560" s="16" t="s">
        <v>1558</v>
      </c>
      <c r="D560" t="str">
        <f t="shared" si="8"/>
        <v>73011=宗教学理论=    马克思主义宗教学；宗教史学；宗教哲学；宗教社会学；宗教心理学；比较宗教学；宗教地理学；宗教文学艺术；宗教文献学；神话学；宗教学理论其他学科</v>
      </c>
    </row>
    <row r="561" spans="1:4" ht="30" x14ac:dyDescent="0.15">
      <c r="A561">
        <v>73014</v>
      </c>
      <c r="B561" t="s">
        <v>887</v>
      </c>
      <c r="C561" s="16" t="s">
        <v>1559</v>
      </c>
      <c r="D561" t="str">
        <f t="shared" si="8"/>
        <v>73014=无神论=    无神论史；中国无神论；外国无神论；无神论其他学科</v>
      </c>
    </row>
    <row r="562" spans="1:4" x14ac:dyDescent="0.15">
      <c r="A562">
        <v>73017</v>
      </c>
      <c r="B562" t="s">
        <v>889</v>
      </c>
      <c r="D562" t="str">
        <f t="shared" si="8"/>
        <v>73017=原始宗教=</v>
      </c>
    </row>
    <row r="563" spans="1:4" ht="30" x14ac:dyDescent="0.15">
      <c r="A563">
        <v>73021</v>
      </c>
      <c r="B563" t="s">
        <v>890</v>
      </c>
      <c r="C563" s="16" t="s">
        <v>1560</v>
      </c>
      <c r="D563" t="str">
        <f t="shared" si="8"/>
        <v>73021=古代宗教=    中国古代宗教；外国古代宗教；古代宗教其他学科</v>
      </c>
    </row>
    <row r="564" spans="1:4" ht="45" x14ac:dyDescent="0.15">
      <c r="A564">
        <v>73024</v>
      </c>
      <c r="B564" t="s">
        <v>892</v>
      </c>
      <c r="C564" s="16" t="s">
        <v>1561</v>
      </c>
      <c r="D564" t="str">
        <f t="shared" si="8"/>
        <v>73024=佛教=    佛教哲学；佛教因明；佛教艺术；佛教文献；佛教史；佛教宗派学；佛教其他学科</v>
      </c>
    </row>
    <row r="565" spans="1:4" ht="45" x14ac:dyDescent="0.15">
      <c r="A565">
        <v>73027</v>
      </c>
      <c r="B565" t="s">
        <v>894</v>
      </c>
      <c r="C565" s="16" t="s">
        <v>1562</v>
      </c>
      <c r="D565" t="str">
        <f t="shared" si="8"/>
        <v>73027=基督教=    圣经学；基督教哲学；基督教伦理学；基督教史；基督教艺术；基督教其他学科</v>
      </c>
    </row>
    <row r="566" spans="1:4" ht="75" x14ac:dyDescent="0.15">
      <c r="A566">
        <v>73031</v>
      </c>
      <c r="B566" t="s">
        <v>896</v>
      </c>
      <c r="C566" s="16" t="s">
        <v>1563</v>
      </c>
      <c r="D566" t="str">
        <f t="shared" si="8"/>
        <v>73031=伊斯兰教=    伊斯兰教义学；伊斯兰教法学；伊斯兰教哲学；古兰学；圣训学；伊斯兰教史；伊斯兰教艺术；伊斯兰教其他学科</v>
      </c>
    </row>
    <row r="567" spans="1:4" ht="45" x14ac:dyDescent="0.15">
      <c r="A567">
        <v>73034</v>
      </c>
      <c r="B567" t="s">
        <v>898</v>
      </c>
      <c r="C567" s="16" t="s">
        <v>1564</v>
      </c>
      <c r="D567" t="str">
        <f t="shared" si="8"/>
        <v>73034=道教=    道教哲学；道教文献；道教艺术；道教史；道教其他学科</v>
      </c>
    </row>
    <row r="568" spans="1:4" x14ac:dyDescent="0.15">
      <c r="A568">
        <v>73037</v>
      </c>
      <c r="B568" t="s">
        <v>900</v>
      </c>
      <c r="D568" t="str">
        <f t="shared" si="8"/>
        <v>73037=印度教=</v>
      </c>
    </row>
    <row r="569" spans="1:4" x14ac:dyDescent="0.15">
      <c r="A569">
        <v>73041</v>
      </c>
      <c r="B569" t="s">
        <v>901</v>
      </c>
      <c r="D569" t="str">
        <f t="shared" si="8"/>
        <v>73041=犹太教=</v>
      </c>
    </row>
    <row r="570" spans="1:4" x14ac:dyDescent="0.15">
      <c r="A570">
        <v>73044</v>
      </c>
      <c r="B570" t="s">
        <v>902</v>
      </c>
      <c r="D570" t="str">
        <f t="shared" si="8"/>
        <v>73044=袄教=</v>
      </c>
    </row>
    <row r="571" spans="1:4" x14ac:dyDescent="0.15">
      <c r="A571">
        <v>73047</v>
      </c>
      <c r="B571" t="s">
        <v>903</v>
      </c>
      <c r="D571" t="str">
        <f t="shared" si="8"/>
        <v>73047=摩尼教=</v>
      </c>
    </row>
    <row r="572" spans="1:4" x14ac:dyDescent="0.15">
      <c r="A572">
        <v>73051</v>
      </c>
      <c r="B572" t="s">
        <v>904</v>
      </c>
      <c r="D572" t="str">
        <f t="shared" si="8"/>
        <v>73051=锡克教=</v>
      </c>
    </row>
    <row r="573" spans="1:4" x14ac:dyDescent="0.15">
      <c r="A573">
        <v>73054</v>
      </c>
      <c r="B573" t="s">
        <v>905</v>
      </c>
      <c r="D573" t="str">
        <f t="shared" si="8"/>
        <v>73054=耆那教=</v>
      </c>
    </row>
    <row r="574" spans="1:4" x14ac:dyDescent="0.15">
      <c r="A574">
        <v>73057</v>
      </c>
      <c r="B574" t="s">
        <v>906</v>
      </c>
      <c r="D574" t="str">
        <f t="shared" si="8"/>
        <v>73057=神道教=</v>
      </c>
    </row>
    <row r="575" spans="1:4" x14ac:dyDescent="0.15">
      <c r="A575">
        <v>73061</v>
      </c>
      <c r="B575" t="s">
        <v>907</v>
      </c>
      <c r="D575" t="str">
        <f t="shared" si="8"/>
        <v>73061=中国民间宗教与民间信仰=</v>
      </c>
    </row>
    <row r="576" spans="1:4" x14ac:dyDescent="0.15">
      <c r="A576">
        <v>73064</v>
      </c>
      <c r="B576" t="s">
        <v>908</v>
      </c>
      <c r="D576" t="str">
        <f t="shared" si="8"/>
        <v>73064=中国少数民族宗教=</v>
      </c>
    </row>
    <row r="577" spans="1:4" ht="45" x14ac:dyDescent="0.15">
      <c r="A577">
        <v>73067</v>
      </c>
      <c r="B577" t="s">
        <v>909</v>
      </c>
      <c r="C577" s="16" t="s">
        <v>1565</v>
      </c>
      <c r="D577" t="str">
        <f t="shared" si="8"/>
        <v>73067=当代宗教=    中国当代宗教；世界当代宗教；新兴宗教；当代宗教其他学科</v>
      </c>
    </row>
    <row r="578" spans="1:4" x14ac:dyDescent="0.15">
      <c r="A578">
        <v>73099</v>
      </c>
      <c r="B578" t="s">
        <v>911</v>
      </c>
      <c r="D578" t="str">
        <f t="shared" si="8"/>
        <v>73099=宗教学其他学科=</v>
      </c>
    </row>
    <row r="579" spans="1:4" x14ac:dyDescent="0.15">
      <c r="A579">
        <v>740</v>
      </c>
      <c r="B579" t="s">
        <v>912</v>
      </c>
      <c r="D579" t="str">
        <f t="shared" ref="D579:D642" si="9">A579&amp;"="&amp;B579&amp;"="&amp;C579</f>
        <v>740=语言学=</v>
      </c>
    </row>
    <row r="580" spans="1:4" ht="60" x14ac:dyDescent="0.15">
      <c r="A580">
        <v>74010</v>
      </c>
      <c r="B580" t="s">
        <v>913</v>
      </c>
      <c r="C580" s="16" t="s">
        <v>1566</v>
      </c>
      <c r="D580" t="str">
        <f t="shared" si="9"/>
        <v>74010=普通语言学=    语音学；语法学；语义学；词汇学；语用学；方言学；修辞学；文字学；语源学；普通语言学其他学科</v>
      </c>
    </row>
    <row r="581" spans="1:4" ht="45" x14ac:dyDescent="0.15">
      <c r="A581">
        <v>74015</v>
      </c>
      <c r="B581" t="s">
        <v>915</v>
      </c>
      <c r="C581" s="16" t="s">
        <v>1567</v>
      </c>
      <c r="D581" t="str">
        <f t="shared" si="9"/>
        <v>74015=比较语言学=    历史比较语言学；类型比较语言学；双语对比语言学；比较语言学其他学科</v>
      </c>
    </row>
    <row r="582" spans="1:4" x14ac:dyDescent="0.15">
      <c r="A582">
        <v>74020</v>
      </c>
      <c r="B582" t="s">
        <v>917</v>
      </c>
      <c r="D582" t="str">
        <f t="shared" si="9"/>
        <v>74020=语言地理学=</v>
      </c>
    </row>
    <row r="583" spans="1:4" x14ac:dyDescent="0.15">
      <c r="A583">
        <v>74025</v>
      </c>
      <c r="B583" t="s">
        <v>918</v>
      </c>
      <c r="D583" t="str">
        <f t="shared" si="9"/>
        <v>74025=社会语言学=</v>
      </c>
    </row>
    <row r="584" spans="1:4" x14ac:dyDescent="0.15">
      <c r="A584">
        <v>74030</v>
      </c>
      <c r="B584" t="s">
        <v>919</v>
      </c>
      <c r="D584" t="str">
        <f t="shared" si="9"/>
        <v>74030=心理语言学=</v>
      </c>
    </row>
    <row r="585" spans="1:4" ht="60" x14ac:dyDescent="0.15">
      <c r="A585">
        <v>74035</v>
      </c>
      <c r="B585" t="s">
        <v>920</v>
      </c>
      <c r="C585" s="16" t="s">
        <v>1568</v>
      </c>
      <c r="D585" t="str">
        <f t="shared" si="9"/>
        <v>74035=应用语言学=    语言教学；话语语言学；实验语音学；数理语言学；计算语言学；翻译学；术语学；应用语言学其他学科</v>
      </c>
    </row>
    <row r="586" spans="1:4" ht="75" x14ac:dyDescent="0.15">
      <c r="A586">
        <v>74040</v>
      </c>
      <c r="B586" t="s">
        <v>922</v>
      </c>
      <c r="C586" s="16" t="s">
        <v>1569</v>
      </c>
      <c r="D586" t="str">
        <f t="shared" si="9"/>
        <v>74040=汉语研究=    普通话；汉语方言；汉语语音；汉语音韵；汉语语法；汉语词汇；汉语训诂；汉语修辞；汉字规范；汉语史；汉语研究其他学科</v>
      </c>
    </row>
    <row r="587" spans="1:4" ht="105" x14ac:dyDescent="0.15">
      <c r="A587">
        <v>74045</v>
      </c>
      <c r="B587" t="s">
        <v>924</v>
      </c>
      <c r="C587" s="16" t="s">
        <v>1570</v>
      </c>
      <c r="D587" t="str">
        <f t="shared" si="9"/>
        <v>74045=中国少数民族语言文字=    蒙古语文；藏语文；维吾尔语文；哈萨克语文；满语文；朝鲜语文；傣族语文；彝族语文；壮语文；苗语文；瑶语文；柯尔克孜语文；锡伯语文；中国少数民族语言文字其他学科</v>
      </c>
    </row>
    <row r="588" spans="1:4" ht="285" x14ac:dyDescent="0.15">
      <c r="A588">
        <v>74050</v>
      </c>
      <c r="B588" t="s">
        <v>926</v>
      </c>
      <c r="C588" s="16" t="s">
        <v>1571</v>
      </c>
      <c r="D588" t="str">
        <f t="shared" si="9"/>
        <v>74050=外国语言=    英语；德语；瑞典语；丹麦语、挪威语、冰岛语；拉丁语；意大利语；法语；西班牙语、葡萄牙语；罗马尼亚语；俄语；波兰语、捷克语；塞尔维亚语、保加利亚语；希腊语；阿尔巴尼亚语；匈牙利语；芬兰语；爱沙尼亚语、拉脱维亚语、立陶宛语；梵语、印地语、乌尔都语、僧伽罗语；波斯语；土耳其语；阿拉伯语；希伯莱语；豪萨语；斯瓦希里语；越南语、柬埔寨语；印度尼西亚语、菲律宾国语、马来语；缅甸语；泰语、老挝语；日语；朝鲜语和韩国语；世界语；外国语言其他学科</v>
      </c>
    </row>
    <row r="589" spans="1:4" x14ac:dyDescent="0.15">
      <c r="A589">
        <v>74099</v>
      </c>
      <c r="B589" t="s">
        <v>928</v>
      </c>
      <c r="D589" t="str">
        <f t="shared" si="9"/>
        <v>74099=语言学其他学科=</v>
      </c>
    </row>
    <row r="590" spans="1:4" x14ac:dyDescent="0.15">
      <c r="A590">
        <v>750</v>
      </c>
      <c r="B590" t="s">
        <v>929</v>
      </c>
      <c r="D590" t="str">
        <f t="shared" si="9"/>
        <v>750=文学=</v>
      </c>
    </row>
    <row r="591" spans="1:4" x14ac:dyDescent="0.15">
      <c r="A591">
        <v>75011</v>
      </c>
      <c r="B591" t="s">
        <v>930</v>
      </c>
      <c r="D591" t="str">
        <f t="shared" si="9"/>
        <v>75011=文学理论=</v>
      </c>
    </row>
    <row r="592" spans="1:4" x14ac:dyDescent="0.15">
      <c r="A592">
        <v>75014</v>
      </c>
      <c r="B592" t="s">
        <v>931</v>
      </c>
      <c r="D592" t="str">
        <f t="shared" si="9"/>
        <v>75014=文艺美学=</v>
      </c>
    </row>
    <row r="593" spans="1:4" x14ac:dyDescent="0.15">
      <c r="A593">
        <v>75017</v>
      </c>
      <c r="B593" t="s">
        <v>932</v>
      </c>
      <c r="D593" t="str">
        <f t="shared" si="9"/>
        <v>75017=文学批评=</v>
      </c>
    </row>
    <row r="594" spans="1:4" x14ac:dyDescent="0.15">
      <c r="A594">
        <v>75021</v>
      </c>
      <c r="B594" t="s">
        <v>933</v>
      </c>
      <c r="D594" t="str">
        <f t="shared" si="9"/>
        <v>75021=比较文学=</v>
      </c>
    </row>
    <row r="595" spans="1:4" ht="120" x14ac:dyDescent="0.15">
      <c r="A595">
        <v>75024</v>
      </c>
      <c r="B595" t="s">
        <v>934</v>
      </c>
      <c r="C595" s="16" t="s">
        <v>1572</v>
      </c>
      <c r="D595" t="str">
        <f t="shared" si="9"/>
        <v>75024=中国古代文学=    原名为“中国古代文学史”。包括周秦汉文学；魏晋文学；南北朝文学；隋唐五代文学；宋代文学；辽金文学；元代文学；明代文学；清代文学；中国古代文学其他学科（原名为“中国古代文学史其他学科”）</v>
      </c>
    </row>
    <row r="596" spans="1:4" x14ac:dyDescent="0.15">
      <c r="A596">
        <v>75027</v>
      </c>
      <c r="B596" t="s">
        <v>936</v>
      </c>
      <c r="C596" s="16" t="s">
        <v>1573</v>
      </c>
      <c r="D596" t="str">
        <f t="shared" si="9"/>
        <v>75027=中国近代文学=    原名为“中国近代文学史”</v>
      </c>
    </row>
    <row r="597" spans="1:4" ht="30" x14ac:dyDescent="0.15">
      <c r="A597">
        <v>75031</v>
      </c>
      <c r="B597" t="s">
        <v>938</v>
      </c>
      <c r="C597" s="16" t="s">
        <v>1574</v>
      </c>
      <c r="D597" t="str">
        <f t="shared" si="9"/>
        <v>75031=中国现代文学=    包括当代文学。原名为“中国现代文学史”</v>
      </c>
    </row>
    <row r="598" spans="1:4" ht="60" x14ac:dyDescent="0.15">
      <c r="A598">
        <v>75034</v>
      </c>
      <c r="B598" t="s">
        <v>940</v>
      </c>
      <c r="C598" s="16" t="s">
        <v>1575</v>
      </c>
      <c r="D598" t="str">
        <f t="shared" si="9"/>
        <v>75034=中国各体文学=    中国诗歌文学；中国戏剧文学；中国小说文学；中国散文文学；中国各体文学其他学科</v>
      </c>
    </row>
    <row r="599" spans="1:4" x14ac:dyDescent="0.15">
      <c r="A599">
        <v>75037</v>
      </c>
      <c r="B599" t="s">
        <v>942</v>
      </c>
      <c r="D599" t="str">
        <f t="shared" si="9"/>
        <v>75037=中国民间文学=</v>
      </c>
    </row>
    <row r="600" spans="1:4" x14ac:dyDescent="0.15">
      <c r="A600">
        <v>75041</v>
      </c>
      <c r="B600" t="s">
        <v>943</v>
      </c>
      <c r="D600" t="str">
        <f t="shared" si="9"/>
        <v>75041=中国儿童文学=</v>
      </c>
    </row>
    <row r="601" spans="1:4" ht="60" x14ac:dyDescent="0.15">
      <c r="A601">
        <v>75044</v>
      </c>
      <c r="B601" t="s">
        <v>944</v>
      </c>
      <c r="C601" s="16" t="s">
        <v>1576</v>
      </c>
      <c r="D601" t="str">
        <f t="shared" si="9"/>
        <v>75044=中国少数民族文学=    蒙古族文学；藏族文学；维吾尔族文学；哈萨克族文学；朝鲜族文学；中国少数民族文学其他学科</v>
      </c>
    </row>
    <row r="602" spans="1:4" ht="75" x14ac:dyDescent="0.15">
      <c r="A602">
        <v>75047</v>
      </c>
      <c r="B602" t="s">
        <v>946</v>
      </c>
      <c r="C602" s="16" t="s">
        <v>1577</v>
      </c>
      <c r="D602" t="str">
        <f t="shared" si="9"/>
        <v>75047=世界文学史=    古代世界文学史；中世纪世界文学史；近代世界文学史；现代世界文学史（包括当代世界文学史）；世界文学史其他学科</v>
      </c>
    </row>
    <row r="603" spans="1:4" ht="30" x14ac:dyDescent="0.15">
      <c r="A603">
        <v>75051</v>
      </c>
      <c r="B603" t="s">
        <v>948</v>
      </c>
      <c r="C603" s="16" t="s">
        <v>1578</v>
      </c>
      <c r="D603" t="str">
        <f t="shared" si="9"/>
        <v>75051=东方文学=    印度文学；日本文学；东方文学其他学科</v>
      </c>
    </row>
    <row r="604" spans="1:4" x14ac:dyDescent="0.15">
      <c r="A604">
        <v>75054</v>
      </c>
      <c r="B604" t="s">
        <v>950</v>
      </c>
      <c r="C604" s="16" t="s">
        <v>1579</v>
      </c>
      <c r="D604" t="str">
        <f t="shared" si="9"/>
        <v>75054=俄国文学=    包括原苏联文学</v>
      </c>
    </row>
    <row r="605" spans="1:4" x14ac:dyDescent="0.15">
      <c r="A605">
        <v>75057</v>
      </c>
      <c r="B605" t="s">
        <v>952</v>
      </c>
      <c r="D605" t="str">
        <f t="shared" si="9"/>
        <v>75057=英国文学=</v>
      </c>
    </row>
    <row r="606" spans="1:4" x14ac:dyDescent="0.15">
      <c r="A606">
        <v>75061</v>
      </c>
      <c r="B606" t="s">
        <v>953</v>
      </c>
      <c r="D606" t="str">
        <f t="shared" si="9"/>
        <v>75061=法国文学=</v>
      </c>
    </row>
    <row r="607" spans="1:4" x14ac:dyDescent="0.15">
      <c r="A607">
        <v>75064</v>
      </c>
      <c r="B607" t="s">
        <v>954</v>
      </c>
      <c r="D607" t="str">
        <f t="shared" si="9"/>
        <v>75064=德国文学=</v>
      </c>
    </row>
    <row r="608" spans="1:4" x14ac:dyDescent="0.15">
      <c r="A608">
        <v>75067</v>
      </c>
      <c r="B608" t="s">
        <v>955</v>
      </c>
      <c r="D608" t="str">
        <f t="shared" si="9"/>
        <v>75067=意大利文学=</v>
      </c>
    </row>
    <row r="609" spans="1:4" x14ac:dyDescent="0.15">
      <c r="A609">
        <v>75071</v>
      </c>
      <c r="B609" t="s">
        <v>956</v>
      </c>
      <c r="D609" t="str">
        <f t="shared" si="9"/>
        <v>75071=美国文学=</v>
      </c>
    </row>
    <row r="610" spans="1:4" x14ac:dyDescent="0.15">
      <c r="A610">
        <v>75074</v>
      </c>
      <c r="B610" t="s">
        <v>957</v>
      </c>
      <c r="D610" t="str">
        <f t="shared" si="9"/>
        <v>75074=北欧文学=</v>
      </c>
    </row>
    <row r="611" spans="1:4" x14ac:dyDescent="0.15">
      <c r="A611">
        <v>75077</v>
      </c>
      <c r="B611" t="s">
        <v>958</v>
      </c>
      <c r="D611" t="str">
        <f t="shared" si="9"/>
        <v>75077=东欧文学=</v>
      </c>
    </row>
    <row r="612" spans="1:4" x14ac:dyDescent="0.15">
      <c r="A612">
        <v>75081</v>
      </c>
      <c r="B612" t="s">
        <v>959</v>
      </c>
      <c r="D612" t="str">
        <f t="shared" si="9"/>
        <v>75081=拉美文学=</v>
      </c>
    </row>
    <row r="613" spans="1:4" x14ac:dyDescent="0.15">
      <c r="A613">
        <v>75084</v>
      </c>
      <c r="B613" t="s">
        <v>960</v>
      </c>
      <c r="D613" t="str">
        <f t="shared" si="9"/>
        <v>75084=非洲文学=</v>
      </c>
    </row>
    <row r="614" spans="1:4" x14ac:dyDescent="0.15">
      <c r="A614">
        <v>75087</v>
      </c>
      <c r="B614" t="s">
        <v>961</v>
      </c>
      <c r="D614" t="str">
        <f t="shared" si="9"/>
        <v>75087=大洋洲文学=</v>
      </c>
    </row>
    <row r="615" spans="1:4" x14ac:dyDescent="0.15">
      <c r="A615">
        <v>75099</v>
      </c>
      <c r="B615" t="s">
        <v>962</v>
      </c>
      <c r="D615" t="str">
        <f t="shared" si="9"/>
        <v>75099=文学其他学科=</v>
      </c>
    </row>
    <row r="616" spans="1:4" x14ac:dyDescent="0.15">
      <c r="A616">
        <v>760</v>
      </c>
      <c r="B616" t="s">
        <v>963</v>
      </c>
      <c r="D616" t="str">
        <f t="shared" si="9"/>
        <v>760=艺术学=</v>
      </c>
    </row>
    <row r="617" spans="1:4" ht="30" x14ac:dyDescent="0.15">
      <c r="A617">
        <v>76010</v>
      </c>
      <c r="B617" t="s">
        <v>966</v>
      </c>
      <c r="C617" s="16" t="s">
        <v>1580</v>
      </c>
      <c r="D617" t="str">
        <f t="shared" si="9"/>
        <v>76010=艺术心理学=    包括绘画心理学、书法心理学、音乐心理学</v>
      </c>
    </row>
    <row r="618" spans="1:4" ht="60" x14ac:dyDescent="0.15">
      <c r="A618">
        <v>76015</v>
      </c>
      <c r="B618" t="s">
        <v>968</v>
      </c>
      <c r="C618" s="16" t="s">
        <v>1581</v>
      </c>
      <c r="D618" t="str">
        <f t="shared" si="9"/>
        <v>76015=音乐=    音乐学（包括音乐史、音乐美学等）；作曲与作曲理论；音乐表演艺术；音乐其他学科</v>
      </c>
    </row>
    <row r="619" spans="1:4" ht="30" x14ac:dyDescent="0.15">
      <c r="A619">
        <v>76020</v>
      </c>
      <c r="B619" t="s">
        <v>970</v>
      </c>
      <c r="C619" s="16" t="s">
        <v>1582</v>
      </c>
      <c r="D619" t="str">
        <f t="shared" si="9"/>
        <v>76020=戏剧=    戏剧史；戏剧理论；戏剧其他学科</v>
      </c>
    </row>
    <row r="620" spans="1:4" ht="30" x14ac:dyDescent="0.15">
      <c r="A620">
        <v>76025</v>
      </c>
      <c r="B620" t="s">
        <v>972</v>
      </c>
      <c r="C620" s="16" t="s">
        <v>1583</v>
      </c>
      <c r="D620" t="str">
        <f t="shared" si="9"/>
        <v>76025=戏曲=    戏曲史；戏曲理论；戏曲表演；戏曲其他学科</v>
      </c>
    </row>
    <row r="621" spans="1:4" ht="45" x14ac:dyDescent="0.15">
      <c r="A621">
        <v>76030</v>
      </c>
      <c r="B621" t="s">
        <v>974</v>
      </c>
      <c r="C621" s="16" t="s">
        <v>1584</v>
      </c>
      <c r="D621" t="str">
        <f t="shared" si="9"/>
        <v>76030=舞蹈=    舞蹈史；舞蹈理论；舞蹈编导；舞蹈表演；舞蹈其他学科</v>
      </c>
    </row>
    <row r="622" spans="1:4" ht="30" x14ac:dyDescent="0.15">
      <c r="A622">
        <v>76035</v>
      </c>
      <c r="B622" t="s">
        <v>976</v>
      </c>
      <c r="C622" s="16" t="s">
        <v>1585</v>
      </c>
      <c r="D622" t="str">
        <f t="shared" si="9"/>
        <v>76035=电影=    电影史；电影理论；电影艺术；电影其他学科</v>
      </c>
    </row>
    <row r="623" spans="1:4" x14ac:dyDescent="0.15">
      <c r="A623">
        <v>76040</v>
      </c>
      <c r="B623" t="s">
        <v>978</v>
      </c>
      <c r="D623" t="str">
        <f t="shared" si="9"/>
        <v>76040=广播电视文艺=</v>
      </c>
    </row>
    <row r="624" spans="1:4" ht="45" x14ac:dyDescent="0.15">
      <c r="A624">
        <v>76045</v>
      </c>
      <c r="B624" t="s">
        <v>979</v>
      </c>
      <c r="C624" s="16" t="s">
        <v>1586</v>
      </c>
      <c r="D624" t="str">
        <f t="shared" si="9"/>
        <v>76045=美术=    美术史；美术理论；绘画艺术；雕塑艺术；美术其他学科</v>
      </c>
    </row>
    <row r="625" spans="1:4" ht="45" x14ac:dyDescent="0.15">
      <c r="A625">
        <v>76050</v>
      </c>
      <c r="B625" t="s">
        <v>981</v>
      </c>
      <c r="C625" s="16" t="s">
        <v>1587</v>
      </c>
      <c r="D625" t="str">
        <f t="shared" si="9"/>
        <v>76050=工艺美术=    工艺美术史；工艺美术理论；环境艺术；工艺美术其他学科</v>
      </c>
    </row>
    <row r="626" spans="1:4" ht="30" x14ac:dyDescent="0.15">
      <c r="A626">
        <v>76055</v>
      </c>
      <c r="B626" t="s">
        <v>983</v>
      </c>
      <c r="C626" s="16" t="s">
        <v>1588</v>
      </c>
      <c r="D626" t="str">
        <f t="shared" si="9"/>
        <v>76055=书法=    书法史；书法理论；书法其他学科</v>
      </c>
    </row>
    <row r="627" spans="1:4" ht="30" x14ac:dyDescent="0.15">
      <c r="A627">
        <v>76060</v>
      </c>
      <c r="B627" t="s">
        <v>985</v>
      </c>
      <c r="C627" s="16" t="s">
        <v>1589</v>
      </c>
      <c r="D627" t="str">
        <f t="shared" si="9"/>
        <v>76060=摄影=    摄影史；摄影理论；摄影其他学科</v>
      </c>
    </row>
    <row r="628" spans="1:4" x14ac:dyDescent="0.15">
      <c r="A628">
        <v>76099</v>
      </c>
      <c r="B628" t="s">
        <v>987</v>
      </c>
      <c r="D628" t="str">
        <f t="shared" si="9"/>
        <v>76099=艺术学其他学科=</v>
      </c>
    </row>
    <row r="629" spans="1:4" x14ac:dyDescent="0.15">
      <c r="A629">
        <v>770</v>
      </c>
      <c r="B629" t="s">
        <v>988</v>
      </c>
      <c r="D629" t="str">
        <f t="shared" si="9"/>
        <v>770=历史学=</v>
      </c>
    </row>
    <row r="630" spans="1:4" x14ac:dyDescent="0.15">
      <c r="A630">
        <v>77010</v>
      </c>
      <c r="B630" t="s">
        <v>989</v>
      </c>
      <c r="C630" s="16" t="s">
        <v>1590</v>
      </c>
      <c r="D630" t="str">
        <f t="shared" si="9"/>
        <v>77010=史学史=    中国史学史；外国史学史</v>
      </c>
    </row>
    <row r="631" spans="1:4" ht="45" x14ac:dyDescent="0.15">
      <c r="A631">
        <v>77015</v>
      </c>
      <c r="B631" t="s">
        <v>991</v>
      </c>
      <c r="C631" s="16" t="s">
        <v>1591</v>
      </c>
      <c r="D631" t="str">
        <f t="shared" si="9"/>
        <v>77015=史学理论=    马克思主义史学理论；中国传统史学理论；外国史学理论</v>
      </c>
    </row>
    <row r="632" spans="1:4" x14ac:dyDescent="0.15">
      <c r="A632">
        <v>77020</v>
      </c>
      <c r="B632" t="s">
        <v>993</v>
      </c>
      <c r="D632" t="str">
        <f t="shared" si="9"/>
        <v>77020=历史文献学=</v>
      </c>
    </row>
    <row r="633" spans="1:4" x14ac:dyDescent="0.15">
      <c r="A633">
        <v>77025</v>
      </c>
      <c r="B633" t="s">
        <v>994</v>
      </c>
      <c r="D633" t="str">
        <f t="shared" si="9"/>
        <v>77025=中国通史=</v>
      </c>
    </row>
    <row r="634" spans="1:4" ht="135" x14ac:dyDescent="0.15">
      <c r="A634">
        <v>77030</v>
      </c>
      <c r="B634" t="s">
        <v>995</v>
      </c>
      <c r="C634" s="16" t="s">
        <v>1592</v>
      </c>
      <c r="D634" t="str">
        <f t="shared" si="9"/>
        <v>77030=中国古代史=    先秦史；秦汉史；魏晋南北朝史；隋唐五代十国史；宋史；辽金史；元史；明史；清史；中国古文字（包括甲骨文、金文等）；中国古代契约文书（包括敦煌学、明清契约文书研究、鱼鳞册研究等）；中国古代史其他学科</v>
      </c>
    </row>
    <row r="635" spans="1:4" ht="180" x14ac:dyDescent="0.15">
      <c r="A635">
        <v>77035</v>
      </c>
      <c r="B635" t="s">
        <v>997</v>
      </c>
      <c r="C635" s="16" t="s">
        <v>1593</v>
      </c>
      <c r="D635" t="str">
        <f t="shared" si="9"/>
        <v>77035=中国近代史、现代史=    鸦片战争史；太平天国史；洋务运动史；戊戌政变史；义和团运动史；晚清政治史；辛亥革命史；五四运动史；新民主主义革命史；抗日战争史；中国共产党史；中国国民党史；中国民主党派史；中华民国史；中华人民共和国史；近代经济史；近代思想文化史；近代社会史；中国近代史、现代史其他学科</v>
      </c>
    </row>
    <row r="636" spans="1:4" ht="75" x14ac:dyDescent="0.15">
      <c r="A636">
        <v>77040</v>
      </c>
      <c r="B636" t="s">
        <v>999</v>
      </c>
      <c r="C636" s="16" t="s">
        <v>1594</v>
      </c>
      <c r="D636" t="str">
        <f t="shared" si="9"/>
        <v>77040=世界通史=    原始社会史；世界古代史；世界中世纪史；世界近代史；世界现代史；国际关系史（归入81040）；世界通史其他学科</v>
      </c>
    </row>
    <row r="637" spans="1:4" ht="60" x14ac:dyDescent="0.15">
      <c r="A637">
        <v>77045</v>
      </c>
      <c r="B637" t="s">
        <v>1001</v>
      </c>
      <c r="C637" s="16" t="s">
        <v>1595</v>
      </c>
      <c r="D637" t="str">
        <f t="shared" si="9"/>
        <v>77045=亚洲史=    日本史；印度史；东北亚史；东南亚史；南亚史；中亚史；西亚史；亚洲史其他学科</v>
      </c>
    </row>
    <row r="638" spans="1:4" ht="45" x14ac:dyDescent="0.15">
      <c r="A638">
        <v>77050</v>
      </c>
      <c r="B638" t="s">
        <v>1003</v>
      </c>
      <c r="C638" s="16" t="s">
        <v>1596</v>
      </c>
      <c r="D638" t="str">
        <f t="shared" si="9"/>
        <v>77050=非洲史=    北非史；撒哈拉以南非洲史；埃及史；南非联邦史；非洲史其他学科</v>
      </c>
    </row>
    <row r="639" spans="1:4" ht="45" x14ac:dyDescent="0.15">
      <c r="A639">
        <v>77055</v>
      </c>
      <c r="B639" t="s">
        <v>1005</v>
      </c>
      <c r="C639" s="16" t="s">
        <v>1597</v>
      </c>
      <c r="D639" t="str">
        <f t="shared" si="9"/>
        <v>77055=美洲史=    美洲古代文明史；美国史；加拿大史；拉丁美洲史；美洲史其他学科</v>
      </c>
    </row>
    <row r="640" spans="1:4" ht="90" x14ac:dyDescent="0.15">
      <c r="A640">
        <v>77060</v>
      </c>
      <c r="B640" t="s">
        <v>1007</v>
      </c>
      <c r="C640" s="16" t="s">
        <v>1598</v>
      </c>
      <c r="D640" t="str">
        <f t="shared" si="9"/>
        <v>77060=欧洲史=    俄国史（包括原苏联史）；英国史；法国史；德国史；意大利史；西班牙史；中东欧国家史（原名为“东欧国家史”）；北欧国家史；欧洲史其他学科</v>
      </c>
    </row>
    <row r="641" spans="1:4" x14ac:dyDescent="0.15">
      <c r="A641">
        <v>77065</v>
      </c>
      <c r="B641" t="s">
        <v>1009</v>
      </c>
      <c r="D641" t="str">
        <f t="shared" si="9"/>
        <v>77065=澳洲、大洋洲史=</v>
      </c>
    </row>
    <row r="642" spans="1:4" ht="120" x14ac:dyDescent="0.15">
      <c r="A642">
        <v>77070</v>
      </c>
      <c r="B642" t="s">
        <v>1010</v>
      </c>
      <c r="C642" s="16" t="s">
        <v>1599</v>
      </c>
      <c r="D642" t="str">
        <f t="shared" si="9"/>
        <v>77070=专门史=    经济史（归入79027）；政治史；思想史；文化史；科技史；社会史；城市史；中外文化交流史；中外关系史；军事史（归入83015）；历史地理学；方志学；人物研究；谱牒学；专门史其他学科</v>
      </c>
    </row>
    <row r="643" spans="1:4" x14ac:dyDescent="0.15">
      <c r="A643">
        <v>77099</v>
      </c>
      <c r="B643" t="s">
        <v>1012</v>
      </c>
      <c r="C643" s="16" t="s">
        <v>1600</v>
      </c>
      <c r="D643" t="str">
        <f t="shared" ref="D643:D706" si="10">A643&amp;"="&amp;B643&amp;"="&amp;C643</f>
        <v>77099=历史学其他学科=    简帛学</v>
      </c>
    </row>
    <row r="644" spans="1:4" x14ac:dyDescent="0.15">
      <c r="A644">
        <v>780</v>
      </c>
      <c r="B644" t="s">
        <v>1014</v>
      </c>
      <c r="D644" t="str">
        <f t="shared" si="10"/>
        <v>780=考古学=</v>
      </c>
    </row>
    <row r="645" spans="1:4" x14ac:dyDescent="0.15">
      <c r="A645">
        <v>78010</v>
      </c>
      <c r="B645" t="s">
        <v>1015</v>
      </c>
      <c r="D645" t="str">
        <f t="shared" si="10"/>
        <v>78010=考古理论=</v>
      </c>
    </row>
    <row r="646" spans="1:4" x14ac:dyDescent="0.15">
      <c r="A646">
        <v>78020</v>
      </c>
      <c r="B646" t="s">
        <v>1016</v>
      </c>
      <c r="D646" t="str">
        <f t="shared" si="10"/>
        <v>78020=考古学史=</v>
      </c>
    </row>
    <row r="647" spans="1:4" ht="45" x14ac:dyDescent="0.15">
      <c r="A647">
        <v>78030</v>
      </c>
      <c r="B647" t="s">
        <v>1017</v>
      </c>
      <c r="C647" s="16" t="s">
        <v>1601</v>
      </c>
      <c r="D647" t="str">
        <f t="shared" si="10"/>
        <v>78030=考古技术=    考古发掘；考古修复；考古年代测定；考古技术其他学科</v>
      </c>
    </row>
    <row r="648" spans="1:4" ht="75" x14ac:dyDescent="0.15">
      <c r="A648">
        <v>78040</v>
      </c>
      <c r="B648" t="s">
        <v>1019</v>
      </c>
      <c r="C648" s="16" t="s">
        <v>1602</v>
      </c>
      <c r="D648" t="str">
        <f t="shared" si="10"/>
        <v>78040=中国考古=    旧石器时代考古；新石器时代考古；商周考古；秦汉考古；三国两晋、南北朝、隋唐考古；宋元明考古；中国考古其他学科</v>
      </c>
    </row>
    <row r="649" spans="1:4" ht="45" x14ac:dyDescent="0.15">
      <c r="A649">
        <v>78050</v>
      </c>
      <c r="B649" t="s">
        <v>1021</v>
      </c>
      <c r="C649" s="16" t="s">
        <v>1603</v>
      </c>
      <c r="D649" t="str">
        <f t="shared" si="10"/>
        <v>78050=外国考古=    亚洲考古；欧洲考古；非洲考古；美洲考古；大洋洲考古；外国考古其他学科</v>
      </c>
    </row>
    <row r="650" spans="1:4" ht="60" x14ac:dyDescent="0.15">
      <c r="A650">
        <v>78060</v>
      </c>
      <c r="B650" t="s">
        <v>1023</v>
      </c>
      <c r="C650" s="16" t="s">
        <v>1604</v>
      </c>
      <c r="D650" t="str">
        <f t="shared" si="10"/>
        <v>78060=专门考古=    金石学；铭刻学；甲骨学；古钱学；古陶瓷学；美术考古；宗教考古；水下考古；专门考古其他学科</v>
      </c>
    </row>
    <row r="651" spans="1:4" x14ac:dyDescent="0.15">
      <c r="A651">
        <v>78099</v>
      </c>
      <c r="B651" t="s">
        <v>1025</v>
      </c>
      <c r="D651" t="str">
        <f t="shared" si="10"/>
        <v>78099=考古学其他学科=</v>
      </c>
    </row>
    <row r="652" spans="1:4" x14ac:dyDescent="0.15">
      <c r="A652">
        <v>790</v>
      </c>
      <c r="B652" t="s">
        <v>1026</v>
      </c>
      <c r="D652" t="str">
        <f t="shared" si="10"/>
        <v>790=经济学=</v>
      </c>
    </row>
    <row r="653" spans="1:4" ht="45" x14ac:dyDescent="0.15">
      <c r="A653">
        <v>79011</v>
      </c>
      <c r="B653" t="s">
        <v>1027</v>
      </c>
      <c r="C653" s="16" t="s">
        <v>1605</v>
      </c>
      <c r="D653" t="str">
        <f t="shared" si="10"/>
        <v>79011=政治经济学=    资本主义政治经济学；社会主义政治经济学；政治经济学其他学科</v>
      </c>
    </row>
    <row r="654" spans="1:4" ht="30" x14ac:dyDescent="0.15">
      <c r="A654">
        <v>79013</v>
      </c>
      <c r="B654" t="s">
        <v>1029</v>
      </c>
      <c r="C654" s="16" t="s">
        <v>1606</v>
      </c>
      <c r="D654" t="str">
        <f t="shared" si="10"/>
        <v>79013=宏观经济学=    西方宏观经济学；社会主义宏观经济学</v>
      </c>
    </row>
    <row r="655" spans="1:4" ht="30" x14ac:dyDescent="0.15">
      <c r="A655">
        <v>79015</v>
      </c>
      <c r="B655" t="s">
        <v>1031</v>
      </c>
      <c r="C655" s="16" t="s">
        <v>1607</v>
      </c>
      <c r="D655" t="str">
        <f t="shared" si="10"/>
        <v>79015=微观经济学=    西方微观经济学；社会主义微观经济学</v>
      </c>
    </row>
    <row r="656" spans="1:4" x14ac:dyDescent="0.15">
      <c r="A656">
        <v>79017</v>
      </c>
      <c r="B656" t="s">
        <v>1033</v>
      </c>
      <c r="D656" t="str">
        <f t="shared" si="10"/>
        <v>79017=比较经济学=</v>
      </c>
    </row>
    <row r="657" spans="1:4" ht="30" x14ac:dyDescent="0.15">
      <c r="A657">
        <v>79019</v>
      </c>
      <c r="B657" t="s">
        <v>1034</v>
      </c>
      <c r="C657" s="16" t="s">
        <v>1608</v>
      </c>
      <c r="D657" t="str">
        <f t="shared" si="10"/>
        <v>79019=经济地理学=    包括工业地理学、农业地理学等</v>
      </c>
    </row>
    <row r="658" spans="1:4" x14ac:dyDescent="0.15">
      <c r="A658">
        <v>79021</v>
      </c>
      <c r="B658" t="s">
        <v>1036</v>
      </c>
      <c r="D658" t="str">
        <f t="shared" si="10"/>
        <v>79021=发展经济学=</v>
      </c>
    </row>
    <row r="659" spans="1:4" x14ac:dyDescent="0.15">
      <c r="A659">
        <v>79023</v>
      </c>
      <c r="B659" t="s">
        <v>1037</v>
      </c>
      <c r="D659" t="str">
        <f t="shared" si="10"/>
        <v>79023=生产力经济学=</v>
      </c>
    </row>
    <row r="660" spans="1:4" ht="45" x14ac:dyDescent="0.15">
      <c r="A660">
        <v>79025</v>
      </c>
      <c r="B660" t="s">
        <v>1038</v>
      </c>
      <c r="C660" s="16" t="s">
        <v>1609</v>
      </c>
      <c r="D660" t="str">
        <f t="shared" si="10"/>
        <v>79025=经济思想史=    中国经济思想史；外国经济思想史；马克思主义经济思想史；经济思想史其他学科</v>
      </c>
    </row>
    <row r="661" spans="1:4" ht="30" x14ac:dyDescent="0.15">
      <c r="A661">
        <v>79027</v>
      </c>
      <c r="B661" t="s">
        <v>1040</v>
      </c>
      <c r="C661" s="16" t="s">
        <v>1610</v>
      </c>
      <c r="D661" t="str">
        <f t="shared" si="10"/>
        <v>79027=经济史=    世界经济史；中国经济史；经济史其他学科</v>
      </c>
    </row>
    <row r="662" spans="1:4" ht="195" x14ac:dyDescent="0.15">
      <c r="A662">
        <v>79029</v>
      </c>
      <c r="B662" t="s">
        <v>1042</v>
      </c>
      <c r="C662" s="16" t="s">
        <v>1611</v>
      </c>
      <c r="D662" t="str">
        <f t="shared" si="10"/>
        <v>79029=世界经济学=    亦称国际经济学。包括国际经济关系；国际贸易学（包括国际市场营销学、国际商品学）；国际货币经济学；国际金融学；国际投资学；国际收支理论；美国经济；日本经济；德国经济；法国经济；英国经济；俄罗斯经济；欧洲经济；中东欧经济；北美经济；亚太经济；拉美经济；非洲经济；中亚经济；西亚经济；世界经济统计；世界经济学其他学科</v>
      </c>
    </row>
    <row r="663" spans="1:4" ht="45" x14ac:dyDescent="0.15">
      <c r="A663">
        <v>79031</v>
      </c>
      <c r="B663" t="s">
        <v>1044</v>
      </c>
      <c r="C663" s="16" t="s">
        <v>1612</v>
      </c>
      <c r="D663" t="str">
        <f t="shared" si="10"/>
        <v>79031=国民经济学=    国民经济计划学；区域经济学；消费经济学；投资经济学；国民经济学其他学科</v>
      </c>
    </row>
    <row r="664" spans="1:4" x14ac:dyDescent="0.15">
      <c r="A664">
        <v>79033</v>
      </c>
      <c r="B664" t="s">
        <v>836</v>
      </c>
      <c r="D664" t="str">
        <f t="shared" si="10"/>
        <v>79033=管理经济学=</v>
      </c>
    </row>
    <row r="665" spans="1:4" ht="30" x14ac:dyDescent="0.15">
      <c r="A665">
        <v>79035</v>
      </c>
      <c r="B665" t="s">
        <v>1046</v>
      </c>
      <c r="C665" s="16" t="s">
        <v>1613</v>
      </c>
      <c r="D665" t="str">
        <f t="shared" si="10"/>
        <v>79035=数量经济学=    数理经济学；经济计量学；数量经济学其他学科</v>
      </c>
    </row>
    <row r="666" spans="1:4" ht="60" x14ac:dyDescent="0.15">
      <c r="A666">
        <v>79037</v>
      </c>
      <c r="B666" t="s">
        <v>1048</v>
      </c>
      <c r="C666" s="16" t="s">
        <v>1614</v>
      </c>
      <c r="D666" t="str">
        <f t="shared" si="10"/>
        <v>79037=会计学=    工业会计学；农业会计学；商业会计学；银行会计学；交通运输会计学；会计学其他学科</v>
      </c>
    </row>
    <row r="667" spans="1:4" x14ac:dyDescent="0.15">
      <c r="A667">
        <v>79039</v>
      </c>
      <c r="B667" t="s">
        <v>1050</v>
      </c>
      <c r="D667" t="str">
        <f t="shared" si="10"/>
        <v>79039=审计学=</v>
      </c>
    </row>
    <row r="668" spans="1:4" ht="210" x14ac:dyDescent="0.15">
      <c r="A668">
        <v>79041</v>
      </c>
      <c r="B668" t="s">
        <v>1051</v>
      </c>
      <c r="C668" s="16" t="s">
        <v>1615</v>
      </c>
      <c r="D668" t="str">
        <f t="shared" si="10"/>
        <v>79041=技术经济学=    技术经济理论与方法；工程经济学；工业技术经济学；农业技术经济学；能源技术经济学；交通运输技术经济学；建筑技术经济学；物流技术经济学（原名为“商业与物流技术经济学”）；贸易技术经济学；技术进步经济学；资源开发利用技术经济学；环境保护技术经济学；生产力布局技术经济学；消费技术经济学；服务业技术经济学；技术经济学其他学科</v>
      </c>
    </row>
    <row r="669" spans="1:4" ht="90" x14ac:dyDescent="0.15">
      <c r="A669">
        <v>79043</v>
      </c>
      <c r="B669" t="s">
        <v>1053</v>
      </c>
      <c r="C669" s="16" t="s">
        <v>1616</v>
      </c>
      <c r="D669" t="str">
        <f t="shared" si="10"/>
        <v>79043=生态经济学=    农业生态经济学（归入79059）；森林生态经济学；草原生态经济学；水域生态经济学；城市生态经济学；区域生态经济学；生态经济学其他学科</v>
      </c>
    </row>
    <row r="670" spans="1:4" ht="75" x14ac:dyDescent="0.15">
      <c r="A670">
        <v>79045</v>
      </c>
      <c r="B670" t="s">
        <v>1055</v>
      </c>
      <c r="C670" s="16" t="s">
        <v>1617</v>
      </c>
      <c r="D670" t="str">
        <f t="shared" si="10"/>
        <v>79045=劳动经济学=    就业经济学（包括劳动市场经济学）；教育经济学（归入88031）；健康经济学；劳动经济史；劳动经济学其他学科</v>
      </c>
    </row>
    <row r="671" spans="1:4" ht="90" x14ac:dyDescent="0.15">
      <c r="A671">
        <v>79047</v>
      </c>
      <c r="B671" t="s">
        <v>1057</v>
      </c>
      <c r="C671" s="16" t="s">
        <v>1618</v>
      </c>
      <c r="D671" t="str">
        <f t="shared" si="10"/>
        <v>79047=城市经济学=    城市经济管理学（含城市经济理论）；城市土地经济学；市政经济学；房地产经济学（原名为“住宅经济学”）；城郊经济学；城市经济学其他学科</v>
      </c>
    </row>
    <row r="672" spans="1:4" ht="60" x14ac:dyDescent="0.15">
      <c r="A672">
        <v>79049</v>
      </c>
      <c r="B672" t="s">
        <v>1059</v>
      </c>
      <c r="C672" s="16" t="s">
        <v>1619</v>
      </c>
      <c r="D672" t="str">
        <f t="shared" si="10"/>
        <v>79049=资源经济学=    海洋资源经济学；生物资源经济学；矿产资源经济学；能源经济学；资源开发与利用；资源经济学其他学科</v>
      </c>
    </row>
    <row r="673" spans="1:4" x14ac:dyDescent="0.15">
      <c r="A673">
        <v>79051</v>
      </c>
      <c r="B673" t="s">
        <v>1061</v>
      </c>
      <c r="D673" t="str">
        <f t="shared" si="10"/>
        <v>79051=环境经济学=</v>
      </c>
    </row>
    <row r="674" spans="1:4" x14ac:dyDescent="0.15">
      <c r="A674">
        <v>79052</v>
      </c>
      <c r="B674" t="s">
        <v>1062</v>
      </c>
      <c r="D674" t="str">
        <f t="shared" si="10"/>
        <v>79052=可持续发展经济学=</v>
      </c>
    </row>
    <row r="675" spans="1:4" ht="30" x14ac:dyDescent="0.15">
      <c r="A675">
        <v>79053</v>
      </c>
      <c r="B675" t="s">
        <v>1063</v>
      </c>
      <c r="C675" s="16" t="s">
        <v>1620</v>
      </c>
      <c r="D675" t="str">
        <f t="shared" si="10"/>
        <v>79053=物流经济学=    物流经济理论；物流管理学；物流经济学其他学科</v>
      </c>
    </row>
    <row r="676" spans="1:4" ht="75" x14ac:dyDescent="0.15">
      <c r="A676">
        <v>79055</v>
      </c>
      <c r="B676" t="s">
        <v>1065</v>
      </c>
      <c r="C676" s="16" t="s">
        <v>1621</v>
      </c>
      <c r="D676" t="str">
        <f t="shared" si="10"/>
        <v>79055=工业经济学=    工业发展经济学；工业企业经营管理学；工业经济地理；工业部门经济学；工业经济史；工业经济学其他学科</v>
      </c>
    </row>
    <row r="677" spans="1:4" ht="45" x14ac:dyDescent="0.15">
      <c r="A677">
        <v>79057</v>
      </c>
      <c r="B677" t="s">
        <v>1067</v>
      </c>
      <c r="C677" s="16" t="s">
        <v>1622</v>
      </c>
      <c r="D677" t="str">
        <f t="shared" si="10"/>
        <v>79057=农村经济学=    农村宏观经济学；农村产业经济学；农村区域经济学；农村经济学其他学科</v>
      </c>
    </row>
    <row r="678" spans="1:4" ht="180" x14ac:dyDescent="0.15">
      <c r="A678">
        <v>79059</v>
      </c>
      <c r="B678" t="s">
        <v>1069</v>
      </c>
      <c r="C678" s="16" t="s">
        <v>1623</v>
      </c>
      <c r="D678" t="str">
        <f t="shared" si="10"/>
        <v>79059=农业经济学=    农业生态经济学；农业生产经济学；土地经济学（包括国土经济学、农业资源经济学等）；农业经济史；农业企业经营管理；合作经济；世界农业经济；农业区划（归入41650）；林业经济学（归入22065）；畜牧经济学（归入23020）；水产经济学（归入24055）；种植业经济学；农业经济学其他学科</v>
      </c>
    </row>
    <row r="679" spans="1:4" ht="75" x14ac:dyDescent="0.15">
      <c r="A679">
        <v>79061</v>
      </c>
      <c r="B679" t="s">
        <v>771</v>
      </c>
      <c r="C679" s="16" t="s">
        <v>1624</v>
      </c>
      <c r="D679" t="str">
        <f t="shared" si="10"/>
        <v>79061=交通运输经济学=    城市运输经济学；铁路运输经济学；航空运输经济学；公路运输经济学；水路运输经济学；综合运输经济学；交通运输经济学其他学科</v>
      </c>
    </row>
    <row r="680" spans="1:4" ht="120" x14ac:dyDescent="0.15">
      <c r="A680">
        <v>79063</v>
      </c>
      <c r="B680" t="s">
        <v>1073</v>
      </c>
      <c r="C680" s="16" t="s">
        <v>1625</v>
      </c>
      <c r="D680" t="str">
        <f t="shared" si="10"/>
        <v>79063=商业经济学=    商业经济学原理；商业企业管理学；商品流通经济学；市场学；商业心理学；商业社会学；商品学（包括商品包装与技术）；商业物流学；商业经济史；广告学；服务经济学；商业经济学其他学科</v>
      </c>
    </row>
    <row r="681" spans="1:4" ht="60" x14ac:dyDescent="0.15">
      <c r="A681">
        <v>79065</v>
      </c>
      <c r="B681" t="s">
        <v>1075</v>
      </c>
      <c r="C681" s="16" t="s">
        <v>1626</v>
      </c>
      <c r="D681" t="str">
        <f t="shared" si="10"/>
        <v>79065=价格学=    价格学原理；部门价格学；广义价格学；成本管理学；价格史；比较价格学；价格学其他学科</v>
      </c>
    </row>
    <row r="682" spans="1:4" ht="60" x14ac:dyDescent="0.15">
      <c r="A682">
        <v>79067</v>
      </c>
      <c r="B682" t="s">
        <v>1077</v>
      </c>
      <c r="C682" s="16" t="s">
        <v>1627</v>
      </c>
      <c r="D682" t="str">
        <f t="shared" si="10"/>
        <v>79067=旅游经济学=    旅游经济学理论；旅游经济管理学；旅游企业管理学；旅游事业史；旅游经济学其他学科</v>
      </c>
    </row>
    <row r="683" spans="1:4" x14ac:dyDescent="0.15">
      <c r="A683">
        <v>79069</v>
      </c>
      <c r="B683" t="s">
        <v>1079</v>
      </c>
      <c r="D683" t="str">
        <f t="shared" si="10"/>
        <v>79069=信息经济学=</v>
      </c>
    </row>
    <row r="684" spans="1:4" ht="60" x14ac:dyDescent="0.15">
      <c r="A684">
        <v>79071</v>
      </c>
      <c r="B684" t="s">
        <v>1080</v>
      </c>
      <c r="C684" s="16" t="s">
        <v>1628</v>
      </c>
      <c r="D684" t="str">
        <f t="shared" si="10"/>
        <v>79071=财政学=    理论财政学；比较财政学；财政思想史；财政史；财政管理学；税务管理学；财政学其他学科</v>
      </c>
    </row>
    <row r="685" spans="1:4" ht="330" x14ac:dyDescent="0.15">
      <c r="A685">
        <v>79073</v>
      </c>
      <c r="B685" t="s">
        <v>1082</v>
      </c>
      <c r="C685" s="16" t="s">
        <v>1629</v>
      </c>
      <c r="D685" t="str">
        <f t="shared" si="10"/>
        <v>79073=金融学=    原名为“货币银行学”。包括货币经济学（原名为“货币理论”）；货币史（含国际货币体系史）；货币思想史（原名为“货币学说史”）；银行学；金融风险管理学；金融资产管理学（原名为“银行经营管理学”）；信贷理论；投资理论（含金融投资学）；金融市场（含货币市场学、资本市场学、国际金融市场学）；公司金融学；房地产金融学；农村金融学；开发性金融学；国际金融学（归入79029）；金融史、银行史（含金融法制史）；金融发展学；金融工程学（又可称为结构金融学）；金融制度学（含金融体制比较）；金融学其他学科（原名为“货币银行学其他学科”）</v>
      </c>
    </row>
    <row r="686" spans="1:4" ht="30" x14ac:dyDescent="0.15">
      <c r="A686">
        <v>79075</v>
      </c>
      <c r="B686" t="s">
        <v>1084</v>
      </c>
      <c r="C686" s="16" t="s">
        <v>1630</v>
      </c>
      <c r="D686" t="str">
        <f t="shared" si="10"/>
        <v>79075=保险学=    保险史（含保险思想史）；保险管理；保险学其他学科</v>
      </c>
    </row>
    <row r="687" spans="1:4" x14ac:dyDescent="0.15">
      <c r="A687">
        <v>79077</v>
      </c>
      <c r="B687" t="s">
        <v>1086</v>
      </c>
      <c r="D687" t="str">
        <f t="shared" si="10"/>
        <v>79077=国防经济学=</v>
      </c>
    </row>
    <row r="688" spans="1:4" x14ac:dyDescent="0.15">
      <c r="A688">
        <v>79099</v>
      </c>
      <c r="B688" t="s">
        <v>1087</v>
      </c>
      <c r="D688" t="str">
        <f t="shared" si="10"/>
        <v>79099=经济学其他学科=</v>
      </c>
    </row>
    <row r="689" spans="1:4" x14ac:dyDescent="0.15">
      <c r="A689">
        <v>810</v>
      </c>
      <c r="B689" t="s">
        <v>1088</v>
      </c>
      <c r="D689" t="str">
        <f t="shared" si="10"/>
        <v>810=政治学=</v>
      </c>
    </row>
    <row r="690" spans="1:4" ht="60" x14ac:dyDescent="0.15">
      <c r="A690">
        <v>81010</v>
      </c>
      <c r="B690" t="s">
        <v>1089</v>
      </c>
      <c r="C690" s="16" t="s">
        <v>1631</v>
      </c>
      <c r="D690" t="str">
        <f t="shared" si="10"/>
        <v>81010=政治学理论=    比较政治学；政治社会学；政治心理学；地缘政治学；中外政治学说史；政治学方法论；政治学理论其他学科</v>
      </c>
    </row>
    <row r="691" spans="1:4" ht="105" x14ac:dyDescent="0.15">
      <c r="A691">
        <v>81020</v>
      </c>
      <c r="B691" t="s">
        <v>1091</v>
      </c>
      <c r="C691" s="16" t="s">
        <v>1632</v>
      </c>
      <c r="D691" t="str">
        <f t="shared" si="10"/>
        <v>81020=政治制度=    政治制度理论；议会制度；行政制度；司法制度；政党制度；选举制度；中国政治制度；外国政治制度；比较政治制度；中国政治制度史；外国政治制度史；政治制度其他学科</v>
      </c>
    </row>
    <row r="692" spans="1:4" ht="45" x14ac:dyDescent="0.15">
      <c r="A692">
        <v>81030</v>
      </c>
      <c r="B692" t="s">
        <v>1093</v>
      </c>
      <c r="C692" s="16" t="s">
        <v>1633</v>
      </c>
      <c r="D692" t="str">
        <f t="shared" si="10"/>
        <v>81030=行政学=    行政理论；行政组织；人事行政；财务行政；行政决策；行政学其他学科</v>
      </c>
    </row>
    <row r="693" spans="1:4" ht="150" x14ac:dyDescent="0.15">
      <c r="A693">
        <v>81040</v>
      </c>
      <c r="B693" t="s">
        <v>1095</v>
      </c>
      <c r="C693" s="16" t="s">
        <v>1634</v>
      </c>
      <c r="D693" t="str">
        <f t="shared" si="10"/>
        <v>81040=国际政治学=    国际关系理论；国际关系史；国际组织；外交学；外交史；国际比较政治；美国政治；英国政治；法国政治；德国政治；日本政治；俄罗斯政治；欧洲政治；中东欧政治；北美政治；亚太政治；拉美政治；非洲政治；中亚政治；西亚政治；国际政治学其他学科</v>
      </c>
    </row>
    <row r="694" spans="1:4" x14ac:dyDescent="0.15">
      <c r="A694">
        <v>81099</v>
      </c>
      <c r="B694" t="s">
        <v>1097</v>
      </c>
      <c r="D694" t="str">
        <f t="shared" si="10"/>
        <v>81099=政治学其他学科=</v>
      </c>
    </row>
    <row r="695" spans="1:4" x14ac:dyDescent="0.15">
      <c r="A695">
        <v>820</v>
      </c>
      <c r="B695" t="s">
        <v>1098</v>
      </c>
      <c r="D695" t="str">
        <f t="shared" si="10"/>
        <v>820=法学=</v>
      </c>
    </row>
    <row r="696" spans="1:4" ht="75" x14ac:dyDescent="0.15">
      <c r="A696">
        <v>82010</v>
      </c>
      <c r="B696" t="s">
        <v>1099</v>
      </c>
      <c r="C696" s="16" t="s">
        <v>1635</v>
      </c>
      <c r="D696" t="str">
        <f t="shared" si="10"/>
        <v>82010=理论法学=    法理学；法哲学；比较法学；法社会学；立法学；法律逻辑学；法律教育学；法律心理学（参见19075）；理论法学其他学科</v>
      </c>
    </row>
    <row r="697" spans="1:4" ht="45" x14ac:dyDescent="0.15">
      <c r="A697">
        <v>82020</v>
      </c>
      <c r="B697" t="s">
        <v>1101</v>
      </c>
      <c r="C697" s="16" t="s">
        <v>1636</v>
      </c>
      <c r="D697" t="str">
        <f t="shared" si="10"/>
        <v>82020=法律史学=    中国法律思想史；外国法律思想史；法律制度史；法律史学其他学科</v>
      </c>
    </row>
    <row r="698" spans="1:4" ht="135" x14ac:dyDescent="0.15">
      <c r="A698">
        <v>82030</v>
      </c>
      <c r="B698" t="s">
        <v>1103</v>
      </c>
      <c r="C698" s="16" t="s">
        <v>1637</v>
      </c>
      <c r="D698" t="str">
        <f t="shared" si="10"/>
        <v>82030=部门法学=    宪法学；行政法学；民法学；经济法学；劳动法学；婚姻法学；民事诉讼法学；行政诉讼法学；刑事诉讼法学；刑法学；刑事侦查学；司法鉴定学；军事法学；卫生法学；环境法学；安全法学；知识产权法学；宗教法学；部门法学其他学科</v>
      </c>
    </row>
    <row r="699" spans="1:4" ht="75" x14ac:dyDescent="0.15">
      <c r="A699">
        <v>82040</v>
      </c>
      <c r="B699" t="s">
        <v>1105</v>
      </c>
      <c r="C699" s="16" t="s">
        <v>1638</v>
      </c>
      <c r="D699" t="str">
        <f t="shared" si="10"/>
        <v>82040=国际法学=    国际公法学；国际私法学；国际刑法学；国际经济法学；国际环境法学；国际知识产权法学；国际法学其他学科</v>
      </c>
    </row>
    <row r="700" spans="1:4" x14ac:dyDescent="0.15">
      <c r="A700">
        <v>82099</v>
      </c>
      <c r="B700" t="s">
        <v>1107</v>
      </c>
      <c r="D700" t="str">
        <f t="shared" si="10"/>
        <v>82099=法学其他学科=</v>
      </c>
    </row>
    <row r="701" spans="1:4" x14ac:dyDescent="0.15">
      <c r="A701">
        <v>830</v>
      </c>
      <c r="B701" t="s">
        <v>1108</v>
      </c>
      <c r="D701" t="str">
        <f t="shared" si="10"/>
        <v>830=军事学=</v>
      </c>
    </row>
    <row r="702" spans="1:4" ht="45" x14ac:dyDescent="0.15">
      <c r="A702">
        <v>83010</v>
      </c>
      <c r="B702" t="s">
        <v>1109</v>
      </c>
      <c r="C702" s="16" t="s">
        <v>1639</v>
      </c>
      <c r="D702" t="str">
        <f t="shared" si="10"/>
        <v>83010=军事理论=    马、恩、列、斯军事理论；毛泽东军事思想；军事理论其他学科</v>
      </c>
    </row>
    <row r="703" spans="1:4" ht="75" x14ac:dyDescent="0.15">
      <c r="A703">
        <v>83015</v>
      </c>
      <c r="B703" t="s">
        <v>1111</v>
      </c>
      <c r="C703" s="16" t="s">
        <v>1640</v>
      </c>
      <c r="D703" t="str">
        <f t="shared" si="10"/>
        <v>83015=军事史=    中国古代战争史；中国近代战争史；中国现代战争史；世界战争史；军事思想史；军事技术史；军事史其他学科</v>
      </c>
    </row>
    <row r="704" spans="1:4" x14ac:dyDescent="0.15">
      <c r="A704">
        <v>83020</v>
      </c>
      <c r="B704" t="s">
        <v>1113</v>
      </c>
      <c r="D704" t="str">
        <f t="shared" si="10"/>
        <v>83020=军事心理学=</v>
      </c>
    </row>
    <row r="705" spans="1:4" ht="30" x14ac:dyDescent="0.15">
      <c r="A705">
        <v>83025</v>
      </c>
      <c r="B705" t="s">
        <v>1114</v>
      </c>
      <c r="C705" s="16" t="s">
        <v>1641</v>
      </c>
      <c r="D705" t="str">
        <f t="shared" si="10"/>
        <v>83025=战略学=    战略学理论；核战略学；战略学其他学科</v>
      </c>
    </row>
    <row r="706" spans="1:4" ht="75" x14ac:dyDescent="0.15">
      <c r="A706">
        <v>83030</v>
      </c>
      <c r="B706" t="s">
        <v>1116</v>
      </c>
      <c r="C706" s="16" t="s">
        <v>1642</v>
      </c>
      <c r="D706" t="str">
        <f t="shared" si="10"/>
        <v>83030=战役学=    合同战役学；海军战役学；空军战役学；导弹部队战役学；陆军战役学（包括炮兵战役学、装甲兵战役学）；战役学其他学科</v>
      </c>
    </row>
    <row r="707" spans="1:4" ht="105" x14ac:dyDescent="0.15">
      <c r="A707">
        <v>83035</v>
      </c>
      <c r="B707" t="s">
        <v>1118</v>
      </c>
      <c r="C707" s="16" t="s">
        <v>1643</v>
      </c>
      <c r="D707" t="str">
        <f t="shared" ref="D707:D770" si="11">A707&amp;"="&amp;B707&amp;"="&amp;C707</f>
        <v>83035=战术学=    合同战术学；陆军战术学（包括炮兵战术学、装甲兵战术学、工程兵战术学、通信兵战术学、防化兵战术学等）；海军战术学；空军战术学；导弹部队战术学；战术学其他学科</v>
      </c>
    </row>
    <row r="708" spans="1:4" ht="75" x14ac:dyDescent="0.15">
      <c r="A708">
        <v>83040</v>
      </c>
      <c r="B708" t="s">
        <v>1120</v>
      </c>
      <c r="C708" s="16" t="s">
        <v>1644</v>
      </c>
      <c r="D708" t="str">
        <f t="shared" si="11"/>
        <v>83040=军队指挥学=    作战指挥；军事系统工程（亦称军事运筹学）；军事通信学；军事情报学；密码学（归入41320）；军队指挥学其他学科</v>
      </c>
    </row>
    <row r="709" spans="1:4" ht="45" x14ac:dyDescent="0.15">
      <c r="A709">
        <v>83045</v>
      </c>
      <c r="B709" t="s">
        <v>1122</v>
      </c>
      <c r="C709" s="16" t="s">
        <v>1645</v>
      </c>
      <c r="D709" t="str">
        <f t="shared" si="11"/>
        <v>83045=军制学=    军事组织体制；军事装备学；军队管理学；军制学其他学科</v>
      </c>
    </row>
    <row r="710" spans="1:4" ht="45" x14ac:dyDescent="0.15">
      <c r="A710">
        <v>83050</v>
      </c>
      <c r="B710" t="s">
        <v>1124</v>
      </c>
      <c r="C710" s="16" t="s">
        <v>1646</v>
      </c>
      <c r="D710" t="str">
        <f t="shared" si="11"/>
        <v>83050=军队政治工作学=    军队思想教育工作学；军队组织工作学；军队政治工作学其他学科</v>
      </c>
    </row>
    <row r="711" spans="1:4" ht="30" x14ac:dyDescent="0.15">
      <c r="A711">
        <v>83055</v>
      </c>
      <c r="B711" t="s">
        <v>1126</v>
      </c>
      <c r="C711" s="16" t="s">
        <v>1647</v>
      </c>
      <c r="D711" t="str">
        <f t="shared" si="11"/>
        <v>83055=军事后勤学=    后勤组织指挥；后方专业勤务军事后勤学其他学科</v>
      </c>
    </row>
    <row r="712" spans="1:4" ht="60" x14ac:dyDescent="0.15">
      <c r="A712">
        <v>83060</v>
      </c>
      <c r="B712" t="s">
        <v>1128</v>
      </c>
      <c r="C712" s="16" t="s">
        <v>1648</v>
      </c>
      <c r="D712" t="str">
        <f t="shared" si="11"/>
        <v>83060=军事地学=    中国军事地理；世界军事地理；军事地形学；军事测绘学；军事气象学；军事水文学；军事地学其他学科</v>
      </c>
    </row>
    <row r="713" spans="1:4" x14ac:dyDescent="0.15">
      <c r="A713">
        <v>83065</v>
      </c>
      <c r="B713" t="s">
        <v>1130</v>
      </c>
      <c r="D713" t="str">
        <f t="shared" si="11"/>
        <v>83065=军事技术=</v>
      </c>
    </row>
    <row r="714" spans="1:4" x14ac:dyDescent="0.15">
      <c r="A714">
        <v>83099</v>
      </c>
      <c r="B714" t="s">
        <v>1131</v>
      </c>
      <c r="D714" t="str">
        <f t="shared" si="11"/>
        <v>83099=军事学其他学科=</v>
      </c>
    </row>
    <row r="715" spans="1:4" x14ac:dyDescent="0.15">
      <c r="A715">
        <v>840</v>
      </c>
      <c r="B715" t="s">
        <v>1132</v>
      </c>
      <c r="D715" t="str">
        <f t="shared" si="11"/>
        <v>840=社会学=</v>
      </c>
    </row>
    <row r="716" spans="1:4" ht="30" x14ac:dyDescent="0.15">
      <c r="A716">
        <v>84011</v>
      </c>
      <c r="B716" t="s">
        <v>1133</v>
      </c>
      <c r="C716" s="16" t="s">
        <v>1649</v>
      </c>
      <c r="D716" t="str">
        <f t="shared" si="11"/>
        <v>84011=社会学史=    中国社会学史；外国社会学史；社会学史其他学科</v>
      </c>
    </row>
    <row r="717" spans="1:4" ht="30" x14ac:dyDescent="0.15">
      <c r="A717">
        <v>84014</v>
      </c>
      <c r="B717" t="s">
        <v>1135</v>
      </c>
      <c r="C717" s="16" t="s">
        <v>1650</v>
      </c>
      <c r="D717" t="str">
        <f t="shared" si="11"/>
        <v>84014=社会学理论=    社会学原理；社会思想史；社会学理论其他学科</v>
      </c>
    </row>
    <row r="718" spans="1:4" ht="45" x14ac:dyDescent="0.15">
      <c r="A718">
        <v>84017</v>
      </c>
      <c r="B718" t="s">
        <v>1137</v>
      </c>
      <c r="C718" s="16" t="s">
        <v>1651</v>
      </c>
      <c r="D718" t="str">
        <f t="shared" si="11"/>
        <v>84017=社会学方法=    社会调查方法；社会统计学（归入91040）；社会学方法其他学科</v>
      </c>
    </row>
    <row r="719" spans="1:4" x14ac:dyDescent="0.15">
      <c r="A719">
        <v>84021</v>
      </c>
      <c r="B719" t="s">
        <v>1139</v>
      </c>
      <c r="D719" t="str">
        <f t="shared" si="11"/>
        <v>84021=实验社会学=</v>
      </c>
    </row>
    <row r="720" spans="1:4" x14ac:dyDescent="0.15">
      <c r="A720">
        <v>84024</v>
      </c>
      <c r="B720" t="s">
        <v>1140</v>
      </c>
      <c r="D720" t="str">
        <f t="shared" si="11"/>
        <v>84024=数理社会学=</v>
      </c>
    </row>
    <row r="721" spans="1:4" ht="225" x14ac:dyDescent="0.15">
      <c r="A721">
        <v>84027</v>
      </c>
      <c r="B721" t="s">
        <v>1141</v>
      </c>
      <c r="C721" s="16" t="s">
        <v>1652</v>
      </c>
      <c r="D721" t="str">
        <f t="shared" si="11"/>
        <v>84027=应用社会学=    职业社会学；工业社会学；劳动社会学（归入84074）；医学社会学；教育社会学（归入88024）；商业社会学（归入79063）；城市社会学；农村社会学；环境社会学；家庭社会学；青年社会学；老年社会学；犯罪社会学；越轨社会学；妇女问题研究；种族问题研究；社会问题研究；社会群体及分层问题研究；社区研究；社会保障研究；社会工作；应用社会学其他学科</v>
      </c>
    </row>
    <row r="722" spans="1:4" x14ac:dyDescent="0.15">
      <c r="A722">
        <v>84031</v>
      </c>
      <c r="B722" t="s">
        <v>1143</v>
      </c>
      <c r="D722" t="str">
        <f t="shared" si="11"/>
        <v>84031=比较社会学=</v>
      </c>
    </row>
    <row r="723" spans="1:4" x14ac:dyDescent="0.15">
      <c r="A723">
        <v>84034</v>
      </c>
      <c r="B723" t="s">
        <v>1144</v>
      </c>
      <c r="D723" t="str">
        <f t="shared" si="11"/>
        <v>84034=社会地理学=</v>
      </c>
    </row>
    <row r="724" spans="1:4" ht="75" x14ac:dyDescent="0.15">
      <c r="A724">
        <v>84037</v>
      </c>
      <c r="B724" t="s">
        <v>1147</v>
      </c>
      <c r="C724" s="16" t="s">
        <v>1653</v>
      </c>
      <c r="D724" t="str">
        <f t="shared" si="11"/>
        <v>84037=文化社会学=    艺术社会学；知识社会学；宗教社会学（归入73011）；法社会学（归入82010）；道德社会学；文化社会学其他学科</v>
      </c>
    </row>
    <row r="725" spans="1:4" x14ac:dyDescent="0.15">
      <c r="A725">
        <v>84041</v>
      </c>
      <c r="B725" t="s">
        <v>1149</v>
      </c>
      <c r="D725" t="str">
        <f t="shared" si="11"/>
        <v>84041=历史社会学=</v>
      </c>
    </row>
    <row r="726" spans="1:4" x14ac:dyDescent="0.15">
      <c r="A726">
        <v>84044</v>
      </c>
      <c r="B726" t="s">
        <v>1152</v>
      </c>
      <c r="D726" t="str">
        <f t="shared" si="11"/>
        <v>84044=经济社会学=</v>
      </c>
    </row>
    <row r="727" spans="1:4" x14ac:dyDescent="0.15">
      <c r="A727">
        <v>84047</v>
      </c>
      <c r="B727" t="s">
        <v>1153</v>
      </c>
      <c r="D727" t="str">
        <f t="shared" si="11"/>
        <v>84047=军事社会学=</v>
      </c>
    </row>
    <row r="728" spans="1:4" x14ac:dyDescent="0.15">
      <c r="A728">
        <v>84054</v>
      </c>
      <c r="B728" t="s">
        <v>1155</v>
      </c>
      <c r="D728" t="str">
        <f t="shared" si="11"/>
        <v>84054=公共关系学=</v>
      </c>
    </row>
    <row r="729" spans="1:4" x14ac:dyDescent="0.15">
      <c r="A729">
        <v>84057</v>
      </c>
      <c r="B729" t="s">
        <v>1156</v>
      </c>
      <c r="D729" t="str">
        <f t="shared" si="11"/>
        <v>84057=社会人类学=</v>
      </c>
    </row>
    <row r="730" spans="1:4" x14ac:dyDescent="0.15">
      <c r="A730">
        <v>84061</v>
      </c>
      <c r="B730" t="s">
        <v>1157</v>
      </c>
      <c r="D730" t="str">
        <f t="shared" si="11"/>
        <v>84061=组织社会学=</v>
      </c>
    </row>
    <row r="731" spans="1:4" x14ac:dyDescent="0.15">
      <c r="A731">
        <v>84064</v>
      </c>
      <c r="B731" t="s">
        <v>1158</v>
      </c>
      <c r="D731" t="str">
        <f t="shared" si="11"/>
        <v>84064=发展社会学=</v>
      </c>
    </row>
    <row r="732" spans="1:4" x14ac:dyDescent="0.15">
      <c r="A732">
        <v>84067</v>
      </c>
      <c r="B732" t="s">
        <v>1159</v>
      </c>
      <c r="D732" t="str">
        <f t="shared" si="11"/>
        <v>84067=福利社会学=</v>
      </c>
    </row>
    <row r="733" spans="1:4" ht="195" x14ac:dyDescent="0.15">
      <c r="A733">
        <v>84071</v>
      </c>
      <c r="B733" t="s">
        <v>1160</v>
      </c>
      <c r="C733" s="16" t="s">
        <v>1654</v>
      </c>
      <c r="D733" t="str">
        <f t="shared" si="11"/>
        <v>84071=人口学=    人口理论（原名为“人口学原理”）；人口经济学；人口社会学（包括老年人口学、妇女人口学、发展人口学等）；人口学说史；历史人口（原名为“人口史”）；人口统计学（归入91045）；人口地理学；人口生态学；区域人口学；人口系统工程；人口预测学；人口规划学；人口政策（原名为“人口政策学”）；计划生育学；人口学其他学科</v>
      </c>
    </row>
    <row r="734" spans="1:4" ht="90" x14ac:dyDescent="0.15">
      <c r="A734">
        <v>84074</v>
      </c>
      <c r="B734" t="s">
        <v>1162</v>
      </c>
      <c r="C734" s="16" t="s">
        <v>1655</v>
      </c>
      <c r="D734" t="str">
        <f t="shared" si="11"/>
        <v>84074=劳动科学=    劳动经济学（归入79045）；劳动管理学；劳动统计学；劳动社会学；劳动心理学；社会保险学；职业安全卫生科学技术；劳动科学其他学科</v>
      </c>
    </row>
    <row r="735" spans="1:4" x14ac:dyDescent="0.15">
      <c r="A735">
        <v>84099</v>
      </c>
      <c r="B735" t="s">
        <v>1164</v>
      </c>
      <c r="D735" t="str">
        <f t="shared" si="11"/>
        <v>84099=社会学其他学科=</v>
      </c>
    </row>
    <row r="736" spans="1:4" x14ac:dyDescent="0.15">
      <c r="A736">
        <v>850</v>
      </c>
      <c r="B736" t="s">
        <v>1165</v>
      </c>
      <c r="C736" s="16" t="s">
        <v>1656</v>
      </c>
      <c r="D736" t="str">
        <f t="shared" si="11"/>
        <v>850=民族学与文化学=    原名为“民族学”</v>
      </c>
    </row>
    <row r="737" spans="1:4" ht="75" x14ac:dyDescent="0.15">
      <c r="A737">
        <v>85010</v>
      </c>
      <c r="B737" t="s">
        <v>1167</v>
      </c>
      <c r="C737" s="16" t="s">
        <v>1168</v>
      </c>
      <c r="D737" t="str">
        <f t="shared" si="11"/>
        <v>85010=民族问题理论=民族问题与民族政策；民族关系；民族经济；民族教育；民族法制；民族心理学；少数民族政治制度；民族问题理论其他学科</v>
      </c>
    </row>
    <row r="738" spans="1:4" ht="30" x14ac:dyDescent="0.15">
      <c r="A738">
        <v>85020</v>
      </c>
      <c r="B738" t="s">
        <v>1169</v>
      </c>
      <c r="C738" s="16" t="s">
        <v>1657</v>
      </c>
      <c r="D738" t="str">
        <f t="shared" si="11"/>
        <v>85020=民族史学=    民族史；民族关系史；民族史学其他学科</v>
      </c>
    </row>
    <row r="739" spans="1:4" x14ac:dyDescent="0.15">
      <c r="A739">
        <v>85030</v>
      </c>
      <c r="B739" t="s">
        <v>1172</v>
      </c>
      <c r="D739" t="str">
        <f t="shared" si="11"/>
        <v>85030=蒙古学=</v>
      </c>
    </row>
    <row r="740" spans="1:4" x14ac:dyDescent="0.15">
      <c r="A740">
        <v>85040</v>
      </c>
      <c r="B740" t="s">
        <v>1173</v>
      </c>
      <c r="D740" t="str">
        <f t="shared" si="11"/>
        <v>85040=藏学=</v>
      </c>
    </row>
    <row r="741" spans="1:4" x14ac:dyDescent="0.15">
      <c r="A741">
        <v>85042</v>
      </c>
      <c r="B741" t="s">
        <v>1174</v>
      </c>
      <c r="C741" s="16" t="s">
        <v>1658</v>
      </c>
      <c r="D741" t="str">
        <f t="shared" si="11"/>
        <v>85042=新疆民族研究=    含维吾尔学</v>
      </c>
    </row>
    <row r="742" spans="1:4" x14ac:dyDescent="0.15">
      <c r="A742">
        <v>85050</v>
      </c>
      <c r="B742" t="s">
        <v>1176</v>
      </c>
      <c r="D742" t="str">
        <f t="shared" si="11"/>
        <v>85050=文化人类学与民俗学=</v>
      </c>
    </row>
    <row r="743" spans="1:4" x14ac:dyDescent="0.15">
      <c r="A743">
        <v>85060</v>
      </c>
      <c r="B743" t="s">
        <v>1177</v>
      </c>
      <c r="D743" t="str">
        <f t="shared" si="11"/>
        <v>85060=世界民族研究=</v>
      </c>
    </row>
    <row r="744" spans="1:4" ht="60" x14ac:dyDescent="0.15">
      <c r="A744">
        <v>85070</v>
      </c>
      <c r="B744" t="s">
        <v>1178</v>
      </c>
      <c r="C744" s="16" t="s">
        <v>1659</v>
      </c>
      <c r="D744" t="str">
        <f t="shared" si="11"/>
        <v>85070=文化学=    文化发展史（归入77070）；文化地理学；文化心理学；文化遗产学；文化学其他学科</v>
      </c>
    </row>
    <row r="745" spans="1:4" x14ac:dyDescent="0.15">
      <c r="A745">
        <v>85099</v>
      </c>
      <c r="B745" t="s">
        <v>1180</v>
      </c>
      <c r="C745" s="16" t="s">
        <v>1660</v>
      </c>
      <c r="D745" t="str">
        <f t="shared" si="11"/>
        <v>85099=民族和文化学其他学科=    原名为“民族学其他学科”</v>
      </c>
    </row>
    <row r="746" spans="1:4" x14ac:dyDescent="0.15">
      <c r="A746">
        <v>860</v>
      </c>
      <c r="B746" t="s">
        <v>1182</v>
      </c>
      <c r="D746" t="str">
        <f t="shared" si="11"/>
        <v>860=新闻学与传播学=</v>
      </c>
    </row>
    <row r="747" spans="1:4" ht="90" x14ac:dyDescent="0.15">
      <c r="A747">
        <v>86010</v>
      </c>
      <c r="B747" t="s">
        <v>1183</v>
      </c>
      <c r="C747" s="16" t="s">
        <v>1661</v>
      </c>
      <c r="D747" t="str">
        <f t="shared" si="11"/>
        <v>86010=新闻理论=    新闻学；马克思主义新闻理论；西方新闻理论；新闻法；舆论学；新闻伦理学；新闻社会学；新闻心理学；比较新闻学；新闻理论其他学科</v>
      </c>
    </row>
    <row r="748" spans="1:4" ht="45" x14ac:dyDescent="0.15">
      <c r="A748">
        <v>86020</v>
      </c>
      <c r="B748" t="s">
        <v>1185</v>
      </c>
      <c r="C748" s="16" t="s">
        <v>1662</v>
      </c>
      <c r="D748" t="str">
        <f t="shared" si="11"/>
        <v>86020=新闻史=    中国新闻事业史；世界新闻事业史；新闻思想史；传播技术史；新闻史其他学科</v>
      </c>
    </row>
    <row r="749" spans="1:4" ht="45" x14ac:dyDescent="0.15">
      <c r="A749">
        <v>86030</v>
      </c>
      <c r="B749" t="s">
        <v>1187</v>
      </c>
      <c r="C749" s="16" t="s">
        <v>1663</v>
      </c>
      <c r="D749" t="str">
        <f t="shared" si="11"/>
        <v>86030=新闻业务=    新闻采访；新闻写作；新闻编辑；新闻评论；新闻摄影；新闻业务其他学科</v>
      </c>
    </row>
    <row r="750" spans="1:4" ht="30" x14ac:dyDescent="0.15">
      <c r="A750">
        <v>86040</v>
      </c>
      <c r="B750" t="s">
        <v>1189</v>
      </c>
      <c r="C750" s="16" t="s">
        <v>1664</v>
      </c>
      <c r="D750" t="str">
        <f t="shared" si="11"/>
        <v>86040=新闻事业经营管理=    传媒经济；传媒管理；新闻事业经营管理其他学科</v>
      </c>
    </row>
    <row r="751" spans="1:4" ht="75" x14ac:dyDescent="0.15">
      <c r="A751">
        <v>86050</v>
      </c>
      <c r="B751" t="s">
        <v>1191</v>
      </c>
      <c r="C751" s="16" t="s">
        <v>1665</v>
      </c>
      <c r="D751" t="str">
        <f t="shared" si="11"/>
        <v>86050=广播与电视=    广播电视史；广播电视理论；广播电视业务（包括广播电视采访、写作、编辑等）；广播电视播音；广播与电视其他学科</v>
      </c>
    </row>
    <row r="752" spans="1:4" ht="90" x14ac:dyDescent="0.15">
      <c r="A752">
        <v>86060</v>
      </c>
      <c r="B752" t="s">
        <v>1193</v>
      </c>
      <c r="C752" s="16" t="s">
        <v>1666</v>
      </c>
      <c r="D752" t="str">
        <f t="shared" si="11"/>
        <v>86060=传播学=    传播史；传播理论；传播技术；组织传播学；传播与社会发展；人际传播；国际传播；跨文化传播；网络传播；新媒介传播；传播学其他学科</v>
      </c>
    </row>
    <row r="753" spans="1:4" x14ac:dyDescent="0.15">
      <c r="A753">
        <v>86099</v>
      </c>
      <c r="B753" t="s">
        <v>1195</v>
      </c>
      <c r="D753" t="str">
        <f t="shared" si="11"/>
        <v>86099=新闻学与传播学其他学科=</v>
      </c>
    </row>
    <row r="754" spans="1:4" x14ac:dyDescent="0.15">
      <c r="A754">
        <v>870</v>
      </c>
      <c r="B754" t="s">
        <v>1196</v>
      </c>
      <c r="D754" t="str">
        <f t="shared" si="11"/>
        <v>870=图书馆、情报与文献学=</v>
      </c>
    </row>
    <row r="755" spans="1:4" ht="210" x14ac:dyDescent="0.15">
      <c r="A755">
        <v>87010</v>
      </c>
      <c r="B755" t="s">
        <v>1197</v>
      </c>
      <c r="C755" s="16" t="s">
        <v>1667</v>
      </c>
      <c r="D755" t="str">
        <f t="shared" si="11"/>
        <v>87010=图书馆学=    图书馆学史（包括图书馆事业史）；比较图书馆学；图书馆社会学；图书馆管理学（包括图书馆统计学、图书馆经济学等）；图书馆建筑学；图书采访学；图书分类学；图书编目学（包括目录组织法、文献著录方法、计算机编目等）；目录学（包括普通目录学、专科目录、目录学史等）；图书馆服务学（包括读者心理学、读者咨询学等）；图书馆学其他学科</v>
      </c>
    </row>
    <row r="756" spans="1:4" ht="60" x14ac:dyDescent="0.15">
      <c r="A756">
        <v>87020</v>
      </c>
      <c r="B756" t="s">
        <v>1199</v>
      </c>
      <c r="C756" s="16" t="s">
        <v>1668</v>
      </c>
      <c r="D756" t="str">
        <f t="shared" si="11"/>
        <v>87020=文献学=    文献类型学；文献计量学；文献检索学；图书史；版本学；校勘学；文献学其他学科</v>
      </c>
    </row>
    <row r="757" spans="1:4" ht="195" x14ac:dyDescent="0.15">
      <c r="A757">
        <v>87030</v>
      </c>
      <c r="B757" t="s">
        <v>1201</v>
      </c>
      <c r="C757" s="16" t="s">
        <v>1669</v>
      </c>
      <c r="D757" t="str">
        <f t="shared" si="11"/>
        <v>87030=情报学=    情报学史（包括情报事业史）；情报社会学；比较情报学；情报计量学；情报心理学；情报管理学；情报服务学（包括情报用户研究等）；情报经济学；情报检索学（包括情报检索语言等）；情报系统理论（包括情报系统分析与设计、情报网络建设理论等）；情报技术；科学技术情报学；社会科学情报学；情报学其他学科</v>
      </c>
    </row>
    <row r="758" spans="1:4" ht="60" x14ac:dyDescent="0.15">
      <c r="A758">
        <v>87040</v>
      </c>
      <c r="B758" t="s">
        <v>1203</v>
      </c>
      <c r="C758" s="16" t="s">
        <v>1670</v>
      </c>
      <c r="D758" t="str">
        <f t="shared" si="11"/>
        <v>87040=档案学=    档案学史（包括档案事业史）；档案管理学；档案保护技术学；档案编纂学；档案学其他学科</v>
      </c>
    </row>
    <row r="759" spans="1:4" x14ac:dyDescent="0.15">
      <c r="A759">
        <v>87050</v>
      </c>
      <c r="B759" t="s">
        <v>1205</v>
      </c>
      <c r="D759" t="str">
        <f t="shared" si="11"/>
        <v>87050=博物馆学=</v>
      </c>
    </row>
    <row r="760" spans="1:4" x14ac:dyDescent="0.15">
      <c r="A760">
        <v>87099</v>
      </c>
      <c r="B760" t="s">
        <v>1206</v>
      </c>
      <c r="D760" t="str">
        <f t="shared" si="11"/>
        <v>87099=图书馆、情报与文献学其他学科=</v>
      </c>
    </row>
    <row r="761" spans="1:4" x14ac:dyDescent="0.15">
      <c r="A761">
        <v>880</v>
      </c>
      <c r="B761" t="s">
        <v>1207</v>
      </c>
      <c r="D761" t="str">
        <f t="shared" si="11"/>
        <v>880=教育学=</v>
      </c>
    </row>
    <row r="762" spans="1:4" ht="30" x14ac:dyDescent="0.15">
      <c r="A762">
        <v>88011</v>
      </c>
      <c r="B762" t="s">
        <v>1208</v>
      </c>
      <c r="C762" s="16" t="s">
        <v>1671</v>
      </c>
      <c r="D762" t="str">
        <f t="shared" si="11"/>
        <v>88011=教育史=    包括中国教育史、外国教育史等</v>
      </c>
    </row>
    <row r="763" spans="1:4" x14ac:dyDescent="0.15">
      <c r="A763">
        <v>88014</v>
      </c>
      <c r="B763" t="s">
        <v>1210</v>
      </c>
      <c r="D763" t="str">
        <f t="shared" si="11"/>
        <v>88014=教育学原理=</v>
      </c>
    </row>
    <row r="764" spans="1:4" x14ac:dyDescent="0.15">
      <c r="A764">
        <v>88017</v>
      </c>
      <c r="B764" t="s">
        <v>1211</v>
      </c>
      <c r="D764" t="str">
        <f t="shared" si="11"/>
        <v>88017=教学论=</v>
      </c>
    </row>
    <row r="765" spans="1:4" x14ac:dyDescent="0.15">
      <c r="A765">
        <v>88021</v>
      </c>
      <c r="B765" t="s">
        <v>1212</v>
      </c>
      <c r="D765" t="str">
        <f t="shared" si="11"/>
        <v>88021=德育原理=</v>
      </c>
    </row>
    <row r="766" spans="1:4" x14ac:dyDescent="0.15">
      <c r="A766">
        <v>88024</v>
      </c>
      <c r="B766" t="s">
        <v>1213</v>
      </c>
      <c r="D766" t="str">
        <f t="shared" si="11"/>
        <v>88024=教育社会学=</v>
      </c>
    </row>
    <row r="767" spans="1:4" x14ac:dyDescent="0.15">
      <c r="A767">
        <v>88031</v>
      </c>
      <c r="B767" t="s">
        <v>1215</v>
      </c>
      <c r="D767" t="str">
        <f t="shared" si="11"/>
        <v>88031=教育经济学=</v>
      </c>
    </row>
    <row r="768" spans="1:4" x14ac:dyDescent="0.15">
      <c r="A768">
        <v>88034</v>
      </c>
      <c r="B768" t="s">
        <v>1218</v>
      </c>
      <c r="D768" t="str">
        <f t="shared" si="11"/>
        <v>88034=教育管理学=</v>
      </c>
    </row>
    <row r="769" spans="1:4" x14ac:dyDescent="0.15">
      <c r="A769">
        <v>88037</v>
      </c>
      <c r="B769" t="s">
        <v>1219</v>
      </c>
      <c r="D769" t="str">
        <f t="shared" si="11"/>
        <v>88037=比较教育学=</v>
      </c>
    </row>
    <row r="770" spans="1:4" x14ac:dyDescent="0.15">
      <c r="A770">
        <v>88041</v>
      </c>
      <c r="B770" t="s">
        <v>1220</v>
      </c>
      <c r="D770" t="str">
        <f t="shared" si="11"/>
        <v>88041=教育技术学=</v>
      </c>
    </row>
    <row r="771" spans="1:4" x14ac:dyDescent="0.15">
      <c r="A771">
        <v>88044</v>
      </c>
      <c r="B771" t="s">
        <v>1221</v>
      </c>
      <c r="D771" t="str">
        <f t="shared" ref="D771:D834" si="12">A771&amp;"="&amp;B771&amp;"="&amp;C771</f>
        <v>88044=军事教育学=</v>
      </c>
    </row>
    <row r="772" spans="1:4" x14ac:dyDescent="0.15">
      <c r="A772">
        <v>88047</v>
      </c>
      <c r="B772" t="s">
        <v>1222</v>
      </c>
      <c r="D772" t="str">
        <f t="shared" si="12"/>
        <v>88047=学前教育学=</v>
      </c>
    </row>
    <row r="773" spans="1:4" ht="30" x14ac:dyDescent="0.15">
      <c r="A773">
        <v>88051</v>
      </c>
      <c r="B773" t="s">
        <v>1223</v>
      </c>
      <c r="C773" s="16" t="s">
        <v>1672</v>
      </c>
      <c r="D773" t="str">
        <f t="shared" si="12"/>
        <v>88051=普通教育学=    包括初等教育学、中等教育学等</v>
      </c>
    </row>
    <row r="774" spans="1:4" x14ac:dyDescent="0.15">
      <c r="A774">
        <v>88054</v>
      </c>
      <c r="B774" t="s">
        <v>1225</v>
      </c>
      <c r="D774" t="str">
        <f t="shared" si="12"/>
        <v>88054=高等教育学=</v>
      </c>
    </row>
    <row r="775" spans="1:4" x14ac:dyDescent="0.15">
      <c r="A775">
        <v>88057</v>
      </c>
      <c r="B775" t="s">
        <v>1226</v>
      </c>
      <c r="D775" t="str">
        <f t="shared" si="12"/>
        <v>88057=成人教育学=</v>
      </c>
    </row>
    <row r="776" spans="1:4" x14ac:dyDescent="0.15">
      <c r="A776">
        <v>88061</v>
      </c>
      <c r="B776" t="s">
        <v>1227</v>
      </c>
      <c r="D776" t="str">
        <f t="shared" si="12"/>
        <v>88061=职业技术教育学=</v>
      </c>
    </row>
    <row r="777" spans="1:4" x14ac:dyDescent="0.15">
      <c r="A777">
        <v>88064</v>
      </c>
      <c r="B777" t="s">
        <v>1228</v>
      </c>
      <c r="D777" t="str">
        <f t="shared" si="12"/>
        <v>88064=特殊教育学=</v>
      </c>
    </row>
    <row r="778" spans="1:4" x14ac:dyDescent="0.15">
      <c r="A778">
        <v>88099</v>
      </c>
      <c r="B778" t="s">
        <v>1229</v>
      </c>
      <c r="D778" t="str">
        <f t="shared" si="12"/>
        <v>88099=教育学其他学科=</v>
      </c>
    </row>
    <row r="779" spans="1:4" x14ac:dyDescent="0.15">
      <c r="A779">
        <v>890</v>
      </c>
      <c r="B779" t="s">
        <v>1230</v>
      </c>
      <c r="D779" t="str">
        <f t="shared" si="12"/>
        <v>890=体育科学=</v>
      </c>
    </row>
    <row r="780" spans="1:4" x14ac:dyDescent="0.15">
      <c r="A780">
        <v>89010</v>
      </c>
      <c r="B780" t="s">
        <v>1231</v>
      </c>
      <c r="D780" t="str">
        <f t="shared" si="12"/>
        <v>89010=体育史=</v>
      </c>
    </row>
    <row r="781" spans="1:4" x14ac:dyDescent="0.15">
      <c r="A781">
        <v>89015</v>
      </c>
      <c r="B781" t="s">
        <v>1232</v>
      </c>
      <c r="D781" t="str">
        <f t="shared" si="12"/>
        <v>89015=体育理论=</v>
      </c>
    </row>
    <row r="782" spans="1:4" x14ac:dyDescent="0.15">
      <c r="A782">
        <v>89020</v>
      </c>
      <c r="B782" t="s">
        <v>1233</v>
      </c>
      <c r="C782" s="16" t="s">
        <v>1673</v>
      </c>
      <c r="D782" t="str">
        <f t="shared" si="12"/>
        <v>89020=运动生物力学=    包括运动解剖学等</v>
      </c>
    </row>
    <row r="783" spans="1:4" x14ac:dyDescent="0.15">
      <c r="A783">
        <v>89025</v>
      </c>
      <c r="B783" t="s">
        <v>1235</v>
      </c>
      <c r="D783" t="str">
        <f t="shared" si="12"/>
        <v>89025=运动生理学=</v>
      </c>
    </row>
    <row r="784" spans="1:4" x14ac:dyDescent="0.15">
      <c r="A784">
        <v>89030</v>
      </c>
      <c r="B784" t="s">
        <v>1236</v>
      </c>
      <c r="D784" t="str">
        <f t="shared" si="12"/>
        <v>89030=运动心理学=</v>
      </c>
    </row>
    <row r="785" spans="1:4" x14ac:dyDescent="0.15">
      <c r="A785">
        <v>89035</v>
      </c>
      <c r="B785" t="s">
        <v>1237</v>
      </c>
      <c r="D785" t="str">
        <f t="shared" si="12"/>
        <v>89035=运动生物化学=</v>
      </c>
    </row>
    <row r="786" spans="1:4" x14ac:dyDescent="0.15">
      <c r="A786">
        <v>89040</v>
      </c>
      <c r="B786" t="s">
        <v>1238</v>
      </c>
      <c r="D786" t="str">
        <f t="shared" si="12"/>
        <v>89040=体育保健学=</v>
      </c>
    </row>
    <row r="787" spans="1:4" x14ac:dyDescent="0.15">
      <c r="A787">
        <v>89045</v>
      </c>
      <c r="B787" t="s">
        <v>1239</v>
      </c>
      <c r="D787" t="str">
        <f t="shared" si="12"/>
        <v>89045=运动训练学=</v>
      </c>
    </row>
    <row r="788" spans="1:4" x14ac:dyDescent="0.15">
      <c r="A788">
        <v>89050</v>
      </c>
      <c r="B788" t="s">
        <v>1240</v>
      </c>
      <c r="D788" t="str">
        <f t="shared" si="12"/>
        <v>89050=体育教育学=</v>
      </c>
    </row>
    <row r="789" spans="1:4" x14ac:dyDescent="0.15">
      <c r="A789">
        <v>89055</v>
      </c>
      <c r="B789" t="s">
        <v>1241</v>
      </c>
      <c r="D789" t="str">
        <f t="shared" si="12"/>
        <v>89055=武术理论与方法=</v>
      </c>
    </row>
    <row r="790" spans="1:4" x14ac:dyDescent="0.15">
      <c r="A790">
        <v>89060</v>
      </c>
      <c r="B790" t="s">
        <v>1242</v>
      </c>
      <c r="D790" t="str">
        <f t="shared" si="12"/>
        <v>89060=体育管理学=</v>
      </c>
    </row>
    <row r="791" spans="1:4" x14ac:dyDescent="0.15">
      <c r="A791">
        <v>89065</v>
      </c>
      <c r="B791" t="s">
        <v>1243</v>
      </c>
      <c r="D791" t="str">
        <f t="shared" si="12"/>
        <v>89065=体育经济学=</v>
      </c>
    </row>
    <row r="792" spans="1:4" x14ac:dyDescent="0.15">
      <c r="A792">
        <v>89099</v>
      </c>
      <c r="B792" t="s">
        <v>1244</v>
      </c>
      <c r="D792" t="str">
        <f t="shared" si="12"/>
        <v>89099=体育科学其他学科=</v>
      </c>
    </row>
    <row r="793" spans="1:4" x14ac:dyDescent="0.15">
      <c r="A793">
        <v>910</v>
      </c>
      <c r="B793" t="s">
        <v>1245</v>
      </c>
      <c r="D793" t="str">
        <f t="shared" si="12"/>
        <v>910=统计学=</v>
      </c>
    </row>
    <row r="794" spans="1:4" x14ac:dyDescent="0.15">
      <c r="A794">
        <v>91010</v>
      </c>
      <c r="B794" t="s">
        <v>1246</v>
      </c>
      <c r="D794" t="str">
        <f t="shared" si="12"/>
        <v>91010=统计学史=</v>
      </c>
    </row>
    <row r="795" spans="1:4" ht="75" x14ac:dyDescent="0.15">
      <c r="A795">
        <v>91030</v>
      </c>
      <c r="B795" t="s">
        <v>1249</v>
      </c>
      <c r="C795" s="16" t="s">
        <v>1674</v>
      </c>
      <c r="D795" t="str">
        <f t="shared" si="12"/>
        <v>91030=经济统计学=    国民经济核算（原名称为“统计核算理论”）；经济统计分析；经济计量学（归入79035）；经济统计学其他学科</v>
      </c>
    </row>
    <row r="796" spans="1:4" x14ac:dyDescent="0.15">
      <c r="A796">
        <v>91035</v>
      </c>
      <c r="B796" t="s">
        <v>1251</v>
      </c>
      <c r="D796" t="str">
        <f t="shared" si="12"/>
        <v>91035=科学技术统计学=</v>
      </c>
    </row>
    <row r="797" spans="1:4" ht="105" x14ac:dyDescent="0.15">
      <c r="A797">
        <v>91040</v>
      </c>
      <c r="B797" t="s">
        <v>1252</v>
      </c>
      <c r="C797" s="16" t="s">
        <v>1675</v>
      </c>
      <c r="D797" t="str">
        <f t="shared" si="12"/>
        <v>91040=社会统计学=    教育统计学；文化与体育统计学；司法统计学；劳动统计学（归入84074）；社会保障统计学（原名为“社会福利与社会保障统计学”）；生活质量统计学；社会统计学其他学科</v>
      </c>
    </row>
    <row r="798" spans="1:4" x14ac:dyDescent="0.15">
      <c r="A798">
        <v>91045</v>
      </c>
      <c r="B798" t="s">
        <v>1254</v>
      </c>
      <c r="D798" t="str">
        <f t="shared" si="12"/>
        <v>91045=人口统计学=</v>
      </c>
    </row>
    <row r="799" spans="1:4" ht="75" x14ac:dyDescent="0.15">
      <c r="A799">
        <v>91050</v>
      </c>
      <c r="B799" t="s">
        <v>1255</v>
      </c>
      <c r="C799" s="16" t="s">
        <v>1676</v>
      </c>
      <c r="D799" t="str">
        <f t="shared" si="12"/>
        <v>91050=环境与生态统计学=    资源统计学（原名为“自然资源统计学”）；环境统计学；生态统计学（原名为“生态平衡统计学”）；环境与生态统计学其他学科</v>
      </c>
    </row>
    <row r="800" spans="1:4" ht="60" x14ac:dyDescent="0.15">
      <c r="A800">
        <v>91060</v>
      </c>
      <c r="B800" t="s">
        <v>1257</v>
      </c>
      <c r="C800" s="16" t="s">
        <v>1677</v>
      </c>
      <c r="D800" t="str">
        <f t="shared" si="12"/>
        <v>91060=生物与医学统计学=    生物统计学；医学统计学（归入31057）；卫生统计学（归入33072）；生物与医学统计学其他学科</v>
      </c>
    </row>
    <row r="801" spans="1:4" x14ac:dyDescent="0.15">
      <c r="A801">
        <v>91099</v>
      </c>
      <c r="B801" t="s">
        <v>1259</v>
      </c>
      <c r="D801" t="str">
        <f t="shared" si="12"/>
        <v>91099=统计学其他学科=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2017-12-25T03:29:01Z</dcterms:created>
  <dcterms:modified xsi:type="dcterms:W3CDTF">2017-12-25T06:18:20Z</dcterms:modified>
</cp:coreProperties>
</file>