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a7a673837534a61" /></Relationships>
</file>

<file path=xl/workbook.xml><?xml version="1.0" encoding="utf-8"?>
<x:workbook xmlns:x="http://schemas.openxmlformats.org/spreadsheetml/2006/main">
  <x:sheets>
    <x:sheet xmlns:r="http://schemas.openxmlformats.org/officeDocument/2006/relationships" name="总控看板" sheetId="1" r:id="Rd5ba0fcc80344b29"/>
    <x:sheet xmlns:r="http://schemas.openxmlformats.org/officeDocument/2006/relationships" name="阶段门禁" sheetId="2" r:id="Re006efadff63485b"/>
    <x:sheet xmlns:r="http://schemas.openxmlformats.org/officeDocument/2006/relationships" name="任务台账" sheetId="3" r:id="Rb578ae3bcbd34fe2"/>
    <x:sheet xmlns:r="http://schemas.openxmlformats.org/officeDocument/2006/relationships" name="P0验收矩阵" sheetId="4" r:id="R3038a2109f2c4f57"/>
    <x:sheet xmlns:r="http://schemas.openxmlformats.org/officeDocument/2006/relationships" name="字段字典" sheetId="5" r:id="R904c5b7c732e4570"/>
    <x:sheet xmlns:r="http://schemas.openxmlformats.org/officeDocument/2006/relationships" name="状态机" sheetId="6" r:id="R38db28ff2d844315"/>
    <x:sheet xmlns:r="http://schemas.openxmlformats.org/officeDocument/2006/relationships" name="权限矩阵" sheetId="7" r:id="Rb5d9bab1d6b34106"/>
    <x:sheet xmlns:r="http://schemas.openxmlformats.org/officeDocument/2006/relationships" name="页面映射" sheetId="8" r:id="Ra36c512606134c15"/>
    <x:sheet xmlns:r="http://schemas.openxmlformats.org/officeDocument/2006/relationships" name="外部依赖" sheetId="9" r:id="R82395ac0c7b74c39"/>
    <x:sheet xmlns:r="http://schemas.openxmlformats.org/officeDocument/2006/relationships" name="测试证据" sheetId="10" r:id="R9dc9b73a8809403b"/>
    <x:sheet xmlns:r="http://schemas.openxmlformats.org/officeDocument/2006/relationships" name="迁移台账" sheetId="11" r:id="R1259225667184a6e"/>
    <x:sheet xmlns:r="http://schemas.openxmlformats.org/officeDocument/2006/relationships" name="API台账" sheetId="12" r:id="Ra5a352d4e0b84be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144e33f423c4d36" /><Relationship Type="http://schemas.openxmlformats.org/officeDocument/2006/relationships/theme" Target="/xl/theme/theme1.xml" Id="Rbf999462eb814a9b" /><Relationship Type="http://schemas.openxmlformats.org/officeDocument/2006/relationships/sharedStrings" Target="/xl/sharedStrings.xml" Id="Re3eea408acd64410" /><Relationship Type="http://schemas.openxmlformats.org/officeDocument/2006/relationships/worksheet" Target="/xl/worksheets/sheet1.xml" Id="Rd5ba0fcc80344b29" /><Relationship Type="http://schemas.openxmlformats.org/officeDocument/2006/relationships/worksheet" Target="/xl/worksheets/sheet2.xml" Id="Re006efadff63485b" /><Relationship Type="http://schemas.openxmlformats.org/officeDocument/2006/relationships/worksheet" Target="/xl/worksheets/sheet3.xml" Id="Rb578ae3bcbd34fe2" /><Relationship Type="http://schemas.openxmlformats.org/officeDocument/2006/relationships/worksheet" Target="/xl/worksheets/sheet4.xml" Id="R3038a2109f2c4f57" /><Relationship Type="http://schemas.openxmlformats.org/officeDocument/2006/relationships/worksheet" Target="/xl/worksheets/sheet5.xml" Id="R904c5b7c732e4570" /><Relationship Type="http://schemas.openxmlformats.org/officeDocument/2006/relationships/worksheet" Target="/xl/worksheets/sheet6.xml" Id="R38db28ff2d844315" /><Relationship Type="http://schemas.openxmlformats.org/officeDocument/2006/relationships/worksheet" Target="/xl/worksheets/sheet7.xml" Id="Rb5d9bab1d6b34106" /><Relationship Type="http://schemas.openxmlformats.org/officeDocument/2006/relationships/worksheet" Target="/xl/worksheets/sheet8.xml" Id="Ra36c512606134c15" /><Relationship Type="http://schemas.openxmlformats.org/officeDocument/2006/relationships/worksheet" Target="/xl/worksheets/sheet9.xml" Id="R82395ac0c7b74c39" /><Relationship Type="http://schemas.openxmlformats.org/officeDocument/2006/relationships/worksheet" Target="/xl/worksheets/sheet10.xml" Id="R9dc9b73a8809403b" /><Relationship Type="http://schemas.openxmlformats.org/officeDocument/2006/relationships/worksheet" Target="/xl/worksheets/sheet11.xml" Id="R1259225667184a6e" /><Relationship Type="http://schemas.openxmlformats.org/officeDocument/2006/relationships/worksheet" Target="/xl/worksheets/sheet12.xml" Id="Ra5a352d4e0b84be6" /><Relationship Type="http://schemas.microsoft.com/office/2017/10/relationships/person" Target="/xl/persons/person.xml" Id="Ra9beb4534ff247f7"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e66918daeef4393" /></Relationships>
</file>

<file path=xl/worksheets/_rels/sheet3.xml.rels>&#65279;<?xml version="1.0" encoding="utf-8"?><Relationships xmlns="http://schemas.openxmlformats.org/package/2006/relationships"><Relationship Type="http://schemas.openxmlformats.org/officeDocument/2006/relationships/table" Target="/xl/tables/table2.xml" Id="R68684064b3ef4a05" /></Relationships>
</file>

<file path=xl/worksheets/_rels/sheet4.xml.rels>&#65279;<?xml version="1.0" encoding="utf-8"?><Relationships xmlns="http://schemas.openxmlformats.org/package/2006/relationships"><Relationship Type="http://schemas.openxmlformats.org/officeDocument/2006/relationships/table" Target="/xl/tables/table3.xml" Id="Rc88d961514974466" /></Relationships>
</file>

<file path=xl/worksheets/_rels/sheet5.xml.rels>&#65279;<?xml version="1.0" encoding="utf-8"?><Relationships xmlns="http://schemas.openxmlformats.org/package/2006/relationships"><Relationship Type="http://schemas.openxmlformats.org/officeDocument/2006/relationships/table" Target="/xl/tables/table4.xml" Id="R6723e68254d14e97" /></Relationships>
</file>

<file path=xl/worksheets/_rels/sheet6.xml.rels>&#65279;<?xml version="1.0" encoding="utf-8"?><Relationships xmlns="http://schemas.openxmlformats.org/package/2006/relationships"><Relationship Type="http://schemas.openxmlformats.org/officeDocument/2006/relationships/table" Target="/xl/tables/table5.xml" Id="R48bdc298a92a4321" /></Relationships>
</file>

<file path=xl/worksheets/_rels/sheet7.xml.rels>&#65279;<?xml version="1.0" encoding="utf-8"?><Relationships xmlns="http://schemas.openxmlformats.org/package/2006/relationships"><Relationship Type="http://schemas.openxmlformats.org/officeDocument/2006/relationships/table" Target="/xl/tables/table6.xml" Id="R8d13efe77b014be1" /></Relationships>
</file>

<file path=xl/worksheets/_rels/sheet8.xml.rels>&#65279;<?xml version="1.0" encoding="utf-8"?><Relationships xmlns="http://schemas.openxmlformats.org/package/2006/relationships"><Relationship Type="http://schemas.openxmlformats.org/officeDocument/2006/relationships/table" Target="/xl/tables/table7.xml" Id="Rcd7a1a4e56604568" /></Relationships>
</file>

<file path=xl/worksheets/_rels/sheet9.xml.rels>&#65279;<?xml version="1.0" encoding="utf-8"?><Relationships xmlns="http://schemas.openxmlformats.org/package/2006/relationships"><Relationship Type="http://schemas.openxmlformats.org/officeDocument/2006/relationships/table" Target="/xl/tables/table8.xml" Id="Rdf379bfdaca140c5" /></Relationships>
</file>

<file path=xl/worksheets/_rels/sheet10.xml.rels>&#65279;<?xml version="1.0" encoding="utf-8"?><Relationships xmlns="http://schemas.openxmlformats.org/package/2006/relationships"><Relationship Type="http://schemas.openxmlformats.org/officeDocument/2006/relationships/table" Target="/xl/tables/table9.xml" Id="R16ed2318a48d4075" /></Relationships>
</file>

<file path=xl/worksheets/_rels/sheet11.xml.rels>&#65279;<?xml version="1.0" encoding="utf-8"?><Relationships xmlns="http://schemas.openxmlformats.org/package/2006/relationships"><Relationship Type="http://schemas.openxmlformats.org/officeDocument/2006/relationships/table" Target="/xl/tables/table10.xml" Id="Rca9cb464dac8456a" /></Relationships>
</file>

<file path=xl/worksheets/_rels/sheet12.xml.rels>&#65279;<?xml version="1.0" encoding="utf-8"?><Relationships xmlns="http://schemas.openxmlformats.org/package/2006/relationships"><Relationship Type="http://schemas.openxmlformats.org/officeDocument/2006/relationships/table" Target="/xl/tables/table11.xml" Id="R1de10f754cb544e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M3-P024唯一当前任务 · PR #84 head 7091344 CI_PASS · 等待人工合并 · P0-024整体未完成 · M3-P025及后续锁定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49</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4</x:v>
      </x:c>
      <x:c r="E14" s="152" t="n">
        <x:v>45</x:v>
      </x:c>
      <x:c r="F14" s="152" t="n">
        <x:v>0</x:v>
      </x:c>
      <x:c r="G14" s="152" t="str">
        <x:v>IN_PROGRESS</x:v>
      </x:c>
      <x:c r="H14" s="152" t="str">
        <x:v>CI_PASS</x:v>
      </x:c>
      <x:c r="I14" s="152" t="str">
        <x:v>PR #84 head 7091344 CI_PASS；待人工合并；P0-024整体未完成</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M3-P024 PR #84 exact-head 7091344 CI_PASS；P0-024仍因福利卡账本及真实微信/staging未执行保持NOT_EXECUTED；等待人工合并与post-merge main CI；M3-P025锁定。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M3-P024 PR #84 exact-head 7091344 Actions run 31781670809成功；等待人工合并及post-merge main CI。P0-024整体因福利卡和真实微信/staging保持NOT_EXECUTED；M3-P025及后续锁定。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e66918daeef439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IN_PROGRESS</x:v>
      </x:c>
      <x:c r="N55" s="17" t="str">
        <x:v>CI_PASS</x:v>
      </x:c>
      <x:c r="O55" s="17" t="str">
        <x:v>CODEX</x:v>
      </x:c>
      <x:c r="P55" s="17" t="str">
        <x:v>https://github.com/EasyStep-lee/flt1/issues/83</x:v>
      </x:c>
      <x:c r="Q55" s="17" t="str">
        <x:v>codex/m3-m3-p024</x:v>
      </x:c>
      <x:c r="R55" s="17" t="str">
        <x:v>codex/m3-payment-idempotency</x:v>
      </x:c>
      <x:c r="S55" s="17" t="str">
        <x:v>7091344735f308a10d76862134be327b4d4debd2</x:v>
      </x:c>
      <x:c r="T55" s="17" t="str">
        <x:v>https://github.com/EasyStep-lee/flt1/pull/84</x:v>
      </x:c>
      <x:c r="U55" s="17" t="str">
        <x:v>CI_PASS</x:v>
      </x:c>
      <x:c r="V55" s="17" t="str">
        <x:v>YES</x:v>
      </x:c>
      <x:c r="W55" s="17" t="str">
        <x:v>按原子提交回退；迁移仅向前修复</x:v>
      </x:c>
      <x:c r="X55" s="17" t="n">
        <x:v>46248.334861111114</x:v>
      </x:c>
      <x:c r="Y55" s="17" t="str">
        <x:v>RED：API构建通过但预支付端点404。GREEN：focused与pnpm verify 17/17通过；PR #84 exact-head 7091344 Actions run 31781670809/job 94708575623成功。仅纯微信订单；福利卡账本、真实微信、staging/真机/production保持NOT_EXECUTED；等待人工合并。</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LOCKED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v>M3-P024 Draft PR精确head CI、人工合并和post-merge main CI全部通过前保持锁定。</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8684064b3ef4a0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docs/contracts/m3/M3-P024-payment-idempotency.md|packages/db/prisma/migrations/20260814053000_m3_payment_idempotency/migration.sql|packages/contracts/openapi.json</x:v>
      </x:c>
      <x:c r="N25" s="17" t="str">
        <x:v>7091344735f308a10d76862134be327b4d4debd2</x:v>
      </x:c>
      <x:c r="O25" s="17" t="str">
        <x:v>CODEX+GITHUB_ACTIONS</x:v>
      </x:c>
      <x:c r="P25" s="17" t="n">
        <x:v>46248.334861111114</x:v>
      </x:c>
      <x:c r="Q25" s="17" t="str">
        <x:v>本地Mock子行为LOCAL_PASS：纯微信订单重复/并发回调只确认一次订单、共享库存、履约和outbox，且不创建配送对象。福利卡扣减维度尚无账本，真实微信/staging/真机/production未执行，RequiredEvidenceLevel为STAGING_PASS，因此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88d96151497446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723e68254d14e9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8bdc298a92a432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d13efe77b014be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d7a1a4e5660456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f379bfdaca140c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46248.334861111114</x:v>
      </x:c>
      <x:c r="N25" s="17" t="str">
        <x:v>7091344735f308a10d76862134be327b4d4debd2</x:v>
      </x:c>
      <x:c r="O25" s="17" t="str">
        <x:v>https://github.com/EasyStep-lee/flt1/actions/runs/31781670809</x:v>
      </x:c>
      <x:c r="P25" s="17" t="str">
        <x:v>docs/contracts/m3/M3-P024-payment-idempotency.md|artifacts/test-results/verification/pnpm-verify.json</x:v>
      </x:c>
      <x:c r="Q25" s="17" t="str">
        <x:v>CODEX+GITHUB_ACTIONS</x:v>
      </x:c>
      <x:c r="R25" s="17" t="str">
        <x:v>FRESH_EXACT_HEAD_CI</x:v>
      </x:c>
      <x:c r="S25" s="17" t="str">
        <x:v>人工合并/post-merge main CI未执行；福利卡账本未实现；真实微信商户配置、staging、真机、production为BLOCKED_EXTERNAL/NOT_EXECUTED</x:v>
      </x:c>
      <x:c r="T25" s="17" t="str">
        <x:v>YES</x:v>
      </x:c>
      <x:c r="U25" s="17" t="str">
        <x:v>PR #84 exact-head 7091344 CI通过；Mock不能升级为真实资金或STAGING_PASS；P0-024整体保持NOT_EXECUTED；M3-P025锁定。</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6ed2318a48d407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a9cb464dac8456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订单归属与金额由服务端派生；只允许WECHAT_PAY；响应private/no-store与noindex；无真实商户适配器时503失败关闭。</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de10f754cb544ea"/>
  </x:tableParts>
</x:worksheet>
</file>