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ef98b01e67c463f" /></Relationships>
</file>

<file path=xl/workbook.xml><?xml version="1.0" encoding="utf-8"?>
<x:workbook xmlns:x="http://schemas.openxmlformats.org/spreadsheetml/2006/main">
  <x:sheets>
    <x:sheet xmlns:r="http://schemas.openxmlformats.org/officeDocument/2006/relationships" name="总控看板" sheetId="1" r:id="Rebcbbc8fff904eb1"/>
    <x:sheet xmlns:r="http://schemas.openxmlformats.org/officeDocument/2006/relationships" name="阶段门禁" sheetId="2" r:id="R75386dbb196d41e0"/>
    <x:sheet xmlns:r="http://schemas.openxmlformats.org/officeDocument/2006/relationships" name="任务台账" sheetId="3" r:id="Rd77b2e95c84f4aaa"/>
    <x:sheet xmlns:r="http://schemas.openxmlformats.org/officeDocument/2006/relationships" name="P0验收矩阵" sheetId="4" r:id="R1dba4ccf9b624e13"/>
    <x:sheet xmlns:r="http://schemas.openxmlformats.org/officeDocument/2006/relationships" name="字段字典" sheetId="5" r:id="R30a5a27960d0461b"/>
    <x:sheet xmlns:r="http://schemas.openxmlformats.org/officeDocument/2006/relationships" name="状态机" sheetId="6" r:id="Rd10811076acd41fa"/>
    <x:sheet xmlns:r="http://schemas.openxmlformats.org/officeDocument/2006/relationships" name="权限矩阵" sheetId="7" r:id="R778cf8c1cf0b471e"/>
    <x:sheet xmlns:r="http://schemas.openxmlformats.org/officeDocument/2006/relationships" name="页面映射" sheetId="8" r:id="R5e65740fce684ee6"/>
    <x:sheet xmlns:r="http://schemas.openxmlformats.org/officeDocument/2006/relationships" name="外部依赖" sheetId="9" r:id="R8a419e4365f349f9"/>
    <x:sheet xmlns:r="http://schemas.openxmlformats.org/officeDocument/2006/relationships" name="测试证据" sheetId="10" r:id="R6202e9136ab24d7b"/>
    <x:sheet xmlns:r="http://schemas.openxmlformats.org/officeDocument/2006/relationships" name="迁移台账" sheetId="11" r:id="Rcd592c158351436a"/>
    <x:sheet xmlns:r="http://schemas.openxmlformats.org/officeDocument/2006/relationships" name="API台账" sheetId="12" r:id="R7c586df43703406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13ec8c4be44bf1" /><Relationship Type="http://schemas.openxmlformats.org/officeDocument/2006/relationships/theme" Target="/xl/theme/theme1.xml" Id="Rc58042a00a7c412e" /><Relationship Type="http://schemas.openxmlformats.org/officeDocument/2006/relationships/sharedStrings" Target="/xl/sharedStrings.xml" Id="R0f7832cc3c5546ce" /><Relationship Type="http://schemas.openxmlformats.org/officeDocument/2006/relationships/worksheet" Target="/xl/worksheets/sheet1.xml" Id="Rebcbbc8fff904eb1" /><Relationship Type="http://schemas.openxmlformats.org/officeDocument/2006/relationships/worksheet" Target="/xl/worksheets/sheet2.xml" Id="R75386dbb196d41e0" /><Relationship Type="http://schemas.openxmlformats.org/officeDocument/2006/relationships/worksheet" Target="/xl/worksheets/sheet3.xml" Id="Rd77b2e95c84f4aaa" /><Relationship Type="http://schemas.openxmlformats.org/officeDocument/2006/relationships/worksheet" Target="/xl/worksheets/sheet4.xml" Id="R1dba4ccf9b624e13" /><Relationship Type="http://schemas.openxmlformats.org/officeDocument/2006/relationships/worksheet" Target="/xl/worksheets/sheet5.xml" Id="R30a5a27960d0461b" /><Relationship Type="http://schemas.openxmlformats.org/officeDocument/2006/relationships/worksheet" Target="/xl/worksheets/sheet6.xml" Id="Rd10811076acd41fa" /><Relationship Type="http://schemas.openxmlformats.org/officeDocument/2006/relationships/worksheet" Target="/xl/worksheets/sheet7.xml" Id="R778cf8c1cf0b471e" /><Relationship Type="http://schemas.openxmlformats.org/officeDocument/2006/relationships/worksheet" Target="/xl/worksheets/sheet8.xml" Id="R5e65740fce684ee6" /><Relationship Type="http://schemas.openxmlformats.org/officeDocument/2006/relationships/worksheet" Target="/xl/worksheets/sheet9.xml" Id="R8a419e4365f349f9" /><Relationship Type="http://schemas.openxmlformats.org/officeDocument/2006/relationships/worksheet" Target="/xl/worksheets/sheet10.xml" Id="R6202e9136ab24d7b" /><Relationship Type="http://schemas.openxmlformats.org/officeDocument/2006/relationships/worksheet" Target="/xl/worksheets/sheet11.xml" Id="Rcd592c158351436a" /><Relationship Type="http://schemas.openxmlformats.org/officeDocument/2006/relationships/worksheet" Target="/xl/worksheets/sheet12.xml" Id="R7c586df437034061" /><Relationship Type="http://schemas.microsoft.com/office/2017/10/relationships/person" Target="/xl/persons/person.xml" Id="R0845e04e0da64765"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c690d41d35a4831" /></Relationships>
</file>

<file path=xl/worksheets/_rels/sheet3.xml.rels>&#65279;<?xml version="1.0" encoding="utf-8"?><Relationships xmlns="http://schemas.openxmlformats.org/package/2006/relationships"><Relationship Type="http://schemas.openxmlformats.org/officeDocument/2006/relationships/table" Target="/xl/tables/table2.xml" Id="R48679be0b42e4264" /></Relationships>
</file>

<file path=xl/worksheets/_rels/sheet4.xml.rels>&#65279;<?xml version="1.0" encoding="utf-8"?><Relationships xmlns="http://schemas.openxmlformats.org/package/2006/relationships"><Relationship Type="http://schemas.openxmlformats.org/officeDocument/2006/relationships/table" Target="/xl/tables/table3.xml" Id="Rd5e99654227a4812" /></Relationships>
</file>

<file path=xl/worksheets/_rels/sheet5.xml.rels>&#65279;<?xml version="1.0" encoding="utf-8"?><Relationships xmlns="http://schemas.openxmlformats.org/package/2006/relationships"><Relationship Type="http://schemas.openxmlformats.org/officeDocument/2006/relationships/table" Target="/xl/tables/table4.xml" Id="Rfb55c03d42574298" /></Relationships>
</file>

<file path=xl/worksheets/_rels/sheet6.xml.rels>&#65279;<?xml version="1.0" encoding="utf-8"?><Relationships xmlns="http://schemas.openxmlformats.org/package/2006/relationships"><Relationship Type="http://schemas.openxmlformats.org/officeDocument/2006/relationships/table" Target="/xl/tables/table5.xml" Id="R4dcdd9a8a455490a" /></Relationships>
</file>

<file path=xl/worksheets/_rels/sheet7.xml.rels>&#65279;<?xml version="1.0" encoding="utf-8"?><Relationships xmlns="http://schemas.openxmlformats.org/package/2006/relationships"><Relationship Type="http://schemas.openxmlformats.org/officeDocument/2006/relationships/table" Target="/xl/tables/table6.xml" Id="Rfeed18e8b9c54eae" /></Relationships>
</file>

<file path=xl/worksheets/_rels/sheet8.xml.rels>&#65279;<?xml version="1.0" encoding="utf-8"?><Relationships xmlns="http://schemas.openxmlformats.org/package/2006/relationships"><Relationship Type="http://schemas.openxmlformats.org/officeDocument/2006/relationships/table" Target="/xl/tables/table7.xml" Id="R198d574bb61045bd" /></Relationships>
</file>

<file path=xl/worksheets/_rels/sheet9.xml.rels>&#65279;<?xml version="1.0" encoding="utf-8"?><Relationships xmlns="http://schemas.openxmlformats.org/package/2006/relationships"><Relationship Type="http://schemas.openxmlformats.org/officeDocument/2006/relationships/table" Target="/xl/tables/table8.xml" Id="R57a56bd2d93b4790" /></Relationships>
</file>

<file path=xl/worksheets/_rels/sheet10.xml.rels>&#65279;<?xml version="1.0" encoding="utf-8"?><Relationships xmlns="http://schemas.openxmlformats.org/package/2006/relationships"><Relationship Type="http://schemas.openxmlformats.org/officeDocument/2006/relationships/table" Target="/xl/tables/table9.xml" Id="Rd87fac988b3a4f50" /></Relationships>
</file>

<file path=xl/worksheets/_rels/sheet11.xml.rels>&#65279;<?xml version="1.0" encoding="utf-8"?><Relationships xmlns="http://schemas.openxmlformats.org/package/2006/relationships"><Relationship Type="http://schemas.openxmlformats.org/officeDocument/2006/relationships/table" Target="/xl/tables/table10.xml" Id="Rb39dcfcf00a14f2b" /></Relationships>
</file>

<file path=xl/worksheets/_rels/sheet12.xml.rels>&#65279;<?xml version="1.0" encoding="utf-8"?><Relationships xmlns="http://schemas.openxmlformats.org/package/2006/relationships"><Relationship Type="http://schemas.openxmlformats.org/officeDocument/2006/relationships/table" Target="/xl/tables/table11.xml" Id="R210e7d0705d648d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M3-P062 PR #117已合并且post-merge main CI通过 · M3-P073门户全站导航LOCAL_PASS · P074及M4以后锁定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71</x:v>
      </x:c>
      <x:c r="E6" s="83"/>
      <x:c r="F6" s="187"/>
      <x:c r="G6" s="109" t="n">
        <x:v>47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22</x:v>
      </x:c>
      <x:c r="E14" s="152" t="n">
        <x:v>45</x:v>
      </x:c>
      <x:c r="F14" s="152" t="n">
        <x:v>0</x:v>
      </x:c>
      <x:c r="G14" s="152" t="str">
        <x:v>IN_PROGRESS</x:v>
      </x:c>
      <x:c r="H14" s="152" t="str">
        <x:v>LOCAL_PASS</x:v>
      </x:c>
      <x:c r="I14" s="152" t="str">
        <x:v>M3-P062 PR #117合并且post-merge main run 32434122906通过；M3-P073 portal lint/typecheck/build、P0 Chromium 2/2及pnpm verify 17/17通过，等待Draft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47</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M3-P073 · branch codex/m3-portal-navigation · 公开桌面/移动八个固定入口、企业公开/私有导航隔离、主体/脱敏手机/法律入口、noindex与禁止公共缓存本地通过 · 法律正式文本、staging、生产NOT_EXECUTED。</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M3-P062 PR #117合并且main run 32434122906成功。M3-P073门户全站导航为LOCAL_PASS；P074及M4以后锁定；法律正式文本/staging/device/production未执行。</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c690d41d35a483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DONE</x:v>
      </x:c>
      <x:c r="N68" s="17" t="str">
        <x:v>CI_PASS</x:v>
      </x:c>
      <x:c r="O68" s="17" t="str">
        <x:v>CODEX</x:v>
      </x:c>
      <x:c r="P68" s="17" t="str">
        <x:v>https://github.com/EasyStep-lee/flt1/issues/109</x:v>
      </x:c>
      <x:c r="Q68" s="17" t="str">
        <x:v>codex/m3-m3-p056</x:v>
      </x:c>
      <x:c r="R68" s="17" t="str">
        <x:v>codex/m3-welfare-card-mixed-payment</x:v>
      </x:c>
      <x:c r="S68" s="17" t="str">
        <x:v>0aec3095150ff713d5805fc51b7f1d7e0e6920e6</x:v>
      </x:c>
      <x:c r="T68" s="17" t="str">
        <x:v>https://github.com/EasyStep-lee/flt1/pull/110</x:v>
      </x:c>
      <x:c r="U68" s="17" t="str">
        <x:v>CI_PASS</x:v>
      </x:c>
      <x:c r="V68" s="17" t="str">
        <x:v>YES</x:v>
      </x:c>
      <x:c r="W68" s="17" t="str">
        <x:v>按原子提交回退；迁移仅向前修复</x:v>
      </x:c>
      <x:c r="X68" s="17" t="n">
        <x:v>46251.351377314815</x:v>
      </x:c>
      <x:c r="Y68" s="17" t="str">
        <x:v>PR #110精确head 3e81a84ebf7b6b6a02f822fbdc164c5448df05d2经授权合并为0aec309；post-merge main run 32009415143/job 95325570638成功。</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DONE</x:v>
      </x:c>
      <x:c r="N69" s="17" t="str">
        <x:v>CI_PASS</x:v>
      </x:c>
      <x:c r="O69" s="17" t="str">
        <x:v>CODEX</x:v>
      </x:c>
      <x:c r="P69" s="17" t="str">
        <x:v>https://github.com/EasyStep-lee/flt1/issues/111</x:v>
      </x:c>
      <x:c r="Q69" s="17" t="str">
        <x:v>codex/m3-m3-p057</x:v>
      </x:c>
      <x:c r="R69" s="17" t="str">
        <x:v>codex/m3-mixed-payment-cancel-release</x:v>
      </x:c>
      <x:c r="S69" s="17" t="str">
        <x:v>11fcfb372e9f84bf2151bf1a52043658a6bb3b48</x:v>
      </x:c>
      <x:c r="T69" s="17" t="str">
        <x:v>https://github.com/EasyStep-lee/flt1/pull/112</x:v>
      </x:c>
      <x:c r="U69" s="17" t="str">
        <x:v>CI_PASS</x:v>
      </x:c>
      <x:c r="V69" s="17" t="str">
        <x:v>YES</x:v>
      </x:c>
      <x:c r="W69" s="17" t="str">
        <x:v>按原子提交回退；迁移仅向前修复</x:v>
      </x:c>
      <x:c r="X69" s="17" t="n">
        <x:v>46254.18886574074</x:v>
      </x:c>
      <x:c r="Y69" s="17" t="str">
        <x:v>PR #112精确head 493be6e53dae068acdebdb725afbb48b7a1ac4c9经run 32330232558/job 96309326771验证并按授权合并为11fcfb372e9f84bf2151bf1a52043658a6bb3b48；post-merge main run 32331544944/job 96313023603成功。真实微信/staging/device/production未执行。</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DONE</x:v>
      </x:c>
      <x:c r="N70" s="17" t="str">
        <x:v>CI_PASS</x:v>
      </x:c>
      <x:c r="O70" s="17" t="str">
        <x:v>CODEX</x:v>
      </x:c>
      <x:c r="P70" s="17" t="str"/>
      <x:c r="Q70" s="17" t="str">
        <x:v>codex/m3-m3-p058</x:v>
      </x:c>
      <x:c r="R70" s="17" t="str">
        <x:v>codex/m3-mixed-payment-split-refund</x:v>
      </x:c>
      <x:c r="S70" s="17" t="str">
        <x:v>a0fc8a6e785395f78362966c398a8fa1f1e37d98</x:v>
      </x:c>
      <x:c r="T70" s="17" t="str">
        <x:v>https://github.com/EasyStep-lee/flt1/pull/113</x:v>
      </x:c>
      <x:c r="U70" s="17" t="str">
        <x:v>CI_PASS</x:v>
      </x:c>
      <x:c r="V70" s="17" t="str">
        <x:v>YES</x:v>
      </x:c>
      <x:c r="W70" s="17" t="str">
        <x:v>按原子提交回退；迁移仅向前修复</x:v>
      </x:c>
      <x:c r="X70" s="17" t="n">
        <x:v>46254.269837962966</x:v>
      </x:c>
      <x:c r="Y70" s="17" t="str">
        <x:v>PR #113精确head 4ba2b7e4844f2ae661ae1a0567dce055cd5984dc经run 32338170541/job 96331731930验证并按授权合并为a0fc8a6e785395f78362966c398a8fa1f1e37d98；post-merge main run 32339750495/job 96336282159成功。真实微信/福利资金/staging/device/production未执行。</x:v>
      </x:c>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DONE</x:v>
      </x:c>
      <x:c r="N71" s="17" t="str">
        <x:v>CI_PASS</x:v>
      </x:c>
      <x:c r="O71" s="17" t="str">
        <x:v>CODEX</x:v>
      </x:c>
      <x:c r="P71" s="17" t="str">
        <x:v>https://github.com/EasyStep-lee/flt1/issues/114</x:v>
      </x:c>
      <x:c r="Q71" s="17" t="str">
        <x:v>codex/m3-m3-p059</x:v>
      </x:c>
      <x:c r="R71" s="17" t="str">
        <x:v>codex/m3-welfare-card-ledger</x:v>
      </x:c>
      <x:c r="S71" s="17" t="str">
        <x:v>ed1b37061761a057556a80b659e8317dc59b9164</x:v>
      </x:c>
      <x:c r="T71" s="17" t="str">
        <x:v>https://github.com/EasyStep-lee/flt1/pull/115</x:v>
      </x:c>
      <x:c r="U71" s="17" t="str">
        <x:v>CI_PASS</x:v>
      </x:c>
      <x:c r="V71" s="17" t="str">
        <x:v>NO</x:v>
      </x:c>
      <x:c r="W71" s="17" t="str">
        <x:v>按原子提交回退；迁移仅向前修复</x:v>
      </x:c>
      <x:c r="X71" s="17" t="n">
        <x:v>46254.423101851855</x:v>
      </x:c>
      <x:c r="Y71" s="17" t="str">
        <x:v>PR #115精确head 1a04f48fab630e78800b57596c5c4aa43b897e01经run 32356100768/job 96385494719验证并按授权合并为ed1b37061761a057556a80b659e8317dc59b9164；post-merge main run 32357516455/job 96389796027成功。真实福利资金/staging/device/production未执行。</x:v>
      </x:c>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DONE</x:v>
      </x:c>
      <x:c r="N72" s="17" t="str">
        <x:v>CI_PASS</x:v>
      </x:c>
      <x:c r="O72" s="17" t="str">
        <x:v>CODEX</x:v>
      </x:c>
      <x:c r="P72" s="17" t="str">
        <x:v>https://github.com/EasyStep-lee/flt1/issues/116</x:v>
      </x:c>
      <x:c r="Q72" s="17" t="str">
        <x:v>codex/m3-m3-p062</x:v>
      </x:c>
      <x:c r="R72" s="17" t="str">
        <x:v>codex/m3-enterprise-multi-supplier-order</x:v>
      </x:c>
      <x:c r="S72" s="17" t="str">
        <x:v>ae8545de7eb8502a56fa827b95092f472a8153a0</x:v>
      </x:c>
      <x:c r="T72" s="17" t="str">
        <x:v>https://github.com/EasyStep-lee/flt1/pull/117</x:v>
      </x:c>
      <x:c r="U72" s="17" t="str">
        <x:v>CI_PASS</x:v>
      </x:c>
      <x:c r="V72" s="17" t="str">
        <x:v>NO</x:v>
      </x:c>
      <x:c r="W72" s="17" t="str">
        <x:v>按原子提交回退；迁移仅向前修复</x:v>
      </x:c>
      <x:c r="X72" s="17" t="n">
        <x:v>46255.0346875</x:v>
      </x:c>
      <x:c r="Y72" s="17" t="str">
        <x:v>PR #117精确head da5dae7dbee7add9cfe6b86747dbd623c56cac03经run 32371633008/job 96433316854验证并按授权合并为ae8545de7eb8502a56fa827b95092f472a8153a0；post-merge main run 32434122906/job 96631713342成功。staging/device/production未执行。</x:v>
      </x:c>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IN_PROGRESS</x:v>
      </x:c>
      <x:c r="N73" s="17" t="str">
        <x:v>LOCAL_PASS</x:v>
      </x:c>
      <x:c r="O73" s="17" t="str">
        <x:v>CODEX</x:v>
      </x:c>
      <x:c r="P73" s="17" t="str">
        <x:v>https://github.com/EasyStep-lee/flt1/issues/118</x:v>
      </x:c>
      <x:c r="Q73" s="17" t="str">
        <x:v>codex/m3-m3-p073</x:v>
      </x:c>
      <x:c r="R73" s="17" t="str">
        <x:v>codex/m3-portal-navigation</x:v>
      </x:c>
      <x:c r="S73" s="17" t="str">
        <x:v>4ae566cc2cb2f5ebba751ca32386331a07906fec</x:v>
      </x:c>
      <x:c r="T73" s="17" t="str">
        <x:v>https://github.com/EasyStep-lee/flt1/pull/119</x:v>
      </x:c>
      <x:c r="U73" s="17" t="str">
        <x:v>NOT_EXECUTED</x:v>
      </x:c>
      <x:c r="V73" s="17" t="str">
        <x:v>NO</x:v>
      </x:c>
      <x:c r="W73" s="17" t="str">
        <x:v>按原子提交回退；迁移仅向前修复</x:v>
      </x:c>
      <x:c r="X73" s="17" t="n">
        <x:v>46255.14884259259</x:v>
      </x:c>
      <x:c r="Y73" s="17" t="str">
        <x:v>公开桌面/移动导航覆盖八个固定入口；公开态只显示企业注册/登录，私有交易态显示货架/采购车/工作台；页脚含公司主体、脱敏手机和法律入口。pnpm verify 17/17通过。法律文本尚待授权法务审定；staging/production未执行。</x:v>
      </x:c>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8679be0b42e426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CI_PASS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docs/contracts/m3/M3-P056-welfare-card-wechat-payment.md|https://github.com/EasyStep-lee/flt1/pull/110|https://github.com/EasyStep-lee/flt1/actions/runs/32009415143</x:v>
      </x:c>
      <x:c r="N57" s="17" t="str">
        <x:v>0aec3095150ff713d5805fc51b7f1d7e0e6920e6</x:v>
      </x:c>
      <x:c r="O57" s="17" t="str">
        <x:v>GITHUB_ACTIONS+CODEX</x:v>
      </x:c>
      <x:c r="P57" s="17" t="n">
        <x:v>46251.351377314815</x:v>
      </x:c>
      <x:c r="Q57" s="17" t="str">
        <x:v>PR #110合并且post-merge main CI通过；真实资金/真机/staging/production仍未执行。</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CI_PASS</x:v>
      </x:c>
      <x:c r="J58" s="17" t="str">
        <x:v>apps/api/test/supertest/welfare-card-wechat-cancel-api.test.mjs|apps/api/test/unit/prisma-mixed-payment-cancellation.test.mjs|apps/user-miniapp/test/welfare-card-selection-build.test.mjs|tests/openapi/m3-p057-welfare-card-wechat-cancellation.contract.test.mjs|tests/e2e/p0/p0-057-welfare-card-wechat-cancellation.spec.ts</x:v>
      </x:c>
      <x:c r="K58" s="17" t="str">
        <x:v>MANUAL-057_REAL_WECHAT_STAGING_DEVICE_NOT_EXECUTED</x:v>
      </x:c>
      <x:c r="L58" s="17" t="str">
        <x:v>乱序已支付查询走确认链不释放；跨用户/归属字段拒绝；同key改参冲突；USERPAYING/UNKNOWN/查询或关单失败零释放；重复取消只释放一次；晚期审计失败整事务回滚</x:v>
      </x:c>
      <x:c r="M58" s="17" t="str">
        <x:v>docs/contracts/m3/M3-P057-welfare-card-wechat-cancellation.md|https://github.com/EasyStep-lee/flt1/pull/112|https://github.com/EasyStep-lee/flt1/actions/runs/32331544944</x:v>
      </x:c>
      <x:c r="N58" s="17" t="str">
        <x:v>11fcfb372e9f84bf2151bf1a52043658a6bb3b48</x:v>
      </x:c>
      <x:c r="O58" s="17" t="str">
        <x:v>GITHUB_ACTIONS+CODEX</x:v>
      </x:c>
      <x:c r="P58" s="17" t="n">
        <x:v>46254.18886574074</x:v>
      </x:c>
      <x:c r="Q58" s="17" t="str">
        <x:v>PR #112合并且post-merge main CI成功；RequiredEvidenceLevel仍为STAGING_PASS，真实微信/staging/device/production未执行。</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CI_PASS</x:v>
      </x:c>
      <x:c r="J59" s="17" t="str">
        <x:v>apps/api/test/unit/prisma-mixed-payment-refund.test.mjs|apps/api/test/unit/refund-allocation-policy.test.mjs|apps/api/test/supertest/original-structure-refund-api.test.mjs|tests/openapi/m3-p058-mixed-payment-split-refund.contract.test.mjs|tests/e2e/p0/p0-058-mixed-payment-split-refund.spec.ts</x:v>
      </x:c>
      <x:c r="K59" s="17" t="str">
        <x:v>MANUAL-058_REAL_WECHAT_WELFARE_FUNDS_STAGING_NOT_EXECUTED</x:v>
      </x:c>
      <x:c r="L59" s="17" t="str">
        <x:v>INVALID_INPUT；UNAUTHORIZED_OR_WRONG_OWNER；DUPLICATE_OR_STATE_CONFLICT；累计超退；福利卡晚期失败整事务回滚；微信UNKNOWN不重复外呼</x:v>
      </x:c>
      <x:c r="M59" s="17" t="str">
        <x:v>docs/contracts/m3/M3-P058-mixed-payment-split-refund.md|https://github.com/EasyStep-lee/flt1/pull/113|https://github.com/EasyStep-lee/flt1/actions/runs/32339750495</x:v>
      </x:c>
      <x:c r="N59" s="17" t="str">
        <x:v>a0fc8a6e785395f78362966c398a8fa1f1e37d98</x:v>
      </x:c>
      <x:c r="O59" s="17" t="str">
        <x:v>GITHUB_ACTIONS+CODEX</x:v>
      </x:c>
      <x:c r="P59" s="17" t="n">
        <x:v>46254.269837962966</x:v>
      </x:c>
      <x:c r="Q59" s="17" t="str">
        <x:v>PR #113合并且post-merge main CI成功；RequiredEvidenceLevel仍为STAGING_PASS，真实微信/福利资金/staging/device/production未执行。</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CI_PASS</x:v>
      </x:c>
      <x:c r="J60" s="17" t="str">
        <x:v>NEG-M3-P059-01|NEG-M3-P059-02|NEG-M3-P059-03|apps/api/test/unit/welfare-card-ledger-policy.test.mjs|apps/api/test/unit/prisma-welfare-card-adjustment-repository.test.mjs|apps/api/test/supertest/welfare-card-ledger-api.test.mjs|apps/user-miniapp/test/welfare-card-ledger-build.test.mjs|tests/openapi/m3-p059-welfare-card-ledger.contract.test.mjs|tests/e2e/p0/p0-059-welfare-card-ledger.spec.ts</x:v>
      </x:c>
      <x:c r="K60" s="17" t="str">
        <x:v>N/A</x:v>
      </x:c>
      <x:c r="L60" s="17" t="str">
        <x:v>PERSONAL_RECHARGE与第四类来源零写入；越权账户关闭；同自然人自审；二次验证；重复/并发决定；重复冲正；CAS失败全事务回滚；账本断链关闭</x:v>
      </x:c>
      <x:c r="M60" s="17" t="str">
        <x:v>docs/contracts/m3/M3-P059-welfare-card-ledger.md|https://github.com/EasyStep-lee/flt1/pull/115|https://github.com/EasyStep-lee/flt1/actions/runs/32357516455</x:v>
      </x:c>
      <x:c r="N60" s="17" t="str">
        <x:v>ed1b37061761a057556a80b659e8317dc59b9164</x:v>
      </x:c>
      <x:c r="O60" s="17" t="str">
        <x:v>GITHUB_ACTIONS+CODEX</x:v>
      </x:c>
      <x:c r="P60" s="17" t="n">
        <x:v>46254.423101851855</x:v>
      </x:c>
      <x:c r="Q60" s="17" t="str">
        <x:v>PR #115合并且post-merge main CI成功；真实福利资金/staging/device/production未执行。</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CI_PASS</x:v>
      </x:c>
      <x:c r="J63" s="17" t="str">
        <x:v>NEG-M3-P062-01|NEG-M3-P062-02|NEG-M3-P062-03|apps/api/test/supertest/unified-enterprise-procurement-api.test.mjs|apps/api/test/unit/prisma-order-repository.test.mjs|tests/migrations/m3-p029-enterprise-procurement-migration.contract.test.mjs|tests/e2e/p0/p0-062-enterprise-multi-supplier-order.spec.ts</x:v>
      </x:c>
      <x:c r="K63" s="17" t="str">
        <x:v>N/A</x:v>
      </x:c>
      <x:c r="L63" s="17" t="str">
        <x:v>伪造价格/供应商/企业归属字段拒绝；暂停企业/无采购权限/跨企业资料拒绝；同键重放原订单、异体冲突无第二张订单</x:v>
      </x:c>
      <x:c r="M63" s="17" t="str">
        <x:v>docs/contracts/m3/M3-P062-enterprise-multi-supplier-order.md|https://github.com/EasyStep-lee/flt1/pull/117|https://github.com/EasyStep-lee/flt1/actions/runs/32434122906</x:v>
      </x:c>
      <x:c r="N63" s="17" t="str">
        <x:v>ae8545de7eb8502a56fa827b95092f472a8153a0</x:v>
      </x:c>
      <x:c r="O63" s="17" t="str">
        <x:v>GITHUB_ACTIONS+CODEX</x:v>
      </x:c>
      <x:c r="P63" s="17" t="n">
        <x:v>46255.0346875</x:v>
      </x:c>
      <x:c r="Q63" s="17" t="str">
        <x:v>PR #117合并且post-merge main CI成功；staging/device/production未执行。</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LOCAL_PASS</x:v>
      </x:c>
      <x:c r="J74" s="17" t="str">
        <x:v>NEG-M3-P073-01|NEG-M3-P073-02|NEG-M3-P073-03|tests/e2e/p0/p0-073-portal-navigation.spec.ts|tests/contracts/m3-p073-portal-navigation.contract.test.mjs</x:v>
      </x:c>
      <x:c r="K74" s="17" t="str">
        <x:v>N/A</x:v>
      </x:c>
      <x:c r="L74" s="17" t="str">
        <x:v>公开态不得显示采购车/工作台；私有交易页不得公共缓存或被索引；法律入口不得伪装为已完成法务审定</x:v>
      </x:c>
      <x:c r="M74" s="17" t="str">
        <x:v>docs/contracts/m3/M3-P073-portal-navigation.md|artifacts/verification/M3-P073/portal-navigation.json|artifacts/verification/M3-P073/portal-navigation-desktop.png|artifacts/verification/M3-P073/portal-navigation-mobile.png</x:v>
      </x:c>
      <x:c r="N74" s="17" t="str">
        <x:v>4ae566cc2cb2f5ebba751ca32386331a07906fec</x:v>
      </x:c>
      <x:c r="O74" s="17" t="str">
        <x:v>CODEX</x:v>
      </x:c>
      <x:c r="P74" s="17" t="n">
        <x:v>46255.14884259259</x:v>
      </x:c>
      <x:c r="Q74" s="17" t="str">
        <x:v>本地公开/私有导航、桌面/移动响应式、页脚主体与法律入口、noindex/private/no-store行为通过。RequiredEvidenceLevel为CI_PASS；法律正式文本审定NOT_EXECUTED。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5e99654227a481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nullable；REFUND时必须服务端派生并引用RefundTransaction；refundId+businessType唯一</x:v>
      </x:c>
      <x:c r="L384" s="17" t="str">
        <x:v>只追加；REFUND流水禁止更新删除</x:v>
      </x:c>
      <x:c r="M384" s="4" t="str">
        <x:v>M3</x:v>
      </x:c>
      <x:c r="N384" s="4" t="str">
        <x:v>P0-052,P0-055,P0-056,P0-057,P0-058,P0-059</x:v>
      </x:c>
      <x:c r="O384" s="4" t="str">
        <x:v>综合方案§13核心数据模型</x:v>
      </x:c>
      <x:c r="P384" s="4" t="str">
        <x:v>IMPLEMENTED_M3_P058</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REFUND固定与refundId同时出现；客户端不可提交</x:v>
      </x:c>
      <x:c r="L385" s="17" t="str">
        <x:v>只追加；数据库约束退款语义</x:v>
      </x:c>
      <x:c r="M385" s="4" t="str">
        <x:v>M3</x:v>
      </x:c>
      <x:c r="N385" s="4" t="str">
        <x:v>P0-052,P0-055,P0-056,P0-057,P0-058,P0-059</x:v>
      </x:c>
      <x:c r="O385" s="4" t="str">
        <x:v>综合方案§13核心数据模型</x:v>
      </x:c>
      <x:c r="P385" s="4" t="str">
        <x:v>IMPLEMENTED_M3_P058</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REFUND只能为CREDIT；金额为正整数分</x:v>
      </x:c>
      <x:c r="L386" s="17" t="str">
        <x:v>只追加；数据库约束退款语义</x:v>
      </x:c>
      <x:c r="M386" s="4" t="str">
        <x:v>M3</x:v>
      </x:c>
      <x:c r="N386" s="4" t="str">
        <x:v>P0-052,P0-055,P0-056,P0-057,P0-058,P0-059</x:v>
      </x:c>
      <x:c r="O386" s="4" t="str">
        <x:v>综合方案§13核心数据模型</x:v>
      </x:c>
      <x:c r="P386" s="4" t="str">
        <x:v>IMPLEMENTED_M3_P058</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row r="770">
      <x:c r="A770" t="str">
        <x:v>WelfareCardAccount</x:v>
      </x:c>
      <x:c r="B770" t="str">
        <x:v>ledgerSequence</x:v>
      </x:c>
      <x:c r="C770" t="str"/>
      <x:c r="D770" t="str"/>
      <x:c r="E770" t="str">
        <x:v>Int</x:v>
      </x:c>
      <x:c r="F770" t="str">
        <x:v>YES</x:v>
      </x:c>
      <x:c r="G770" t="str"/>
      <x:c r="H770" t="str">
        <x:v>INTERNAL</x:v>
      </x:c>
      <x:c r="I770" t="str"/>
      <x:c r="J770" t="str"/>
      <x:c r="K770" t="str">
        <x:v>非负；与本账户最大账本sequence一致；事务内递增</x:v>
      </x:c>
      <x:c r="L770" t="str">
        <x:v>不单独人工修改；随资金事务原子更新</x:v>
      </x:c>
      <x:c r="M770" t="str">
        <x:v>M3</x:v>
      </x:c>
      <x:c r="N770" t="str">
        <x:v>P0-059</x:v>
      </x:c>
      <x:c r="O770" t="str">
        <x:v>综合方案§9.7/§9.8/§13；M3-P059契约</x:v>
      </x:c>
      <x:c r="P770" t="str">
        <x:v>IMPLEMENTED_M3_P059</x:v>
      </x:c>
    </x:row>
    <x:row r="771">
      <x:c r="A771" t="str">
        <x:v>WelfareCardLedger</x:v>
      </x:c>
      <x:c r="B771" t="str">
        <x:v>sequence</x:v>
      </x:c>
      <x:c r="C771" t="str"/>
      <x:c r="D771" t="str"/>
      <x:c r="E771" t="str">
        <x:v>Int</x:v>
      </x:c>
      <x:c r="F771" t="str">
        <x:v>YES</x:v>
      </x:c>
      <x:c r="G771" t="str"/>
      <x:c r="H771" t="str">
        <x:v>INTERNAL</x:v>
      </x:c>
      <x:c r="I771" t="str"/>
      <x:c r="J771" t="str"/>
      <x:c r="K771" t="str">
        <x:v>从1连续；accountId+sequence唯一</x:v>
      </x:c>
      <x:c r="L771" t="str">
        <x:v>只追加；禁止更新删除</x:v>
      </x:c>
      <x:c r="M771" t="str">
        <x:v>M3</x:v>
      </x:c>
      <x:c r="N771" t="str">
        <x:v>P0-059</x:v>
      </x:c>
      <x:c r="O771" t="str">
        <x:v>综合方案§9.7/§9.8/§13；M3-P059契约</x:v>
      </x:c>
      <x:c r="P771" t="str">
        <x:v>IMPLEMENTED_M3_P059</x:v>
      </x:c>
    </x:row>
    <x:row r="772">
      <x:c r="A772" t="str">
        <x:v>WelfareCardLedger</x:v>
      </x:c>
      <x:c r="B772" t="str">
        <x:v>adjustmentId</x:v>
      </x:c>
      <x:c r="C772" t="str"/>
      <x:c r="D772" t="str"/>
      <x:c r="E772" t="str">
        <x:v>UUID?</x:v>
      </x:c>
      <x:c r="F772" t="str">
        <x:v>NO</x:v>
      </x:c>
      <x:c r="G772" t="str"/>
      <x:c r="H772" t="str">
        <x:v>INTERNAL</x:v>
      </x:c>
      <x:c r="I772" t="str"/>
      <x:c r="J772" t="str"/>
      <x:c r="K772" t="str">
        <x:v>调整/冲正批准记录一对一；唯一FK</x:v>
      </x:c>
      <x:c r="L772" t="str">
        <x:v>只追加；禁止更新删除</x:v>
      </x:c>
      <x:c r="M772" t="str">
        <x:v>M3</x:v>
      </x:c>
      <x:c r="N772" t="str">
        <x:v>P0-059</x:v>
      </x:c>
      <x:c r="O772" t="str">
        <x:v>综合方案§9.7/§9.8/§13；M3-P059契约</x:v>
      </x:c>
      <x:c r="P772" t="str">
        <x:v>IMPLEMENTED_M3_P059</x:v>
      </x:c>
    </x:row>
    <x:row r="773">
      <x:c r="A773" t="str">
        <x:v>WelfareCardAdjustment</x:v>
      </x:c>
      <x:c r="B773" t="str">
        <x:v>id</x:v>
      </x:c>
      <x:c r="C773" t="str"/>
      <x:c r="D773" t="str"/>
      <x:c r="E773" t="str">
        <x:v>UUID</x:v>
      </x:c>
      <x:c r="F773" t="str">
        <x:v>YES</x:v>
      </x:c>
      <x:c r="G773" t="str"/>
      <x:c r="H773" t="str">
        <x:v>INTERNAL</x:v>
      </x:c>
      <x:c r="I773" t="str"/>
      <x:c r="J773" t="str"/>
      <x:c r="K773" t="str">
        <x:v>主键</x:v>
      </x:c>
      <x:c r="L773" t="str">
        <x:v>状态和决定通过独立History追加；批准后不可改写</x:v>
      </x:c>
      <x:c r="M773" t="str">
        <x:v>M3</x:v>
      </x:c>
      <x:c r="N773" t="str">
        <x:v>P0-059</x:v>
      </x:c>
      <x:c r="O773" t="str">
        <x:v>综合方案§9.7/§9.8/§13；M3-P059契约</x:v>
      </x:c>
      <x:c r="P773" t="str">
        <x:v>IMPLEMENTED_M3_P059</x:v>
      </x:c>
    </x:row>
    <x:row r="774">
      <x:c r="A774" t="str">
        <x:v>WelfareCardAdjustment</x:v>
      </x:c>
      <x:c r="B774" t="str">
        <x:v>companyId</x:v>
      </x:c>
      <x:c r="C774" t="str"/>
      <x:c r="D774" t="str"/>
      <x:c r="E774" t="str">
        <x:v>UUID</x:v>
      </x:c>
      <x:c r="F774" t="str">
        <x:v>YES</x:v>
      </x:c>
      <x:c r="G774" t="str"/>
      <x:c r="H774" t="str">
        <x:v>INTERNAL</x:v>
      </x:c>
      <x:c r="I774" t="str"/>
      <x:c r="J774" t="str"/>
      <x:c r="K774" t="str">
        <x:v>必须来自固定公司会话</x:v>
      </x:c>
      <x:c r="L774" t="str">
        <x:v>状态和决定通过独立History追加；批准后不可改写</x:v>
      </x:c>
      <x:c r="M774" t="str">
        <x:v>M3</x:v>
      </x:c>
      <x:c r="N774" t="str">
        <x:v>P0-059</x:v>
      </x:c>
      <x:c r="O774" t="str">
        <x:v>综合方案§9.7/§9.8/§13；M3-P059契约</x:v>
      </x:c>
      <x:c r="P774" t="str">
        <x:v>IMPLEMENTED_M3_P059</x:v>
      </x:c>
    </x:row>
    <x:row r="775">
      <x:c r="A775" t="str">
        <x:v>WelfareCardAdjustment</x:v>
      </x:c>
      <x:c r="B775" t="str">
        <x:v>accountId</x:v>
      </x:c>
      <x:c r="C775" t="str"/>
      <x:c r="D775" t="str"/>
      <x:c r="E775" t="str">
        <x:v>UUID</x:v>
      </x:c>
      <x:c r="F775" t="str">
        <x:v>YES</x:v>
      </x:c>
      <x:c r="G775" t="str"/>
      <x:c r="H775" t="str">
        <x:v>INTERNAL</x:v>
      </x:c>
      <x:c r="I775" t="str"/>
      <x:c r="J775" t="str"/>
      <x:c r="K775" t="str">
        <x:v>必须属于固定公司</x:v>
      </x:c>
      <x:c r="L775" t="str">
        <x:v>状态和决定通过独立History追加；批准后不可改写</x:v>
      </x:c>
      <x:c r="M775" t="str">
        <x:v>M3</x:v>
      </x:c>
      <x:c r="N775" t="str">
        <x:v>P0-059</x:v>
      </x:c>
      <x:c r="O775" t="str">
        <x:v>综合方案§9.7/§9.8/§13；M3-P059契约</x:v>
      </x:c>
      <x:c r="P775" t="str">
        <x:v>IMPLEMENTED_M3_P059</x:v>
      </x:c>
    </x:row>
    <x:row r="776">
      <x:c r="A776" t="str">
        <x:v>WelfareCardAdjustment</x:v>
      </x:c>
      <x:c r="B776" t="str">
        <x:v>businessType</x:v>
      </x:c>
      <x:c r="C776" t="str"/>
      <x:c r="D776" t="str"/>
      <x:c r="E776" t="str">
        <x:v>enum</x:v>
      </x:c>
      <x:c r="F776" t="str">
        <x:v>YES</x:v>
      </x:c>
      <x:c r="G776" t="str"/>
      <x:c r="H776" t="str">
        <x:v>INTERNAL</x:v>
      </x:c>
      <x:c r="I776" t="str"/>
      <x:c r="J776" t="str"/>
      <x:c r="K776" t="str">
        <x:v>ADJUSTMENT|REVERSAL</x:v>
      </x:c>
      <x:c r="L776" t="str">
        <x:v>状态和决定通过独立History追加；批准后不可改写</x:v>
      </x:c>
      <x:c r="M776" t="str">
        <x:v>M3</x:v>
      </x:c>
      <x:c r="N776" t="str">
        <x:v>P0-059</x:v>
      </x:c>
      <x:c r="O776" t="str">
        <x:v>综合方案§9.7/§9.8/§13；M3-P059契约</x:v>
      </x:c>
      <x:c r="P776" t="str">
        <x:v>IMPLEMENTED_M3_P059</x:v>
      </x:c>
    </x:row>
    <x:row r="777">
      <x:c r="A777" t="str">
        <x:v>WelfareCardAdjustment</x:v>
      </x:c>
      <x:c r="B777" t="str">
        <x:v>direction</x:v>
      </x:c>
      <x:c r="C777" t="str"/>
      <x:c r="D777" t="str"/>
      <x:c r="E777" t="str">
        <x:v>enum</x:v>
      </x:c>
      <x:c r="F777" t="str">
        <x:v>YES</x:v>
      </x:c>
      <x:c r="G777" t="str"/>
      <x:c r="H777" t="str">
        <x:v>INTERNAL</x:v>
      </x:c>
      <x:c r="I777" t="str"/>
      <x:c r="J777" t="str"/>
      <x:c r="K777" t="str">
        <x:v>CREDIT|DEBIT；冲正由原流水派生</x:v>
      </x:c>
      <x:c r="L777" t="str">
        <x:v>状态和决定通过独立History追加；批准后不可改写</x:v>
      </x:c>
      <x:c r="M777" t="str">
        <x:v>M3</x:v>
      </x:c>
      <x:c r="N777" t="str">
        <x:v>P0-059</x:v>
      </x:c>
      <x:c r="O777" t="str">
        <x:v>综合方案§9.7/§9.8/§13；M3-P059契约</x:v>
      </x:c>
      <x:c r="P777" t="str">
        <x:v>IMPLEMENTED_M3_P059</x:v>
      </x:c>
    </x:row>
    <x:row r="778">
      <x:c r="A778" t="str">
        <x:v>WelfareCardAdjustment</x:v>
      </x:c>
      <x:c r="B778" t="str">
        <x:v>amount</x:v>
      </x:c>
      <x:c r="C778" t="str"/>
      <x:c r="D778" t="str"/>
      <x:c r="E778" t="str">
        <x:v>Int</x:v>
      </x:c>
      <x:c r="F778" t="str">
        <x:v>YES</x:v>
      </x:c>
      <x:c r="G778" t="str"/>
      <x:c r="H778" t="str">
        <x:v>INTERNAL</x:v>
      </x:c>
      <x:c r="I778" t="str"/>
      <x:c r="J778" t="str"/>
      <x:c r="K778" t="str">
        <x:v>正整数分；冲正由原流水派生</x:v>
      </x:c>
      <x:c r="L778" t="str">
        <x:v>状态和决定通过独立History追加；批准后不可改写</x:v>
      </x:c>
      <x:c r="M778" t="str">
        <x:v>M3</x:v>
      </x:c>
      <x:c r="N778" t="str">
        <x:v>P0-059</x:v>
      </x:c>
      <x:c r="O778" t="str">
        <x:v>综合方案§9.7/§9.8/§13；M3-P059契约</x:v>
      </x:c>
      <x:c r="P778" t="str">
        <x:v>IMPLEMENTED_M3_P059</x:v>
      </x:c>
    </x:row>
    <x:row r="779">
      <x:c r="A779" t="str">
        <x:v>WelfareCardAdjustment</x:v>
      </x:c>
      <x:c r="B779" t="str">
        <x:v>reversalOfLedgerId</x:v>
      </x:c>
      <x:c r="C779" t="str"/>
      <x:c r="D779" t="str"/>
      <x:c r="E779" t="str">
        <x:v>UUID?</x:v>
      </x:c>
      <x:c r="F779" t="str">
        <x:v>NO</x:v>
      </x:c>
      <x:c r="G779" t="str"/>
      <x:c r="H779" t="str">
        <x:v>INTERNAL</x:v>
      </x:c>
      <x:c r="I779" t="str"/>
      <x:c r="J779" t="str"/>
      <x:c r="K779" t="str">
        <x:v>仅REVERSAL；引用同账户已批准ADJUSTMENT流水且唯一</x:v>
      </x:c>
      <x:c r="L779" t="str">
        <x:v>状态和决定通过独立History追加；批准后不可改写</x:v>
      </x:c>
      <x:c r="M779" t="str">
        <x:v>M3</x:v>
      </x:c>
      <x:c r="N779" t="str">
        <x:v>P0-059</x:v>
      </x:c>
      <x:c r="O779" t="str">
        <x:v>综合方案§9.7/§9.8/§13；M3-P059契约</x:v>
      </x:c>
      <x:c r="P779" t="str">
        <x:v>IMPLEMENTED_M3_P059</x:v>
      </x:c>
    </x:row>
    <x:row r="780">
      <x:c r="A780" t="str">
        <x:v>WelfareCardAdjustment</x:v>
      </x:c>
      <x:c r="B780" t="str">
        <x:v>reason</x:v>
      </x:c>
      <x:c r="C780" t="str"/>
      <x:c r="D780" t="str"/>
      <x:c r="E780" t="str">
        <x:v>String</x:v>
      </x:c>
      <x:c r="F780" t="str">
        <x:v>YES</x:v>
      </x:c>
      <x:c r="G780" t="str"/>
      <x:c r="H780" t="str">
        <x:v>INTERNAL</x:v>
      </x:c>
      <x:c r="I780" t="str"/>
      <x:c r="J780" t="str"/>
      <x:c r="K780" t="str">
        <x:v>2..500</x:v>
      </x:c>
      <x:c r="L780" t="str">
        <x:v>状态和决定通过独立History追加；批准后不可改写</x:v>
      </x:c>
      <x:c r="M780" t="str">
        <x:v>M3</x:v>
      </x:c>
      <x:c r="N780" t="str">
        <x:v>P0-059</x:v>
      </x:c>
      <x:c r="O780" t="str">
        <x:v>综合方案§9.7/§9.8/§13；M3-P059契约</x:v>
      </x:c>
      <x:c r="P780" t="str">
        <x:v>IMPLEMENTED_M3_P059</x:v>
      </x:c>
    </x:row>
    <x:row r="781">
      <x:c r="A781" t="str">
        <x:v>WelfareCardAdjustment</x:v>
      </x:c>
      <x:c r="B781" t="str">
        <x:v>status</x:v>
      </x:c>
      <x:c r="C781" t="str"/>
      <x:c r="D781" t="str"/>
      <x:c r="E781" t="str">
        <x:v>enum</x:v>
      </x:c>
      <x:c r="F781" t="str">
        <x:v>YES</x:v>
      </x:c>
      <x:c r="G781" t="str"/>
      <x:c r="H781" t="str">
        <x:v>INTERNAL</x:v>
      </x:c>
      <x:c r="I781" t="str"/>
      <x:c r="J781" t="str"/>
      <x:c r="K781" t="str">
        <x:v>PENDING|APPROVED|REJECTED</x:v>
      </x:c>
      <x:c r="L781" t="str">
        <x:v>状态和决定通过独立History追加；批准后不可改写</x:v>
      </x:c>
      <x:c r="M781" t="str">
        <x:v>M3</x:v>
      </x:c>
      <x:c r="N781" t="str">
        <x:v>P0-059</x:v>
      </x:c>
      <x:c r="O781" t="str">
        <x:v>综合方案§9.7/§9.8/§13；M3-P059契约</x:v>
      </x:c>
      <x:c r="P781" t="str">
        <x:v>IMPLEMENTED_M3_P059</x:v>
      </x:c>
    </x:row>
    <x:row r="782">
      <x:c r="A782" t="str">
        <x:v>WelfareCardAdjustment</x:v>
      </x:c>
      <x:c r="B782" t="str">
        <x:v>version</x:v>
      </x:c>
      <x:c r="C782" t="str"/>
      <x:c r="D782" t="str"/>
      <x:c r="E782" t="str">
        <x:v>Int</x:v>
      </x:c>
      <x:c r="F782" t="str">
        <x:v>YES</x:v>
      </x:c>
      <x:c r="G782" t="str"/>
      <x:c r="H782" t="str">
        <x:v>INTERNAL</x:v>
      </x:c>
      <x:c r="I782" t="str"/>
      <x:c r="J782" t="str"/>
      <x:c r="K782" t="str">
        <x:v>非负CAS版本</x:v>
      </x:c>
      <x:c r="L782" t="str">
        <x:v>状态和决定通过独立History追加；批准后不可改写</x:v>
      </x:c>
      <x:c r="M782" t="str">
        <x:v>M3</x:v>
      </x:c>
      <x:c r="N782" t="str">
        <x:v>P0-059</x:v>
      </x:c>
      <x:c r="O782" t="str">
        <x:v>综合方案§9.7/§9.8/§13；M3-P059契约</x:v>
      </x:c>
      <x:c r="P782" t="str">
        <x:v>IMPLEMENTED_M3_P059</x:v>
      </x:c>
    </x:row>
    <x:row r="783">
      <x:c r="A783" t="str">
        <x:v>WelfareCardAdjustment</x:v>
      </x:c>
      <x:c r="B783" t="str">
        <x:v>applicantIdentityId</x:v>
      </x:c>
      <x:c r="C783" t="str"/>
      <x:c r="D783" t="str"/>
      <x:c r="E783" t="str">
        <x:v>UUID</x:v>
      </x:c>
      <x:c r="F783" t="str">
        <x:v>YES</x:v>
      </x:c>
      <x:c r="G783" t="str"/>
      <x:c r="H783" t="str">
        <x:v>RESTRICTED_INTERNAL</x:v>
      </x:c>
      <x:c r="I783" t="str"/>
      <x:c r="J783" t="str"/>
      <x:c r="K783" t="str">
        <x:v>自然人申请者；服务端派生</x:v>
      </x:c>
      <x:c r="L783" t="str">
        <x:v>状态和决定通过独立History追加；批准后不可改写</x:v>
      </x:c>
      <x:c r="M783" t="str">
        <x:v>M3</x:v>
      </x:c>
      <x:c r="N783" t="str">
        <x:v>P0-059</x:v>
      </x:c>
      <x:c r="O783" t="str">
        <x:v>综合方案§9.7/§9.8/§13；M3-P059契约</x:v>
      </x:c>
      <x:c r="P783" t="str">
        <x:v>IMPLEMENTED_M3_P059</x:v>
      </x:c>
    </x:row>
    <x:row r="784">
      <x:c r="A784" t="str">
        <x:v>WelfareCardAdjustment</x:v>
      </x:c>
      <x:c r="B784" t="str">
        <x:v>applicantFunctionalAccountId</x:v>
      </x:c>
      <x:c r="C784" t="str"/>
      <x:c r="D784" t="str"/>
      <x:c r="E784" t="str">
        <x:v>UUID</x:v>
      </x:c>
      <x:c r="F784" t="str">
        <x:v>YES</x:v>
      </x:c>
      <x:c r="G784" t="str"/>
      <x:c r="H784" t="str">
        <x:v>INTERNAL</x:v>
      </x:c>
      <x:c r="I784" t="str"/>
      <x:c r="J784" t="str"/>
      <x:c r="K784" t="str">
        <x:v>公司财务职能；服务端派生</x:v>
      </x:c>
      <x:c r="L784" t="str">
        <x:v>状态和决定通过独立History追加；批准后不可改写</x:v>
      </x:c>
      <x:c r="M784" t="str">
        <x:v>M3</x:v>
      </x:c>
      <x:c r="N784" t="str">
        <x:v>P0-059</x:v>
      </x:c>
      <x:c r="O784" t="str">
        <x:v>综合方案§9.7/§9.8/§13；M3-P059契约</x:v>
      </x:c>
      <x:c r="P784" t="str">
        <x:v>IMPLEMENTED_M3_P059</x:v>
      </x:c>
    </x:row>
    <x:row r="785">
      <x:c r="A785" t="str">
        <x:v>WelfareCardAdjustment</x:v>
      </x:c>
      <x:c r="B785" t="str">
        <x:v>reviewerIdentityId</x:v>
      </x:c>
      <x:c r="C785" t="str"/>
      <x:c r="D785" t="str"/>
      <x:c r="E785" t="str">
        <x:v>UUID?</x:v>
      </x:c>
      <x:c r="F785" t="str">
        <x:v>NO</x:v>
      </x:c>
      <x:c r="G785" t="str"/>
      <x:c r="H785" t="str">
        <x:v>RESTRICTED_INTERNAL</x:v>
      </x:c>
      <x:c r="I785" t="str"/>
      <x:c r="J785" t="str"/>
      <x:c r="K785" t="str">
        <x:v>必须与申请者不同自然人</x:v>
      </x:c>
      <x:c r="L785" t="str">
        <x:v>状态和决定通过独立History追加；批准后不可改写</x:v>
      </x:c>
      <x:c r="M785" t="str">
        <x:v>M3</x:v>
      </x:c>
      <x:c r="N785" t="str">
        <x:v>P0-059</x:v>
      </x:c>
      <x:c r="O785" t="str">
        <x:v>综合方案§9.7/§9.8/§13；M3-P059契约</x:v>
      </x:c>
      <x:c r="P785" t="str">
        <x:v>IMPLEMENTED_M3_P059</x:v>
      </x:c>
    </x:row>
    <x:row r="786">
      <x:c r="A786" t="str">
        <x:v>WelfareCardAdjustment</x:v>
      </x:c>
      <x:c r="B786" t="str">
        <x:v>reviewerFunctionalAccountId</x:v>
      </x:c>
      <x:c r="C786" t="str"/>
      <x:c r="D786" t="str"/>
      <x:c r="E786" t="str">
        <x:v>UUID?</x:v>
      </x:c>
      <x:c r="F786" t="str">
        <x:v>NO</x:v>
      </x:c>
      <x:c r="G786" t="str"/>
      <x:c r="H786" t="str">
        <x:v>INTERNAL</x:v>
      </x:c>
      <x:c r="I786" t="str"/>
      <x:c r="J786" t="str"/>
      <x:c r="K786" t="str">
        <x:v>公司财务职能；服务端派生</x:v>
      </x:c>
      <x:c r="L786" t="str">
        <x:v>状态和决定通过独立History追加；批准后不可改写</x:v>
      </x:c>
      <x:c r="M786" t="str">
        <x:v>M3</x:v>
      </x:c>
      <x:c r="N786" t="str">
        <x:v>P0-059</x:v>
      </x:c>
      <x:c r="O786" t="str">
        <x:v>综合方案§9.7/§9.8/§13；M3-P059契约</x:v>
      </x:c>
      <x:c r="P786" t="str">
        <x:v>IMPLEMENTED_M3_P059</x:v>
      </x:c>
    </x:row>
    <x:row r="787">
      <x:c r="A787" t="str">
        <x:v>WelfareCardAdjustment</x:v>
      </x:c>
      <x:c r="B787" t="str">
        <x:v>reviewOpinion</x:v>
      </x:c>
      <x:c r="C787" t="str"/>
      <x:c r="D787" t="str"/>
      <x:c r="E787" t="str">
        <x:v>String?</x:v>
      </x:c>
      <x:c r="F787" t="str">
        <x:v>NO</x:v>
      </x:c>
      <x:c r="G787" t="str"/>
      <x:c r="H787" t="str">
        <x:v>INTERNAL</x:v>
      </x:c>
      <x:c r="I787" t="str"/>
      <x:c r="J787" t="str"/>
      <x:c r="K787" t="str">
        <x:v>2..1000</x:v>
      </x:c>
      <x:c r="L787" t="str">
        <x:v>状态和决定通过独立History追加；批准后不可改写</x:v>
      </x:c>
      <x:c r="M787" t="str">
        <x:v>M3</x:v>
      </x:c>
      <x:c r="N787" t="str">
        <x:v>P0-059</x:v>
      </x:c>
      <x:c r="O787" t="str">
        <x:v>综合方案§9.7/§9.8/§13；M3-P059契约</x:v>
      </x:c>
      <x:c r="P787" t="str">
        <x:v>IMPLEMENTED_M3_P059</x:v>
      </x:c>
    </x:row>
    <x:row r="788">
      <x:c r="A788" t="str">
        <x:v>WelfareCardAdjustment</x:v>
      </x:c>
      <x:c r="B788" t="str">
        <x:v>createdAt</x:v>
      </x:c>
      <x:c r="C788" t="str"/>
      <x:c r="D788" t="str"/>
      <x:c r="E788" t="str">
        <x:v>DateTime(3)</x:v>
      </x:c>
      <x:c r="F788" t="str">
        <x:v>YES</x:v>
      </x:c>
      <x:c r="G788" t="str"/>
      <x:c r="H788" t="str">
        <x:v>INTERNAL</x:v>
      </x:c>
      <x:c r="I788" t="str"/>
      <x:c r="J788" t="str"/>
      <x:c r="K788" t="str">
        <x:v>服务端时间</x:v>
      </x:c>
      <x:c r="L788" t="str">
        <x:v>状态和决定通过独立History追加；批准后不可改写</x:v>
      </x:c>
      <x:c r="M788" t="str">
        <x:v>M3</x:v>
      </x:c>
      <x:c r="N788" t="str">
        <x:v>P0-059</x:v>
      </x:c>
      <x:c r="O788" t="str">
        <x:v>综合方案§9.7/§9.8/§13；M3-P059契约</x:v>
      </x:c>
      <x:c r="P788" t="str">
        <x:v>IMPLEMENTED_M3_P059</x:v>
      </x:c>
    </x:row>
    <x:row r="789">
      <x:c r="A789" t="str">
        <x:v>WelfareCardAdjustment</x:v>
      </x:c>
      <x:c r="B789" t="str">
        <x:v>updatedAt</x:v>
      </x:c>
      <x:c r="C789" t="str"/>
      <x:c r="D789" t="str"/>
      <x:c r="E789" t="str">
        <x:v>DateTime(3)</x:v>
      </x:c>
      <x:c r="F789" t="str">
        <x:v>YES</x:v>
      </x:c>
      <x:c r="G789" t="str"/>
      <x:c r="H789" t="str">
        <x:v>INTERNAL</x:v>
      </x:c>
      <x:c r="I789" t="str"/>
      <x:c r="J789" t="str"/>
      <x:c r="K789" t="str">
        <x:v>服务端时间</x:v>
      </x:c>
      <x:c r="L789" t="str">
        <x:v>状态和决定通过独立History追加；批准后不可改写</x:v>
      </x:c>
      <x:c r="M789" t="str">
        <x:v>M3</x:v>
      </x:c>
      <x:c r="N789" t="str">
        <x:v>P0-059</x:v>
      </x:c>
      <x:c r="O789" t="str">
        <x:v>综合方案§9.7/§9.8/§13；M3-P059契约</x:v>
      </x:c>
      <x:c r="P789" t="str">
        <x:v>IMPLEMENTED_M3_P059</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55c03d42574298"/>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微信查询为USERPAYING/未知/超时；不得释放福利卡或库存</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P0-057</x:v>
      </x:c>
      <x:c r="N44" s="4" t="str">
        <x:v>IMPLEMENTED_M3_P057</x:v>
      </x:c>
    </x:row>
    <x:row r="45" ht="23" customHeight="1">
      <x:c r="A45" s="4" t="str">
        <x:v>PaymentTransaction</x:v>
      </x:c>
      <x:c r="B45" s="4" t="str">
        <x:v>M3</x:v>
      </x:c>
      <x:c r="C45" s="4" t="str">
        <x:v>UNKNOWN</x:v>
      </x:c>
      <x:c r="D45" s="4" t="str">
        <x:v>QUERY_PAID</x:v>
      </x:c>
      <x:c r="E45" s="4" t="str">
        <x:v>PAID</x:v>
      </x:c>
      <x:c r="F45" s="4" t="str">
        <x:v>SYSTEM</x:v>
      </x:c>
      <x:c r="G45" s="17" t="str">
        <x:v>主动查询返回可信SUCCESS且金额/商户/订单匹配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P0-057</x:v>
      </x:c>
      <x:c r="N45" s="4" t="str">
        <x:v>IMPLEMENTED_M3_P057</x:v>
      </x:c>
    </x:row>
    <x:row r="46" ht="23" customHeight="1">
      <x:c r="A46" s="4" t="str">
        <x:v>PaymentTransaction</x:v>
      </x:c>
      <x:c r="B46" s="4" t="str">
        <x:v>M3</x:v>
      </x:c>
      <x:c r="C46" s="4" t="str">
        <x:v>UNKNOWN</x:v>
      </x:c>
      <x:c r="D46" s="4" t="str">
        <x:v>QUERY_CLOSED</x:v>
      </x:c>
      <x:c r="E46" s="4" t="str">
        <x:v>CLOSED</x:v>
      </x:c>
      <x:c r="F46" s="4" t="str">
        <x:v>SYSTEM</x:v>
      </x:c>
      <x:c r="G46" s="17" t="str">
        <x:v>微信明确CLOSED/PAYERROR或NOTPAY后关单成功</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P0-057</x:v>
      </x:c>
      <x:c r="N46" s="4" t="str">
        <x:v>IMPLEMENTED_M3_P057</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原OrderPaymentAllocation福利卡分配&gt;0；原账户匹配；REFUND业务键唯一</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P0-026,P0-058,P0-059,P0-096</x:v>
      </x:c>
      <x:c r="N48" s="4" t="str">
        <x:v>IMPLEMENTED_M3_P058</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微信明确未支付并已关单；冻结额充足；幂等键唯一</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P0-057,P0-059</x:v>
      </x:c>
      <x:c r="N56" s="4" t="str">
        <x:v>IMPLEMENTED_M3_P057</x:v>
      </x:c>
    </x:row>
    <x:row r="57" ht="23" customHeight="1">
      <x:c r="A57" s="4" t="str">
        <x:v>WelfareCardAccount</x:v>
      </x:c>
      <x:c r="B57" s="4" t="str">
        <x:v>M3</x:v>
      </x:c>
      <x:c r="C57" s="4" t="str">
        <x:v>ACTIVE</x:v>
      </x:c>
      <x:c r="D57" s="4" t="str">
        <x:v>REFUND</x:v>
      </x:c>
      <x:c r="E57" s="4" t="str">
        <x:v>ACTIVE</x:v>
      </x:c>
      <x:c r="F57" s="4" t="str">
        <x:v>SYSTEM</x:v>
      </x:c>
      <x:c r="G57" s="17" t="str">
        <x:v>原福利卡账户；累计退款不超原分配；refundId业务键唯一</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P0-058,P0-059</x:v>
      </x:c>
      <x:c r="N57" s="4" t="str">
        <x:v>IMPLEMENTED_M3_P058</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row r="116">
      <x:c r="A116" t="str">
        <x:v>WelfareCardAccount</x:v>
      </x:c>
      <x:c r="B116" t="str"/>
      <x:c r="C116" t="str">
        <x:v>SUSPENDED</x:v>
      </x:c>
      <x:c r="D116" t="str">
        <x:v>REFUND</x:v>
      </x:c>
      <x:c r="E116" t="str">
        <x:v>SUSPENDED</x:v>
      </x:c>
      <x:c r="F116" t="str"/>
      <x:c r="G116" t="str">
        <x:v>只能退原账户；不得改退他人或解除停用</x:v>
      </x:c>
      <x:c r="H116" t="str"/>
      <x:c r="I116" t="str">
        <x:v>refundId+accountId</x:v>
      </x:c>
      <x:c r="J116" t="str"/>
      <x:c r="K116" t="str"/>
      <x:c r="L116" t="str"/>
      <x:c r="M116" t="str">
        <x:v>P0-058,P0-059</x:v>
      </x:c>
      <x:c r="N116" t="str">
        <x:v>IMPLEMENTED_M3_P058</x:v>
      </x:c>
    </x:row>
    <x:row r="117">
      <x:c r="A117" t="str">
        <x:v>WelfareCardAdjustment</x:v>
      </x:c>
      <x:c r="B117" t="str">
        <x:v>M3</x:v>
      </x:c>
      <x:c r="C117" t="str">
        <x:v>NONE</x:v>
      </x:c>
      <x:c r="D117" t="str">
        <x:v>CREATE</x:v>
      </x:c>
      <x:c r="E117" t="str">
        <x:v>PENDING</x:v>
      </x:c>
      <x:c r="F117" t="str">
        <x:v>COMPANY_FINANCE</x:v>
      </x:c>
      <x:c r="G117" t="str">
        <x:v>固定公司/账户；调整金额方向合法或冲正引用原ADJUSTMENT流水；业务键幂等</x:v>
      </x:c>
      <x:c r="H117" t="str">
        <x:v>仅追加申请/历史/审计，不改余额</x:v>
      </x:c>
      <x:c r="I117" t="str">
        <x:v>scope+Idempotency-Key+requestHash</x:v>
      </x:c>
      <x:c r="J117" t="str">
        <x:v>个人充值/第四类来源/归属或最终余额字段拒绝</x:v>
      </x:c>
      <x:c r="K117" t="str">
        <x:v>Serializable+唯一键</x:v>
      </x:c>
      <x:c r="L117" t="str">
        <x:v>WelfareCardAdjustmentHistory append-only</x:v>
      </x:c>
      <x:c r="M117" t="str">
        <x:v>P0-045,P0-059,P0-072</x:v>
      </x:c>
      <x:c r="N117" t="str">
        <x:v>IMPLEMENTED_M3_P059</x:v>
      </x:c>
    </x:row>
    <x:row r="118">
      <x:c r="A118" t="str">
        <x:v>WelfareCardAdjustment</x:v>
      </x:c>
      <x:c r="B118" t="str">
        <x:v>M3</x:v>
      </x:c>
      <x:c r="C118" t="str">
        <x:v>PENDING</x:v>
      </x:c>
      <x:c r="D118" t="str">
        <x:v>APPROVE</x:v>
      </x:c>
      <x:c r="E118" t="str">
        <x:v>APPROVED</x:v>
      </x:c>
      <x:c r="F118" t="str">
        <x:v>COMPANY_FINANCE</x:v>
      </x:c>
      <x:c r="G118" t="str">
        <x:v>不同identityId；二次验证；version CAS；余额不低于冻结额</x:v>
      </x:c>
      <x:c r="H118" t="str">
        <x:v>原子更新账户并追加ADJUSTMENT或REVERSAL账本、历史和审计</x:v>
      </x:c>
      <x:c r="I118" t="str">
        <x:v>adjustmentId+reviewerIdentityId+Idempotency-Key</x:v>
      </x:c>
      <x:c r="J118" t="str">
        <x:v>同人自审/旧版本/重复决定拒绝</x:v>
      </x:c>
      <x:c r="K118" t="str">
        <x:v>Serializable+adjustment/account双CAS；冲突全事务回滚</x:v>
      </x:c>
      <x:c r="L118" t="str">
        <x:v>批准历史与账本只追加</x:v>
      </x:c>
      <x:c r="M118" t="str">
        <x:v>P0-045,P0-059,P0-072</x:v>
      </x:c>
      <x:c r="N118" t="str">
        <x:v>IMPLEMENTED_M3_P059</x:v>
      </x:c>
    </x:row>
    <x:row r="119">
      <x:c r="A119" t="str">
        <x:v>WelfareCardAdjustment</x:v>
      </x:c>
      <x:c r="B119" t="str">
        <x:v>M3</x:v>
      </x:c>
      <x:c r="C119" t="str">
        <x:v>PENDING</x:v>
      </x:c>
      <x:c r="D119" t="str">
        <x:v>REJECT</x:v>
      </x:c>
      <x:c r="E119" t="str">
        <x:v>REJECTED</x:v>
      </x:c>
      <x:c r="F119" t="str">
        <x:v>COMPANY_FINANCE</x:v>
      </x:c>
      <x:c r="G119" t="str">
        <x:v>不同identityId；二次验证；version CAS</x:v>
      </x:c>
      <x:c r="H119" t="str">
        <x:v>追加驳回历史和审计；零账本写入</x:v>
      </x:c>
      <x:c r="I119" t="str">
        <x:v>adjustmentId+reviewerIdentityId+Idempotency-Key</x:v>
      </x:c>
      <x:c r="J119" t="str">
        <x:v>同人自审/旧版本/重复决定拒绝</x:v>
      </x:c>
      <x:c r="K119" t="str">
        <x:v>Serializable+version CAS</x:v>
      </x:c>
      <x:c r="L119" t="str">
        <x:v>只追加</x:v>
      </x:c>
      <x:c r="M119" t="str">
        <x:v>P0-045,P0-059,P0-072</x:v>
      </x:c>
      <x:c r="N119" t="str">
        <x:v>IMPLEMENTED_M3_P059</x:v>
      </x:c>
    </x:row>
    <x:row r="120">
      <x:c r="A120" t="str">
        <x:v>WelfareCardAccount</x:v>
      </x:c>
      <x:c r="B120" t="str">
        <x:v>M3</x:v>
      </x:c>
      <x:c r="C120" t="str">
        <x:v>ACTIVE</x:v>
      </x:c>
      <x:c r="D120" t="str">
        <x:v>ADJUSTMENT_OR_REVERSAL</x:v>
      </x:c>
      <x:c r="E120" t="str">
        <x:v>ACTIVE</x:v>
      </x:c>
      <x:c r="F120" t="str">
        <x:v>COMPANY_FINANCE_CHECKER</x:v>
      </x:c>
      <x:c r="G120" t="str">
        <x:v>已批准调整；连续sequence；余额/冻结非负；冲正仅一次</x:v>
      </x:c>
      <x:c r="H120" t="str">
        <x:v>余额与ledgerSequence原子更新；追加账本</x:v>
      </x:c>
      <x:c r="I120" t="str">
        <x:v>adjustmentId唯一</x:v>
      </x:c>
      <x:c r="J120" t="str">
        <x:v>直接改余额/重复冲正拒绝</x:v>
      </x:c>
      <x:c r="K120" t="str">
        <x:v>account version/balance/frozen CAS+唯一sequence</x:v>
      </x:c>
      <x:c r="L120" t="str">
        <x:v>WelfareCardLedger不可更新删除</x:v>
      </x:c>
      <x:c r="M120" t="str">
        <x:v>P0-059</x:v>
      </x:c>
      <x:c r="N120" t="str">
        <x:v>IMPLEMENTED_M3_P059</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cdd9a8a455490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个人/企业订单、已批准退款授权、原支付分配白名单与售后必要字段</x:v>
      </x:c>
      <x:c r="F6" s="17" t="str">
        <x:v>消费另一自然人已批准退款授权；发起按原福利卡账户与原微信交易拆分退款；备注与责任协同</x:v>
      </x:c>
      <x:c r="G6" s="17" t="str">
        <x:v>仅发起已由另一自然人批准的退款；无自审权限</x:v>
      </x:c>
      <x:c r="H6" s="17" t="str">
        <x:v>HIDDEN</x:v>
      </x:c>
      <x:c r="I6" s="17" t="str">
        <x:v>唯一公司全订单；company/职能/自然人从固定会话派生；金额/账户/微信交易从服务端快照派生</x:v>
      </x:c>
      <x:c r="J6" s="17" t="str">
        <x:v>不得登记付款、改供应价、提交退款金额/目标账户/微信交易、越权解密、改退他人或消费本人批准的授权</x:v>
      </x:c>
      <x:c r="K6" s="17" t="str">
        <x:v>退款批准人与发起人按identityType+identityId隔离</x:v>
      </x:c>
      <x:c r="L6" s="17" t="str">
        <x:v>登录后选择一个职能；会话固定workspaceRoute；切换职能重新签发并审计</x:v>
      </x:c>
      <x:c r="M6" s="4" t="str">
        <x:v>M3,M5</x:v>
      </x:c>
      <x:c r="N6" s="17" t="str">
        <x:v>P0-026,P0-038,P0-045,P0-058,P0-067,P0-068,P0-096</x:v>
      </x:c>
      <x:c r="O6" s="4" t="str">
        <x:v>IMPLEMENTED_M3_P058_PARTIAL</x:v>
      </x:c>
    </x:row>
    <x:row r="7" ht="23" customHeight="1">
      <x:c r="A7" s="4" t="str">
        <x:v>COMPANY</x:v>
      </x:c>
      <x:c r="B7" s="17" t="str">
        <x:v>COMPANY_WELFARE_CARD</x:v>
      </x:c>
      <x:c r="C7" s="4" t="str">
        <x:v>福利卡运营</x:v>
      </x:c>
      <x:c r="D7" s="17" t="str">
        <x:v>/company-admin/workspaces/welfare-card</x:v>
      </x:c>
      <x:c r="E7" s="17" t="str">
        <x:v>计划、批次、账户脱敏摘要、连续追加式账本</x:v>
      </x:c>
      <x:c r="F7" s="17" t="str">
        <x:v>计划/批次；不直接写余额或财务调整</x:v>
      </x:c>
      <x:c r="G7" s="17" t="str">
        <x:v>福利卡高风险操作</x:v>
      </x:c>
      <x:c r="H7" s="17" t="str">
        <x:v>HIDDEN</x:v>
      </x:c>
      <x:c r="I7" s="17" t="str">
        <x:v>唯一公司福利卡域；账户归属自然人不进入DTO</x:v>
      </x:c>
      <x:c r="J7" s="17" t="str">
        <x:v>不得改写账本、直接改余额、个人充值、查看自然人内部标识或用超级管理员绕过复核</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IMPLEMENTED_M3_P059_PARTIAL</x:v>
      </x:c>
    </x:row>
    <x:row r="8" ht="23" customHeight="1">
      <x:c r="A8" s="4" t="str">
        <x:v>COMPANY</x:v>
      </x:c>
      <x:c r="B8" s="17" t="str">
        <x:v>COMPANY_FINANCE</x:v>
      </x:c>
      <x:c r="C8" s="4" t="str">
        <x:v>财务结算</x:v>
      </x:c>
      <x:c r="D8" s="17" t="str">
        <x:v>/company-admin/workspaces/finance</x:v>
      </x:c>
      <x:c r="E8" s="17" t="str">
        <x:v>支付退款、企业转账、福利卡调整/冲正白名单、账单与凭证</x:v>
      </x:c>
      <x:c r="F8" s="17" t="str">
        <x:v>福利卡调整/冲正申请与独立复核；企业转账确认/驳回；后续对账和线下付款登记</x:v>
      </x:c>
      <x:c r="G8" s="17" t="str">
        <x:v>福利卡调整/冲正不同自然人复核；企业转账确认；结算与财务复核</x:v>
      </x:c>
      <x:c r="H8" s="17" t="str">
        <x:v>VISIBLE_WITH_AUDIT</x:v>
      </x:c>
      <x:c r="I8" s="17" t="str">
        <x:v>唯一公司全财务数据；company/functionalAccount/identity从固定会话派生</x:v>
      </x:c>
      <x:c r="J8" s="17" t="str">
        <x:v>不得同自然人自审、直接改余额、覆盖账本、个人充值、自动向供应商打款或确认其他公司订单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P0-025,P0-029,P0-040,P0-042,P0-043,P0-059,P0-060,P0-065,P0-067,P0-068,P0-072</x:v>
      </x:c>
      <x:c r="O8" s="4" t="str">
        <x:v>IMPLEMENTED_M3_P059_PARTIAL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公开商品、自身购物车/订单/福利卡账户白名单/地址；API-106仅查询本人订单支付取消结果</x:v>
      </x:c>
      <x:c r="F22" s="17" t="str">
        <x:v>自身福利卡绑定、下单、支付及API-106取消/超时恢复；服务端查询微信后决定确认、保持未知或释放</x:v>
      </x:c>
      <x:c r="G22" s="17" t="str">
        <x:v>NONE</x:v>
      </x:c>
      <x:c r="H22" s="17" t="str">
        <x:v>HIDDEN</x:v>
      </x:c>
      <x:c r="I22" s="17" t="str">
        <x:v>companyId与consumerUserId从会话派生；微信商户配置、金额、归属、福利余额和库存均服务端派生</x:v>
      </x:c>
      <x:c r="J22" s="17" t="str">
        <x:v>不得提交归属/金额/账户/商户配置；不得在未知状态重复预支付；不得客户端直接释放；不得访问供应价或他人订单</x:v>
      </x:c>
      <x:c r="K22" s="17" t="str">
        <x:v>支付/退款/地址</x:v>
      </x:c>
      <x:c r="L22" s="17" t="str">
        <x:v>登录后选择一个职能；会话固定workspaceRoute；切换职能重新签发并审计</x:v>
      </x:c>
      <x:c r="M22" s="4" t="str">
        <x:v>M3</x:v>
      </x:c>
      <x:c r="N22" s="17" t="str">
        <x:v>P0-024,P0-056,P0-057,P0-059,P0-093,P0-098</x:v>
      </x:c>
      <x:c r="O22" s="4" t="str">
        <x:v>IMPLEMENTED_M3_P057_PARTIAL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eed18e8b9c54ea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P0-026,P0-038,P0-058,P0-067,P0-068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IMPLEMENTED_M3_P058_SPLIT_REFUND_PARTIAL</x:v>
      </x:c>
      <x:c r="O8" s="17" t="str">
        <x:v>P0-026_CI_PASS;P0-058_LOCAL_PASS;P0-067_CI_PASS;P0-068_CI_PASS;P0-038_NOT_EXECUTED</x:v>
      </x:c>
      <x:c r="P8" s="17" t="str">
        <x:v>tests/e2e/p0/p0-026-refund-company-page.spec.ts|tests/e2e/p0/p0-058-mixed-payment-split-refund.spec.ts</x:v>
      </x:c>
      <x:c r="Q8" s="17" t="str">
        <x:v>页面只提交授权版本和原因，展示福利卡/微信拆分整数分与unknown状态；金额、原账户和微信交易不可输入。M5售后审批仍DEFERRED。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IMPLEMENTED_M3_P051_P059_ACCOUNT_LEDGER</x:v>
      </x:c>
      <x:c r="O9" s="17" t="str">
        <x:v>P0-067_CI_PASS;P0-068_CI_PASS;P0-051_CI_PASS;P0-059_LOCAL_PASS;EXT-012_BLOCKED_EXTERNAL</x:v>
      </x:c>
      <x:c r="P9" s="17" t="str">
        <x:v>tests/e2e/p0/p0-051-welfare-card-programs-batches.spec.ts|tests/e2e/p0/p0-059-welfare-card-ledger.spec.ts|tests/e2e/p0/p0-067-company-workspaces.spec.ts|tests/e2e/p0/p0-068-company-workspace-completeness.spec.ts</x:v>
      </x:c>
      <x:c r="Q9" s="17" t="str">
        <x:v>固定COMPANY_WELFARE_CARD独立页面；新增账户脱敏摘要和追加式账本；不提供直接改余额或个人充值。真实发行仍受EXT-012门禁。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M3,M5</x:v>
      </x:c>
      <x:c r="G10" s="17" t="str">
        <x:v>公司职能账号</x:v>
      </x:c>
      <x:c r="H10" s="17" t="str">
        <x:v>P0-040,P0-042,P0-059,P0-060,P0-065,P0-067,P0-068,P0-072</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IMPLEMENTED_M3_P059_FINANCE_ADJUSTMENT_PARTIAL</x:v>
      </x:c>
      <x:c r="O10" s="17" t="str">
        <x:v>P0-067_CI_PASS;P0-068_CI_PASS;P0-059_LOCAL_PASS;P0-040_P0-042_P0-060_P0-065_NOT_EXECUTED</x:v>
      </x:c>
      <x:c r="P10" s="17" t="str">
        <x:v>tests/e2e/p0/p0-059-welfare-card-ledger.spec.ts|tests/e2e/p0/p0-067-company-workspaces.spec.ts|tests/e2e/p0/p0-068-company-workspace-completeness.spec.ts</x:v>
      </x:c>
      <x:c r="Q10" s="17" t="str">
        <x:v>固定COMPANY_FINANCE独立页面；M3仅实现福利卡调整/冲正申请与不同自然人二次验证复核；M5对账结算保持DEFERRED。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IMPLEMENTED_M3_P073</x:v>
      </x:c>
      <x:c r="O31" s="17" t="str">
        <x:v>P0-030_CI_PASS;P0-073_LOCAL_PASS;P0-074_NOT_EXECUTED</x:v>
      </x:c>
      <x:c r="P31" s="17" t="str">
        <x:v>apps/portal-web/test/community-procurement-boundary.test.mjs|tests/e2e/p0/p0-030-community-procurement-boundary.spec.ts|tests/e2e/p0/p0-073-portal-navigation.spec.ts</x:v>
      </x:c>
      <x:c r="Q31" s="17" t="str">
        <x:v>Next.js公开SSG/ISR区域含八个固定导航、注册/登录动作、公司主体/脱敏手机/法律入口；私有企业交易布局含货架/采购车/工作台并另行保持noindex与禁止公共缓存。法律正式文本等待授权法务审定；P074未执行。</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IMPLEMENTED_M3_P062</x:v>
      </x:c>
      <x:c r="O37" s="17" t="str">
        <x:v>P0-062_LOCAL_PASS;P0-079_NOT_EXECUTED</x:v>
      </x:c>
      <x:c r="P37" s="17" t="str">
        <x:v>tests/e2e/p0/p0-062-enterprise-multi-supplier-order.spec.ts</x:v>
      </x:c>
      <x:c r="Q37" s="17" t="str">
        <x:v>已验证企业会话private/no-store/noindex、三供应来源分组、整数分汇总、空态与移动端无横向溢出；P079完整收货/开票选择后续执行。</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IMPLEMENTED_M3_P062</x:v>
      </x:c>
      <x:c r="O38" s="17" t="str">
        <x:v>P0-062_LOCAL_PASS;P0-079_NOT_EXECUTED</x:v>
      </x:c>
      <x:c r="P38" s="17" t="str">
        <x:v>tests/e2e/p0/p0-062-enterprise-multi-supplier-order.spec.ts</x:v>
      </x:c>
      <x:c r="Q38" s="17" t="str">
        <x:v>企业会话private/no-store/noindex；仅向API-048提交skuId+quantity；幂等键在未知结果时保留，成功后才清购物车；响应仅显示公司主订单和供应商履约白名单。</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IMPLEMENTED_M3_P057_MIXED_PAYMENT_CANCEL_RECOVERY_PARTIAL</x:v>
      </x:c>
      <x:c r="O57" s="17" t="str">
        <x:v>P0-053_CI_PASS;P0-054_CI_PASS;P0-055_CI_PASS;P0-056_CI_PASS;P0-057_LOCAL_PASS;P0-093_PARTIAL;DEVICE_NOT_EXECUTED</x:v>
      </x:c>
      <x:c r="P57" s="17" t="str">
        <x:v>apps/user-miniapp/test/welfare-card-selection-build.test.mjs|tests/e2e/p0/p0-056-welfare-card-wechat-payment.spec.ts|tests/e2e/p0/p0-057-welfare-card-wechat-cancellation.spec.ts</x:v>
      </x:c>
      <x:c r="Q57" s="17" t="str">
        <x:v>未知结果按钮调用API-106查询式恢复，不创建第二笔预支付且不再次调用wx.requestPayment；未知时明确提示资金/库存尚未释放。</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IMPLEMENTED_M3_P059_LEDGER</x:v>
      </x:c>
      <x:c r="O64" s="17" t="str">
        <x:v>P0-059_LOCAL_PASS;P0-053_CI_PASS;P0-097_NOT_EXECUTED;DEVICE_NOT_EXECUTED</x:v>
      </x:c>
      <x:c r="P64" s="17" t="str">
        <x:v>apps/user-miniapp/test/welfare-card-ledger-build.test.mjs|tests/openapi/m3-p059-welfare-card-ledger.contract.test.mjs</x:v>
      </x:c>
      <x:c r="Q64" s="17" t="str">
        <x:v>通过miniapp-kit唯一wx.request适配器读取本人账户账本；展示loading/empty/error/permission/offline/success；不含充值、归属字段或供应价。真机未执行。</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198d574bb61045b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7a56bd2d93b479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AUTOMATED_QUERY_CLOSE_ATOMIC_RELEASE_API_MINIAPP_OPENAPI_E2E</x:v>
      </x:c>
      <x:c r="F58" s="17" t="str">
        <x:v>STAGING_PASS</x:v>
      </x:c>
      <x:c r="G58" s="17" t="str">
        <x:v>LOCAL_PASS</x:v>
      </x:c>
      <x:c r="H58" s="17" t="str">
        <x:v>RED API 5/5 404 + miniapp恢复动作缺失；GREEN API 5/5、repository 3/3、miniapp 8/8、OpenAPI 2/2、P0 Chromium 1/1；Prisma validate/migrate dry-run；pnpm verify</x:v>
      </x:c>
      <x:c r="I58" s="17" t="str">
        <x:v>服务端先查微信；明确未支付且关单成功才释放福利卡冻结与全部库存；未知零释放；已支付走确认链；重复/并发/晚期失败不产生部分副作用</x:v>
      </x:c>
      <x:c r="J58" s="17" t="str">
        <x:v>查询/关单分支、归属/幂等、乱序已支付、UNKNOWN零释放、原子释放、重复取消、晚期失败回滚和小程序不重复支付均有自动化证据。</x:v>
      </x:c>
      <x:c r="K58" s="17" t="str">
        <x:v>LOCAL_WINDOWS_MYSQL8_CHROMIUM_DETERMINISTIC_WECHAT_ADAPTER</x:v>
      </x:c>
      <x:c r="L58" s="17" t="str">
        <x:v>Node 22.23.1; pnpm 10.12.1; MySQL 8; Playwright Chromium</x:v>
      </x:c>
      <x:c r="M58" s="17" t="n">
        <x:v>46251.42165509259</x:v>
      </x:c>
      <x:c r="N58" s="17" t="str">
        <x:v>f87e6b7340ab2e1e0424c45c2dfdf3fba38b954c</x:v>
      </x:c>
      <x:c r="O58" s="17" t="str"/>
      <x:c r="P58" s="17" t="str">
        <x:v>docs/contracts/m3/M3-P057-welfare-card-wechat-cancellation.md|artifacts/verification/M3-P057/welfare-card-wechat-cancellation.json|artifacts/test-results/verification/pnpm-verify.json</x:v>
      </x:c>
      <x:c r="Q58" s="17" t="str">
        <x:v>CODEX</x:v>
      </x:c>
      <x:c r="R58" s="17" t="str">
        <x:v>FRESH_LOCAL_WORKTREE</x:v>
      </x:c>
      <x:c r="S58" s="17" t="str">
        <x:v>真实微信商户查询/关单、staging、真机和真实资金未执行；退款属于P058</x:v>
      </x:c>
      <x:c r="T58" s="17" t="str">
        <x:v>YES</x:v>
      </x:c>
      <x:c r="U58" s="17" t="str">
        <x:v>MIG-012C仅扩展追加式订单支付事件枚举与生命周期约束；不新增支付通道或个人充值。</x:v>
      </x:c>
    </x:row>
    <x:row r="59" ht="23" customHeight="1">
      <x:c r="A59" s="17" t="str">
        <x:v>EVD-058</x:v>
      </x:c>
      <x:c r="B59" s="17" t="str">
        <x:v>P0-058</x:v>
      </x:c>
      <x:c r="C59" s="17" t="str">
        <x:v>M3</x:v>
      </x:c>
      <x:c r="D59" s="17" t="str">
        <x:v>M3-P058</x:v>
      </x:c>
      <x:c r="E59" s="17" t="str">
        <x:v>AUTOMATED_ORIGINAL_ALLOCATION_WELFARE_LEDGER_WECHAT_SPLIT_REFUND</x:v>
      </x:c>
      <x:c r="F59" s="17" t="str">
        <x:v>STAGING_PASS</x:v>
      </x:c>
      <x:c r="G59" s="17" t="str">
        <x:v>CI_PASS</x:v>
      </x:c>
      <x:c r="H59" s="17" t="str">
        <x:v>focused unit/api/openapi/P0 E2E；Prisma validate/migrate dry-run；pnpm verify</x:v>
      </x:c>
      <x:c r="I59" s="17" t="str">
        <x:v>全额/部分退款按OrderPaymentAllocation回原福利卡账户和原微信交易；累计尾差闭合；福利卡REFUND账本与状态原子；重复/并发/失败无重复资金副作用</x:v>
      </x:c>
      <x:c r="J59" s="17" t="str">
        <x:v>自动化覆盖原账户账本、原微信交易、累计尾差、停用账户、重复/并发、超退、回滚和UNKNOWN。</x:v>
      </x:c>
      <x:c r="K59" s="17" t="str">
        <x:v>LOCAL_WINDOWS_MYSQL8_CHROMIUM_DETERMINISTIC_WECHAT_ADAPTER</x:v>
      </x:c>
      <x:c r="L59" s="17" t="str">
        <x:v>Node 22.23.1; pnpm 10.12.1; MySQL 8; Playwright Chromium</x:v>
      </x:c>
      <x:c r="M59" s="17" t="n">
        <x:v>46254.269837962966</x:v>
      </x:c>
      <x:c r="N59" s="17" t="str">
        <x:v>a0fc8a6e785395f78362966c398a8fa1f1e37d98</x:v>
      </x:c>
      <x:c r="O59" s="17" t="str">
        <x:v>https://github.com/EasyStep-lee/flt1/actions/runs/32339750495</x:v>
      </x:c>
      <x:c r="P59" s="17" t="str">
        <x:v>docs/contracts/m3/M3-P058-mixed-payment-split-refund.md|artifacts/verification/M3-P058/mixed-payment-split-refund.json|artifacts/test-results/verification/pnpm-verify.json</x:v>
      </x:c>
      <x:c r="Q59" s="17" t="str">
        <x:v>GITHUB_ACTIONS+CODEX</x:v>
      </x:c>
      <x:c r="R59" s="17" t="str">
        <x:v>MERGED_MAIN</x:v>
      </x:c>
      <x:c r="S59" s="17" t="str">
        <x:v>真实微信商户退款、真实福利资金、staging、device、production未执行</x:v>
      </x:c>
      <x:c r="T59" s="17" t="str">
        <x:v>YES</x:v>
      </x:c>
      <x:c r="U59" s="17" t="str">
        <x:v>PR #113精确head 4ba2b7e4844f2ae661ae1a0567dce055cd5984dc CI成功并合并；post-merge main run 32339750495/job 96336282159成功。RequiredLevel仍为STAGING_PASS。</x:v>
      </x:c>
    </x:row>
    <x:row r="60" ht="23" customHeight="1">
      <x:c r="A60" s="17" t="str">
        <x:v>EVD-059</x:v>
      </x:c>
      <x:c r="B60" s="17" t="str">
        <x:v>P0-059</x:v>
      </x:c>
      <x:c r="C60" s="17" t="str">
        <x:v>M3</x:v>
      </x:c>
      <x:c r="D60" s="17" t="str">
        <x:v>M3-P059</x:v>
      </x:c>
      <x:c r="E60" s="17" t="str">
        <x:v>AUTOMATED_APPEND_ONLY_LEDGER_FINANCE_MAKER_CHECKER</x:v>
      </x:c>
      <x:c r="F60" s="17" t="str">
        <x:v>CI_PASS</x:v>
      </x:c>
      <x:c r="G60" s="17" t="str">
        <x:v>CI_PASS</x:v>
      </x:c>
      <x:c r="H60" s="17" t="str">
        <x:v>focused policy/repository/API/miniapp/OpenAPI/migration/P0 E2E；Prisma validate/migration rehearsal；pnpm verify</x:v>
      </x:c>
      <x:c r="I60" s="17" t="str">
        <x:v>三种合法来源映射到开账流水；完整业务类型连续；余额冻结守恒；财务调整/冲正不同自然人复核且精确一次；充值/第四来源零写入</x:v>
      </x:c>
      <x:c r="J60" s="17" t="str">
        <x:v>本地覆盖连续链、断链关闭、来源映射、越权、同人自审、二次验证、重复/并发、冲正、CAS回滚、页面与DTO白名单。</x:v>
      </x:c>
      <x:c r="K60" s="17" t="str">
        <x:v>LOCAL_WINDOWS_MYSQL8_CHROMIUM_DETERMINISTIC_ADAPTER</x:v>
      </x:c>
      <x:c r="L60" s="17" t="str">
        <x:v>Node 22.23.1; pnpm 10.12.1; MySQL 8; Playwright Chromium</x:v>
      </x:c>
      <x:c r="M60" s="17" t="n">
        <x:v>46254.423101851855</x:v>
      </x:c>
      <x:c r="N60" s="17" t="str">
        <x:v>ed1b37061761a057556a80b659e8317dc59b9164</x:v>
      </x:c>
      <x:c r="O60" s="17" t="str">
        <x:v>https://github.com/EasyStep-lee/flt1/actions/runs/32357516455</x:v>
      </x:c>
      <x:c r="P60" s="17" t="str">
        <x:v>docs/contracts/m3/M3-P059-welfare-card-ledger.md|artifacts/verification/M3-P059/welfare-card-ledger.json|artifacts/verification/M3-P059/welfare-card-account-ledger-page.png|artifacts/verification/M3-P059/welfare-card-adjustment-page.png</x:v>
      </x:c>
      <x:c r="Q60" s="17" t="str">
        <x:v>GITHUB_ACTIONS+CODEX</x:v>
      </x:c>
      <x:c r="R60" s="17" t="str">
        <x:v>MERGED_MAIN</x:v>
      </x:c>
      <x:c r="S60" s="17" t="str">
        <x:v>真实福利资金、staging、device、production未执行</x:v>
      </x:c>
      <x:c r="T60" s="17" t="str">
        <x:v>YES</x:v>
      </x:c>
      <x:c r="U60" s="17" t="str">
        <x:v>PR #115精确head 1a04f48fab630e78800b57596c5c4aa43b897e01 CI成功并合并；post-merge main run 32357516455/job 96389796027成功。</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AUTOMATED_API_AND_PORTAL_MULTI_SUPPLIER_ORDER</x:v>
      </x:c>
      <x:c r="F63" s="17" t="str">
        <x:v>CI_PASS</x:v>
      </x:c>
      <x:c r="G63" s="17" t="str">
        <x:v>CI_PASS</x:v>
      </x:c>
      <x:c r="H63" s="17" t="str">
        <x:v>RED Playwright；GREEN API 5 tests；portal lint/typecheck/build；P0-062 Chromium 2 tests；migration/OpenAPI/full pnpm verify</x:v>
      </x:c>
      <x:c r="I63" s="17" t="str">
        <x:v>至少3个供应商商品一次提交1张公司主订单；按supplierId准确拆组；商品与金额守恒</x:v>
      </x:c>
      <x:c r="J63" s="17" t="str">
        <x:v>三供应来源采购车、统一结算、服务端重定价、单主订单/三履约组、幂等/越权/字段隔离自动化通过。</x:v>
      </x:c>
      <x:c r="K63" s="17" t="str">
        <x:v>LOCAL_WINDOWS_NODE22_PLAYWRIGHT_CHROMIUM_DETERMINISTIC_API</x:v>
      </x:c>
      <x:c r="L63" s="17" t="str">
        <x:v>Node 22.23.1; pnpm 10.12.1; Playwright Chromium</x:v>
      </x:c>
      <x:c r="M63" s="17" t="n">
        <x:v>46255.0346875</x:v>
      </x:c>
      <x:c r="N63" s="17" t="str">
        <x:v>ae8545de7eb8502a56fa827b95092f472a8153a0</x:v>
      </x:c>
      <x:c r="O63" s="17" t="str">
        <x:v>https://github.com/EasyStep-lee/flt1/actions/runs/32434122906</x:v>
      </x:c>
      <x:c r="P63" s="17" t="str">
        <x:v>docs/contracts/m3/M3-P062-enterprise-multi-supplier-order.md|artifacts/verification/M3-P062/enterprise-multi-supplier-order.json|artifacts/verification/M3-P062/enterprise-checkout-page.png|artifacts/verification/M3-P062/enterprise-order-result-page.png</x:v>
      </x:c>
      <x:c r="Q63" s="17" t="str">
        <x:v>GITHUB_ACTIONS+CODEX</x:v>
      </x:c>
      <x:c r="R63" s="17" t="str">
        <x:v>MERGED_MAIN</x:v>
      </x:c>
      <x:c r="S63" s="17" t="str">
        <x:v>staging/device/production未执行</x:v>
      </x:c>
      <x:c r="T63" s="17" t="str">
        <x:v>YES</x:v>
      </x:c>
      <x:c r="U63" s="17" t="str">
        <x:v>PR #117精确head da5dae7dbee7add9cfe6b86747dbd623c56cac03 CI成功并合并；post-merge main run 32434122906/job 96631713342成功。</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AUTOMATED_PORTAL_NAVIGATION_AND_CACHE_BOUNDARY</x:v>
      </x:c>
      <x:c r="F76" s="17" t="str">
        <x:v>CI_PASS</x:v>
      </x:c>
      <x:c r="G76" s="17" t="str">
        <x:v>LOCAL_PASS</x:v>
      </x:c>
      <x:c r="H76" s="17" t="str">
        <x:v>RED P0-073 Chromium 0/2；GREEN portal lint/typecheck/build + P0-073 Chromium 2/2；contract tests；pnpm verify</x:v>
      </x:c>
      <x:c r="I76" s="17" t="str">
        <x:v>桌面和移动端均提供首页、关于、供应链能力、社区集采、福利卡、供应商合作、新闻和联系入口；登录前后企业入口、采购车和工作台状态正确，页脚主体和法律入口完整。</x:v>
      </x:c>
      <x:c r="J76" s="17" t="str">
        <x:v>八个公开入口、企业公开动作、私有货架/采购车/工作台、公司主体/脱敏手机/法律入口、桌面/移动响应式及私有缓存隔离自动化通过。</x:v>
      </x:c>
      <x:c r="K76" s="17" t="str">
        <x:v>LOCAL_WINDOWS_NODE22_PLAYWRIGHT_CHROMIUM</x:v>
      </x:c>
      <x:c r="L76" s="17" t="str">
        <x:v>Node 22.23.1; pnpm 10.12.1; Playwright Chromium</x:v>
      </x:c>
      <x:c r="M76" s="17" t="n">
        <x:v>46255.14884259259</x:v>
      </x:c>
      <x:c r="N76" s="17" t="str">
        <x:v>4ae566cc2cb2f5ebba751ca32386331a07906fec</x:v>
      </x:c>
      <x:c r="O76" s="17" t="str"/>
      <x:c r="P76" s="17" t="str">
        <x:v>docs/contracts/m3/M3-P073-portal-navigation.md|artifacts/verification/M3-P073/portal-navigation.json|artifacts/verification/M3-P073/portal-navigation-desktop.png|artifacts/verification/M3-P073/portal-navigation-mobile.png</x:v>
      </x:c>
      <x:c r="Q76" s="17" t="str">
        <x:v>CODEX</x:v>
      </x:c>
      <x:c r="R76" s="17" t="str">
        <x:v>FRESH_LOCAL_WORKTREE</x:v>
      </x:c>
      <x:c r="S76" s="17" t="str">
        <x:v>法律正式文本待授权法务审定；Draft PR精确head CI、staging/production未执行</x:v>
      </x:c>
      <x:c r="T76" s="17" t="str">
        <x:v>YES</x:v>
      </x:c>
      <x:c r="U76" s="17" t="str">
        <x:v>不宣称P074首页闭环、P077真实登录或P080工作台订单完成；不进入P074。</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87fac988b3a4f5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20260815030000_m3_enterprise_procurement_order</x:v>
      </x:c>
      <x:c r="D17" s="17" t="str">
        <x:v>MIG-011</x:v>
      </x:c>
      <x:c r="E17" s="17" t="str">
        <x:v>EnterpriseProcurementOrder</x:v>
      </x:c>
      <x:c r="F17" s="17" t="str">
        <x:v>企业主订单与地址/发票/付款路由不可变快照</x:v>
      </x:c>
      <x:c r="G17" s="17" t="str">
        <x:v>创建EnterpriseProcurementOrder；BuyerOrder一对一；企业/采购员外键；地址/发票JSON快照；微信/对公转账付款路由与状态版本</x:v>
      </x:c>
      <x:c r="H17" s="17" t="str">
        <x:v>已发布迁移不回改；回退应用并以新的向前迁移修复，保留订单快照</x:v>
      </x:c>
      <x:c r="I17" s="17" t="str">
        <x:v>NONE_NEW_TABLE_ONLY</x:v>
      </x:c>
      <x:c r="J17" s="17" t="str">
        <x:v>Prisma validate；空库/升级/恢复/product drift；快照不可变；一主订单一企业采购聚合</x:v>
      </x:c>
      <x:c r="K17" s="17" t="str">
        <x:v>YES</x:v>
      </x:c>
      <x:c r="L17" s="17" t="str">
        <x:v>REUSED_LOCAL_REHEARSED_M3_P062</x:v>
      </x:c>
      <x:c r="M17" s="17" t="n">
        <x:v>46254.48946759259</x:v>
      </x:c>
      <x:c r="N17" s="17" t="str"/>
      <x:c r="O17" s="17" t="str"/>
      <x:c r="P17" s="17" t="str">
        <x:v>4da752fb583cf66e08547f5194087fa568a07341</x:v>
      </x:c>
      <x:c r="Q17" s="17" t="str">
        <x:v>packages/db/prisma/migrations/20260815030000_m3_enterprise_procurement_order/migration.sql|tests/migrations/m3-p029-enterprise-procurement-migration.contract.test.mjs|docs/contracts/m3/M3-P062-enterprise-multi-supplier-order.md</x:v>
      </x:c>
      <x:c r="R17" s="17" t="str">
        <x:v>M3-P062无新迁移；复用MIG-012按供应商拆分与MIG-015企业快照。staging/production未应用。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row r="29">
      <x:c r="A29" t="str">
        <x:v>MIG-012C</x:v>
      </x:c>
      <x:c r="B29" t="str">
        <x:v>M3</x:v>
      </x:c>
      <x:c r="C29" t="str"/>
      <x:c r="D29" t="str">
        <x:v>MIG-012B</x:v>
      </x:c>
      <x:c r="E29" t="str"/>
      <x:c r="F29" t="str">
        <x:v>支付未知与混合支付取消的追加审计事件</x:v>
      </x:c>
      <x:c r="G29" t="str"/>
      <x:c r="H29" t="str"/>
      <x:c r="I29" t="str"/>
      <x:c r="J29" t="str"/>
      <x:c r="K29" t="str"/>
      <x:c r="L29" t="str">
        <x:v>CREATED_LOCAL_REHEARSED_M3_P057</x:v>
      </x:c>
      <x:c r="M29" t="str"/>
      <x:c r="N29" t="str"/>
      <x:c r="O29" t="str"/>
      <x:c r="P29" t="str">
        <x:v>f87e6b7340ab2e1e0424c45c2dfdf3fba38b954c</x:v>
      </x:c>
      <x:c r="Q29" t="str"/>
      <x:c r="R29" t="str">
        <x:v>empty=2/upgrade=2/restore=2/product=35/cleanup=PASS；staging/production未应用；已发布迁移禁止回改。</x:v>
      </x:c>
    </x:row>
    <x:row r="30">
      <x:c r="A30" t="str">
        <x:v>MIG-013A</x:v>
      </x:c>
      <x:c r="B30" t="str">
        <x:v>M3</x:v>
      </x:c>
      <x:c r="C30" t="str"/>
      <x:c r="D30" t="str">
        <x:v>MIG-013</x:v>
      </x:c>
      <x:c r="E30" t="str"/>
      <x:c r="F30" t="str">
        <x:v>把福利卡退款流水约束到原退款交易，防重复且固定REFUND/CREDIT语义</x:v>
      </x:c>
      <x:c r="G30" t="str"/>
      <x:c r="H30" t="str"/>
      <x:c r="I30" t="str"/>
      <x:c r="J30" t="str"/>
      <x:c r="K30" t="str"/>
      <x:c r="L30" t="str">
        <x:v>CREATED_LOCAL_REHEARSED_M3_P058</x:v>
      </x:c>
      <x:c r="M30" t="str"/>
      <x:c r="N30" t="str"/>
      <x:c r="O30" t="str"/>
      <x:c r="P30" t="str">
        <x:v>38e7581723a25d3cb09738948215d973318609ae</x:v>
      </x:c>
      <x:c r="Q30" t="str"/>
      <x:c r="R30" t="str">
        <x:v>staging/production未应用；已发布迁移禁止回改。</x:v>
      </x:c>
    </x:row>
    <x:row r="31">
      <x:c r="A31" t="str">
        <x:v>MIG-014B</x:v>
      </x:c>
      <x:c r="B31" t="str">
        <x:v>M3</x:v>
      </x:c>
      <x:c r="C31" t="str">
        <x:v>20260820090000_m3_welfare_card_ledger</x:v>
      </x:c>
      <x:c r="D31" t="str">
        <x:v>MIG-014A,MIG-013A</x:v>
      </x:c>
      <x:c r="E31" t="str">
        <x:v>WelfareCardAccount/WelfareCardLedger/WelfareCardAdjustment/WelfareCardAdjustmentHistory/WelfareCardAdjustmentCommand</x:v>
      </x:c>
      <x:c r="F31" t="str">
        <x:v>增加每账户连续账本序号、完整业务类型约束、财务调整/冲正双人复核与不可变历史/命令</x:v>
      </x:c>
      <x:c r="G31" t="str">
        <x:v>回填sequence和ledgerSequence；添加唯一/FK/CHECK；新增调整/历史/命令表及不可变触发器；保留旧账本不可更新删除触发器</x:v>
      </x:c>
      <x:c r="H31" t="str">
        <x:v>未发布时回退提交并重建开发库；共享环境只回退应用并新增向前修复迁移，不回改已发布迁移</x:v>
      </x:c>
      <x:c r="I31" t="str">
        <x:v>按accountId、occurredAt、id确定性ROW_NUMBER回填sequence并同步账户最大序号</x:v>
      </x:c>
      <x:c r="J31" t="str">
        <x:v>Prisma validate；空库/升级/恢复/product drift；业务类型/序号/余额冻结/CAS/不可变触发器；focused与全量门禁</x:v>
      </x:c>
      <x:c r="K31" t="str">
        <x:v>YES</x:v>
      </x:c>
      <x:c r="L31" t="str">
        <x:v>CREATED_LOCAL_REHEARSED_M3_P059</x:v>
      </x:c>
      <x:c r="M31" t="n">
        <x:v>46254.363705</x:v>
      </x:c>
      <x:c r="N31" t="str"/>
      <x:c r="O31" t="str"/>
      <x:c r="P31" t="str">
        <x:v>16919727b6f5a3bd79eb6e53721a1aac917adc18</x:v>
      </x:c>
      <x:c r="Q31" t="str">
        <x:v>packages/db/prisma/migrations/20260820090000_m3_welfare_card_ledger/migration.sql|tests/migrations/m3-p059-welfare-card-ledger-migration.contract.test.mjs</x:v>
      </x:c>
      <x:c r="R31" t="str">
        <x:v>MySQL 8演练empty=2/upgrade=2/restore=2/product=37/cleanup=PASS；staging/production未应用；已发布后仅向前修复。</x:v>
      </x:c>
    </x:row>
    <x:row r="32">
      <x:c r="A32" t="str">
        <x:v>MIG-015B</x:v>
      </x:c>
      <x:c r="B32" t="str">
        <x:v>M3</x:v>
      </x:c>
      <x:c r="C32" t="str">
        <x:v>20260817030000_m3_welfare_card_full_payment</x:v>
      </x:c>
      <x:c r="D32" t="str">
        <x:v>MIG-014A</x:v>
      </x:c>
      <x:c r="E32" t="str">
        <x:v>WelfareCardLedger constraint/guard; WelfareCardPaymentCommand</x:v>
      </x:c>
      <x:c r="F32" t="str">
        <x:v>福利卡全额支付FREEZE/CAPTURE约束与幂等命令</x:v>
      </x:c>
      <x:c r="G32" t="str">
        <x:v>扩展账本check/余额触发器；新增支付命令表、唯一键、外键与不可变触发器</x:v>
      </x:c>
      <x:c r="H32" t="str">
        <x:v>已发布后回退应用并新增向前修复；不删除财务账本/命令</x:v>
      </x:c>
      <x:c r="I32" t="str">
        <x:v>NONE_NEW_COMMANDS_ONLY</x:v>
      </x:c>
      <x:c r="J32" t="str">
        <x:v>Prisma validate；迁移全链；账本check/命令不可变；并发与回滚</x:v>
      </x:c>
      <x:c r="K32" t="str">
        <x:v>YES</x:v>
      </x:c>
      <x:c r="L32" t="str">
        <x:v>REUSED_LOCAL_REHEARSED_M3_P056</x:v>
      </x:c>
      <x:c r="M32" t="n">
        <x:v>46251.16924768518</x:v>
      </x:c>
      <x:c r="N32" t="str"/>
      <x:c r="O32" t="str"/>
      <x:c r="P32" t="str">
        <x:v>904bb529e765dc0bfc83d8a8ec33f733182ee9a0</x:v>
      </x:c>
      <x:c r="Q32" t="str">
        <x:v>packages/db/prisma/migrations/20260817030000_m3_welfare_card_full_payment/migration.sql|tests/migrations/m3-p055-welfare-card-full-payment-migration.contract.test.mjs</x:v>
      </x:c>
      <x:c r="R32" t="str">
        <x:v>修正旧同步脚本与MIG-015企业迁移的编号冲突；不改SQL或迁移顺序。</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39dcfcf00a14f2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welfare-card-ledger</x:v>
      </x:c>
      <x:c r="D42" s="17" t="str">
        <x:v>GET</x:v>
      </x:c>
      <x:c r="E42" s="17" t="str">
        <x:v>/v1/consumer/welfare-card-accounts/{accountId}/ledger</x:v>
      </x:c>
      <x:c r="F42" s="17" t="str">
        <x:v>CONSUMER</x:v>
      </x:c>
      <x:c r="G42" s="17" t="str">
        <x:v>Path(accountId)</x:v>
      </x:c>
      <x:c r="H42" s="17" t="str">
        <x:v>ConsumerWelfareLedgerResponseDto</x:v>
      </x:c>
      <x:c r="I42" s="17" t="str">
        <x:v>{success,data,error:{code,message,details?},requestId}</x:v>
      </x:c>
      <x:c r="J42" s="17" t="str">
        <x:v>WELFARE_LEDGER_SCOPE_FORBIDDEN,WELFARE_LEDGER_INCONSISTENT</x:v>
      </x:c>
      <x:c r="K42" s="17" t="str">
        <x:v>NONE</x:v>
      </x:c>
      <x:c r="L42" s="17" t="str">
        <x:v>NEVER_RETURN_SUPPLY_PRICE；DTO白名单；company/consumer/functionalAccount/identity从会话派生；不返回归属自然人、申请/复核identity、卡号原文、供应价或二次验证码</x:v>
      </x:c>
      <x:c r="M42" s="17" t="str">
        <x:v>整数分；余额/冻结/流水由服务端派生并校验连续</x:v>
      </x:c>
      <x:c r="N42" s="17" t="str">
        <x:v>P0-059,P0-097</x:v>
      </x:c>
      <x:c r="O42" s="17" t="str">
        <x:v>GENERATED</x:v>
      </x:c>
      <x:c r="P42" s="17" t="str">
        <x:v>IMPLEMENTED</x:v>
      </x:c>
      <x:c r="Q42" s="17" t="str">
        <x:v>IMPLEMENTED</x:v>
      </x:c>
      <x:c r="R42" s="17" t="str">
        <x:v>apps/api/test/supertest/welfare-card-ledger-api.test.mjs|tests/openapi/m3-p059-welfare-card-ledger.contract.test.mjs|packages/contracts/openapi.json</x:v>
      </x:c>
      <x:c r="S42" s="17" t="str">
        <x:v>CODEX</x:v>
      </x:c>
      <x:c r="T42" s="17" t="str">
        <x:v>M3-P059任务内契约细化；private/no-store/noindex；个人充值路径永久不存在。</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NEVER_RETURN；company/职能/自然人会话派生；退款金额、原福利卡账户、原微信交易仅服务端使用且不进入DTO</x:v>
      </x:c>
      <x:c r="M45" s="17" t="str">
        <x:v>整数分；按订单项原OrderPaymentAllocation累计分配；最后一次闭合；福利卡/微信累计及总累计均不超原实付</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openapi/m3-p058-mixed-payment-split-refund.contract.test.mjs|tests/e2e/p0/p0-058-mixed-payment-split-refund.spec.ts|packages/contracts/openapi.json</x:v>
      </x:c>
      <x:c r="S45" s="17" t="str">
        <x:v>CODEX</x:v>
      </x:c>
      <x:c r="T45" s="17" t="str">
        <x:v>任务内契约细化：M3-P058复用API-043并补齐原账户REFUND账本事务；真实微信/staging/真机证据仍为外部门禁。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apps/api/test/supertest/unified-enterprise-procurement-api.test.mjs|apps/api/test/unit/prisma-order-repository.test.mjs|tests/e2e/p0/p0-029-unified-enterprise-procurement.spec.ts|tests/e2e/p0/p0-062-enterprise-multi-supplier-order.spec.ts|packages/contracts/openapi.json</x:v>
      </x:c>
      <x:c r="S50" s="17" t="str">
        <x:v>CODEX</x:v>
      </x:c>
      <x:c r="T50" s="17" t="str">
        <x:v>M3-P062门户仅提交items[skuId,quantity]；企业/归属/销售价/供应商由已验证会话和服务端商品真源派生；响应显式白名单且不返回供应价。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row r="107">
      <x:c r="A107" t="str">
        <x:v>API-106</x:v>
      </x:c>
      <x:c r="B107" t="str">
        <x:v>M3</x:v>
      </x:c>
      <x:c r="C107" t="str">
        <x:v>welfare-card-payment</x:v>
      </x:c>
      <x:c r="D107" t="str">
        <x:v>POST</x:v>
      </x:c>
      <x:c r="E107" t="str">
        <x:v>/v1/consumer/orders/{orderId}/welfare-card-wechat-payment/cancel</x:v>
      </x:c>
      <x:c r="F107" t="str">
        <x:v>CONSUMER</x:v>
      </x:c>
      <x:c r="G107" t="str">
        <x:v>WelfareCardWechatCancellationRequestDto</x:v>
      </x:c>
      <x:c r="H107" t="str">
        <x:v>WelfareCardWechatCancellationResponseDto</x:v>
      </x:c>
      <x:c r="I107" t="str">
        <x:v>显式白名单DTO；private/no-store；noindex</x:v>
      </x:c>
      <x:c r="J107" t="str">
        <x:v>AUTHENTICATION_REQUIRED|ACCOUNT_SUSPENDED|FIELD_FORBIDDEN|VALIDATION_FAILED|IDEMPOTENCY_KEY_REQUIRED|ORDER_NOT_FOUND|ACCESS_DENIED|PAYMENT_IDEMPOTENCY_CONFLICT|PAYMENT_STATE_INVALID|PAYMENT_CONCURRENT_CONFLICT|PAYMENT_AMOUNT_MISMATCH</x:v>
      </x:c>
      <x:c r="K107" t="str">
        <x:v>Idempotency-Key plus PaymentAttempt(transaction,key)；未知可同key重复查询；终态重放不重复释放</x:v>
      </x:c>
      <x:c r="L107" t="str">
        <x:v>NEVER_RETURN accountId/balance/owner/config/supplyPrice/secret；SESSION_OWNER_DERIVED；request only reason；no public cache</x:v>
      </x:c>
      <x:c r="M107" t="str">
        <x:v>integer cents；UNKNOWN零释放；明确未支付且关单成功后只减冻结不减余额并释放全部SKU预留；PAID复用原确认链</x:v>
      </x:c>
      <x:c r="N107" t="str">
        <x:v>P0-024,P0-057,P0-059,P0-093</x:v>
      </x:c>
      <x:c r="O107" t="str">
        <x:v>GENERATED</x:v>
      </x:c>
      <x:c r="P107" t="str">
        <x:v>IMPLEMENTED</x:v>
      </x:c>
      <x:c r="Q107" t="str">
        <x:v>IMPLEMENTED</x:v>
      </x:c>
      <x:c r="R107" t="str">
        <x:v>apps/api/test/supertest/welfare-card-wechat-cancel-api.test.mjs|tests/openapi/m3-p057-welfare-card-wechat-cancellation.contract.test.mjs|packages/contracts/openapi.json</x:v>
      </x:c>
      <x:c r="S107" t="str">
        <x:v>CODEX</x:v>
      </x:c>
      <x:c r="T107" t="str">
        <x:v>任务内契约细化：真实微信查询/关单适配器配置与staging/真机证据仍为外部门禁。</x:v>
      </x:c>
    </x:row>
    <x:row r="108">
      <x:c r="A108" t="str">
        <x:v>API-107</x:v>
      </x:c>
      <x:c r="B108" t="str">
        <x:v>M3</x:v>
      </x:c>
      <x:c r="C108" t="str">
        <x:v>welfare-card-ledger</x:v>
      </x:c>
      <x:c r="D108" t="str">
        <x:v>GET</x:v>
      </x:c>
      <x:c r="E108" t="str">
        <x:v>/v1/company/welfare-card/accounts</x:v>
      </x:c>
      <x:c r="F108" t="str">
        <x:v>COMPANY_WELFARE_CARD</x:v>
      </x:c>
      <x:c r="G108" t="str">
        <x:v>None</x:v>
      </x:c>
      <x:c r="H108" t="str">
        <x:v>CompanyWelfareAccountPageResponseDto</x:v>
      </x:c>
      <x:c r="I108" t="str">
        <x:v>{success,data,error:{code,message,details?},requestId}</x:v>
      </x:c>
      <x:c r="J108" t="str">
        <x:v>AUTHENTICATION_REQUIRED,WORKSPACE_FORBIDDEN</x:v>
      </x:c>
      <x:c r="K108" t="str">
        <x:v>NONE</x:v>
      </x:c>
      <x:c r="L108" t="str">
        <x:v>NEVER_RETURN_SUPPLY_PRICE；DTO白名单；company/consumer/functionalAccount/identity从会话派生；不返回归属自然人、申请/复核identity、卡号原文、供应价或二次验证码</x:v>
      </x:c>
      <x:c r="M108" t="str">
        <x:v>整数分；余额/冻结/流水由服务端派生并校验连续</x:v>
      </x:c>
      <x:c r="N108" t="str">
        <x:v>P0-059,P0-067,P0-068</x:v>
      </x:c>
      <x:c r="O108" t="str">
        <x:v>GENERATED</x:v>
      </x:c>
      <x:c r="P108" t="str">
        <x:v>IMPLEMENTED</x:v>
      </x:c>
      <x:c r="Q108" t="str">
        <x:v>IMPLEMENTED</x:v>
      </x:c>
      <x:c r="R108" t="str">
        <x:v>apps/api/test/supertest/welfare-card-ledger-api.test.mjs|tests/openapi/m3-p059-welfare-card-ledger.contract.test.mjs|packages/contracts/openapi.json</x:v>
      </x:c>
      <x:c r="S108" t="str">
        <x:v>CODEX</x:v>
      </x:c>
      <x:c r="T108" t="str">
        <x:v>M3-P059任务内契约细化；private/no-store/noindex；个人充值路径永久不存在。</x:v>
      </x:c>
    </x:row>
    <x:row r="109">
      <x:c r="A109" t="str">
        <x:v>API-108</x:v>
      </x:c>
      <x:c r="B109" t="str">
        <x:v>M3</x:v>
      </x:c>
      <x:c r="C109" t="str">
        <x:v>welfare-card-ledger</x:v>
      </x:c>
      <x:c r="D109" t="str">
        <x:v>GET</x:v>
      </x:c>
      <x:c r="E109" t="str">
        <x:v>/v1/company/welfare-card/accounts/{accountId}/ledger</x:v>
      </x:c>
      <x:c r="F109" t="str">
        <x:v>COMPANY_WELFARE_CARD</x:v>
      </x:c>
      <x:c r="G109" t="str">
        <x:v>Path(accountId)</x:v>
      </x:c>
      <x:c r="H109" t="str">
        <x:v>ConsumerWelfareLedgerResponseDto</x:v>
      </x:c>
      <x:c r="I109" t="str">
        <x:v>{success,data,error:{code,message,details?},requestId}</x:v>
      </x:c>
      <x:c r="J109" t="str">
        <x:v>WELFARE_LEDGER_SCOPE_FORBIDDEN,WELFARE_LEDGER_INCONSISTENT</x:v>
      </x:c>
      <x:c r="K109" t="str">
        <x:v>NONE</x:v>
      </x:c>
      <x:c r="L109" t="str">
        <x:v>NEVER_RETURN_SUPPLY_PRICE；DTO白名单；company/consumer/functionalAccount/identity从会话派生；不返回归属自然人、申请/复核identity、卡号原文、供应价或二次验证码</x:v>
      </x:c>
      <x:c r="M109" t="str">
        <x:v>整数分；余额/冻结/流水由服务端派生并校验连续</x:v>
      </x:c>
      <x:c r="N109" t="str">
        <x:v>P0-059</x:v>
      </x:c>
      <x:c r="O109" t="str">
        <x:v>GENERATED</x:v>
      </x:c>
      <x:c r="P109" t="str">
        <x:v>IMPLEMENTED</x:v>
      </x:c>
      <x:c r="Q109" t="str">
        <x:v>IMPLEMENTED</x:v>
      </x:c>
      <x:c r="R109" t="str">
        <x:v>apps/api/test/supertest/welfare-card-ledger-api.test.mjs|tests/openapi/m3-p059-welfare-card-ledger.contract.test.mjs|packages/contracts/openapi.json</x:v>
      </x:c>
      <x:c r="S109" t="str">
        <x:v>CODEX</x:v>
      </x:c>
      <x:c r="T109" t="str">
        <x:v>M3-P059任务内契约细化；private/no-store/noindex；个人充值路径永久不存在。</x:v>
      </x:c>
    </x:row>
    <x:row r="110">
      <x:c r="A110" t="str">
        <x:v>API-109</x:v>
      </x:c>
      <x:c r="B110" t="str">
        <x:v>M3</x:v>
      </x:c>
      <x:c r="C110" t="str">
        <x:v>welfare-card-ledger</x:v>
      </x:c>
      <x:c r="D110" t="str">
        <x:v>POST</x:v>
      </x:c>
      <x:c r="E110" t="str">
        <x:v>/v1/company/welfare-card/accounts/{accountId}/adjustments</x:v>
      </x:c>
      <x:c r="F110" t="str">
        <x:v>COMPANY_FINANCE</x:v>
      </x:c>
      <x:c r="G110" t="str">
        <x:v>CreateWelfareCardAdjustmentRequestDto</x:v>
      </x:c>
      <x:c r="H110" t="str">
        <x:v>WelfareCardAdjustmentResponseDto</x:v>
      </x:c>
      <x:c r="I110" t="str">
        <x:v>{success,data,error:{code,message,details?},requestId}</x:v>
      </x:c>
      <x:c r="J110" t="str">
        <x:v>FIELD_FORBIDDEN,PERSONAL_RECHARGE_FORBIDDEN,WELFARE_REVERSAL_INVALID,IDEMPOTENCY_CONFLICT</x:v>
      </x:c>
      <x:c r="K110" t="str">
        <x:v>Idempotency-Key+requestHash</x:v>
      </x:c>
      <x:c r="L110" t="str">
        <x:v>NEVER_RETURN_SUPPLY_PRICE；DTO白名单；company/consumer/functionalAccount/identity从会话派生；不返回归属自然人、申请/复核identity、卡号原文、供应价或二次验证码</x:v>
      </x:c>
      <x:c r="M110" t="str">
        <x:v>整数分；余额/冻结/流水由服务端派生并校验连续</x:v>
      </x:c>
      <x:c r="N110" t="str">
        <x:v>P0-045,P0-059,P0-072</x:v>
      </x:c>
      <x:c r="O110" t="str">
        <x:v>GENERATED</x:v>
      </x:c>
      <x:c r="P110" t="str">
        <x:v>IMPLEMENTED</x:v>
      </x:c>
      <x:c r="Q110" t="str">
        <x:v>IMPLEMENTED</x:v>
      </x:c>
      <x:c r="R110" t="str">
        <x:v>apps/api/test/supertest/welfare-card-ledger-api.test.mjs|tests/openapi/m3-p059-welfare-card-ledger.contract.test.mjs|packages/contracts/openapi.json</x:v>
      </x:c>
      <x:c r="S110" t="str">
        <x:v>CODEX</x:v>
      </x:c>
      <x:c r="T110" t="str">
        <x:v>M3-P059任务内契约细化；private/no-store/noindex；个人充值路径永久不存在。</x:v>
      </x:c>
    </x:row>
    <x:row r="111">
      <x:c r="A111" t="str">
        <x:v>API-110</x:v>
      </x:c>
      <x:c r="B111" t="str">
        <x:v>M3</x:v>
      </x:c>
      <x:c r="C111" t="str">
        <x:v>welfare-card-ledger</x:v>
      </x:c>
      <x:c r="D111" t="str">
        <x:v>GET</x:v>
      </x:c>
      <x:c r="E111" t="str">
        <x:v>/v1/company/welfare-card/adjustments</x:v>
      </x:c>
      <x:c r="F111" t="str">
        <x:v>COMPANY_FINANCE</x:v>
      </x:c>
      <x:c r="G111" t="str">
        <x:v>None</x:v>
      </x:c>
      <x:c r="H111" t="str">
        <x:v>WelfareCardAdjustmentPageResponseDto</x:v>
      </x:c>
      <x:c r="I111" t="str">
        <x:v>{success,data,error:{code,message,details?},requestId}</x:v>
      </x:c>
      <x:c r="J111" t="str">
        <x:v>AUTHENTICATION_REQUIRED,WORKSPACE_FORBIDDEN</x:v>
      </x:c>
      <x:c r="K111" t="str">
        <x:v>NONE</x:v>
      </x:c>
      <x:c r="L111" t="str">
        <x:v>NEVER_RETURN_SUPPLY_PRICE；DTO白名单；company/consumer/functionalAccount/identity从会话派生；不返回归属自然人、申请/复核identity、卡号原文、供应价或二次验证码</x:v>
      </x:c>
      <x:c r="M111" t="str">
        <x:v>整数分；余额/冻结/流水由服务端派生并校验连续</x:v>
      </x:c>
      <x:c r="N111" t="str">
        <x:v>P0-059,P0-072</x:v>
      </x:c>
      <x:c r="O111" t="str">
        <x:v>GENERATED</x:v>
      </x:c>
      <x:c r="P111" t="str">
        <x:v>IMPLEMENTED</x:v>
      </x:c>
      <x:c r="Q111" t="str">
        <x:v>IMPLEMENTED</x:v>
      </x:c>
      <x:c r="R111" t="str">
        <x:v>apps/api/test/supertest/welfare-card-ledger-api.test.mjs|tests/openapi/m3-p059-welfare-card-ledger.contract.test.mjs|packages/contracts/openapi.json</x:v>
      </x:c>
      <x:c r="S111" t="str">
        <x:v>CODEX</x:v>
      </x:c>
      <x:c r="T111" t="str">
        <x:v>M3-P059任务内契约细化；private/no-store/noindex；个人充值路径永久不存在。</x:v>
      </x:c>
    </x:row>
    <x:row r="112">
      <x:c r="A112" t="str">
        <x:v>API-111</x:v>
      </x:c>
      <x:c r="B112" t="str">
        <x:v>M3</x:v>
      </x:c>
      <x:c r="C112" t="str">
        <x:v>welfare-card-ledger</x:v>
      </x:c>
      <x:c r="D112" t="str">
        <x:v>POST</x:v>
      </x:c>
      <x:c r="E112" t="str">
        <x:v>/v1/company/welfare-card/adjustments/{adjustmentId}/decision</x:v>
      </x:c>
      <x:c r="F112" t="str">
        <x:v>COMPANY_FINANCE</x:v>
      </x:c>
      <x:c r="G112" t="str">
        <x:v>DecideWelfareCardAdjustmentRequestDto</x:v>
      </x:c>
      <x:c r="H112" t="str">
        <x:v>WelfareCardAdjustmentResponseDto</x:v>
      </x:c>
      <x:c r="I112" t="str">
        <x:v>{success,data,error:{code,message,details?},requestId}</x:v>
      </x:c>
      <x:c r="J112" t="str">
        <x:v>SAME_NATURAL_PERSON_REVIEW,SECOND_VERIFICATION_REQUIRED,WELFARE_ADJUSTMENT_VERSION_CONFLICT,WELFARE_ADJUSTMENT_STATE_INVALID</x:v>
      </x:c>
      <x:c r="K112" t="str">
        <x:v>Idempotency-Key+requestHash</x:v>
      </x:c>
      <x:c r="L112" t="str">
        <x:v>NEVER_RETURN_SUPPLY_PRICE；DTO白名单；company/consumer/functionalAccount/identity从会话派生；不返回归属自然人、申请/复核identity、卡号原文、供应价或二次验证码</x:v>
      </x:c>
      <x:c r="M112" t="str">
        <x:v>整数分；余额/冻结/流水由服务端派生并校验连续</x:v>
      </x:c>
      <x:c r="N112" t="str">
        <x:v>P0-045,P0-059,P0-072</x:v>
      </x:c>
      <x:c r="O112" t="str">
        <x:v>GENERATED</x:v>
      </x:c>
      <x:c r="P112" t="str">
        <x:v>IMPLEMENTED</x:v>
      </x:c>
      <x:c r="Q112" t="str">
        <x:v>IMPLEMENTED</x:v>
      </x:c>
      <x:c r="R112" t="str">
        <x:v>apps/api/test/supertest/welfare-card-ledger-api.test.mjs|tests/openapi/m3-p059-welfare-card-ledger.contract.test.mjs|packages/contracts/openapi.json</x:v>
      </x:c>
      <x:c r="S112" t="str">
        <x:v>CODEX</x:v>
      </x:c>
      <x:c r="T112" t="str">
        <x:v>M3-P059任务内契约细化；private/no-store/noindex；个人充值路径永久不存在。</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0e7d0705d648db"/>
  </x:tableParts>
</x:worksheet>
</file>