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899f771827e41bb" /></Relationships>
</file>

<file path=xl/workbook.xml><?xml version="1.0" encoding="utf-8"?>
<x:workbook xmlns:x="http://schemas.openxmlformats.org/spreadsheetml/2006/main">
  <x:sheets>
    <x:sheet xmlns:r="http://schemas.openxmlformats.org/officeDocument/2006/relationships" name="总控看板" sheetId="1" r:id="R0b58db4f46514725"/>
    <x:sheet xmlns:r="http://schemas.openxmlformats.org/officeDocument/2006/relationships" name="阶段门禁" sheetId="2" r:id="R3aa067be154c44c0"/>
    <x:sheet xmlns:r="http://schemas.openxmlformats.org/officeDocument/2006/relationships" name="任务台账" sheetId="3" r:id="R84652fa82b7247c3"/>
    <x:sheet xmlns:r="http://schemas.openxmlformats.org/officeDocument/2006/relationships" name="P0验收矩阵" sheetId="4" r:id="Rc13b7e84dd854339"/>
    <x:sheet xmlns:r="http://schemas.openxmlformats.org/officeDocument/2006/relationships" name="字段字典" sheetId="5" r:id="R04e13352e1a640e5"/>
    <x:sheet xmlns:r="http://schemas.openxmlformats.org/officeDocument/2006/relationships" name="状态机" sheetId="6" r:id="R2700f28495c94206"/>
    <x:sheet xmlns:r="http://schemas.openxmlformats.org/officeDocument/2006/relationships" name="权限矩阵" sheetId="7" r:id="R0979cda4918c4b0f"/>
    <x:sheet xmlns:r="http://schemas.openxmlformats.org/officeDocument/2006/relationships" name="页面映射" sheetId="8" r:id="R97e0eac5168a4707"/>
    <x:sheet xmlns:r="http://schemas.openxmlformats.org/officeDocument/2006/relationships" name="外部依赖" sheetId="9" r:id="R3a8c7ff63dc24e94"/>
    <x:sheet xmlns:r="http://schemas.openxmlformats.org/officeDocument/2006/relationships" name="测试证据" sheetId="10" r:id="R68b955c588a44747"/>
    <x:sheet xmlns:r="http://schemas.openxmlformats.org/officeDocument/2006/relationships" name="迁移台账" sheetId="11" r:id="Rdb2529ed21844327"/>
    <x:sheet xmlns:r="http://schemas.openxmlformats.org/officeDocument/2006/relationships" name="API台账" sheetId="12" r:id="R1875f3fa673d4fb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66c618147f14231" /><Relationship Type="http://schemas.openxmlformats.org/officeDocument/2006/relationships/theme" Target="/xl/theme/theme1.xml" Id="Rec3fb921c5ad4452" /><Relationship Type="http://schemas.openxmlformats.org/officeDocument/2006/relationships/sharedStrings" Target="/xl/sharedStrings.xml" Id="R9d3d4ee875774a8c" /><Relationship Type="http://schemas.openxmlformats.org/officeDocument/2006/relationships/worksheet" Target="/xl/worksheets/sheet1.xml" Id="R0b58db4f46514725" /><Relationship Type="http://schemas.openxmlformats.org/officeDocument/2006/relationships/worksheet" Target="/xl/worksheets/sheet2.xml" Id="R3aa067be154c44c0" /><Relationship Type="http://schemas.openxmlformats.org/officeDocument/2006/relationships/worksheet" Target="/xl/worksheets/sheet3.xml" Id="R84652fa82b7247c3" /><Relationship Type="http://schemas.openxmlformats.org/officeDocument/2006/relationships/worksheet" Target="/xl/worksheets/sheet4.xml" Id="Rc13b7e84dd854339" /><Relationship Type="http://schemas.openxmlformats.org/officeDocument/2006/relationships/worksheet" Target="/xl/worksheets/sheet5.xml" Id="R04e13352e1a640e5" /><Relationship Type="http://schemas.openxmlformats.org/officeDocument/2006/relationships/worksheet" Target="/xl/worksheets/sheet6.xml" Id="R2700f28495c94206" /><Relationship Type="http://schemas.openxmlformats.org/officeDocument/2006/relationships/worksheet" Target="/xl/worksheets/sheet7.xml" Id="R0979cda4918c4b0f" /><Relationship Type="http://schemas.openxmlformats.org/officeDocument/2006/relationships/worksheet" Target="/xl/worksheets/sheet8.xml" Id="R97e0eac5168a4707" /><Relationship Type="http://schemas.openxmlformats.org/officeDocument/2006/relationships/worksheet" Target="/xl/worksheets/sheet9.xml" Id="R3a8c7ff63dc24e94" /><Relationship Type="http://schemas.openxmlformats.org/officeDocument/2006/relationships/worksheet" Target="/xl/worksheets/sheet10.xml" Id="R68b955c588a44747" /><Relationship Type="http://schemas.openxmlformats.org/officeDocument/2006/relationships/worksheet" Target="/xl/worksheets/sheet11.xml" Id="Rdb2529ed21844327" /><Relationship Type="http://schemas.openxmlformats.org/officeDocument/2006/relationships/worksheet" Target="/xl/worksheets/sheet12.xml" Id="R1875f3fa673d4fb3" /><Relationship Type="http://schemas.microsoft.com/office/2017/10/relationships/person" Target="/xl/persons/person.xml" Id="R1854bc209b394c8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84de9aa0b7f49dd" /></Relationships>
</file>

<file path=xl/worksheets/_rels/sheet3.xml.rels>&#65279;<?xml version="1.0" encoding="utf-8"?><Relationships xmlns="http://schemas.openxmlformats.org/package/2006/relationships"><Relationship Type="http://schemas.openxmlformats.org/officeDocument/2006/relationships/table" Target="/xl/tables/table2.xml" Id="R7909c0d63eff4f8f" /></Relationships>
</file>

<file path=xl/worksheets/_rels/sheet4.xml.rels>&#65279;<?xml version="1.0" encoding="utf-8"?><Relationships xmlns="http://schemas.openxmlformats.org/package/2006/relationships"><Relationship Type="http://schemas.openxmlformats.org/officeDocument/2006/relationships/table" Target="/xl/tables/table3.xml" Id="Rec134a8cc38946a1" /></Relationships>
</file>

<file path=xl/worksheets/_rels/sheet5.xml.rels>&#65279;<?xml version="1.0" encoding="utf-8"?><Relationships xmlns="http://schemas.openxmlformats.org/package/2006/relationships"><Relationship Type="http://schemas.openxmlformats.org/officeDocument/2006/relationships/table" Target="/xl/tables/table4.xml" Id="R62ec3672052e450b" /></Relationships>
</file>

<file path=xl/worksheets/_rels/sheet6.xml.rels>&#65279;<?xml version="1.0" encoding="utf-8"?><Relationships xmlns="http://schemas.openxmlformats.org/package/2006/relationships"><Relationship Type="http://schemas.openxmlformats.org/officeDocument/2006/relationships/table" Target="/xl/tables/table5.xml" Id="Re739633c19e9468b" /></Relationships>
</file>

<file path=xl/worksheets/_rels/sheet7.xml.rels>&#65279;<?xml version="1.0" encoding="utf-8"?><Relationships xmlns="http://schemas.openxmlformats.org/package/2006/relationships"><Relationship Type="http://schemas.openxmlformats.org/officeDocument/2006/relationships/table" Target="/xl/tables/table6.xml" Id="R0185af5a4d0447fa" /></Relationships>
</file>

<file path=xl/worksheets/_rels/sheet8.xml.rels>&#65279;<?xml version="1.0" encoding="utf-8"?><Relationships xmlns="http://schemas.openxmlformats.org/package/2006/relationships"><Relationship Type="http://schemas.openxmlformats.org/officeDocument/2006/relationships/table" Target="/xl/tables/table7.xml" Id="Rb213db5a13234f8e" /></Relationships>
</file>

<file path=xl/worksheets/_rels/sheet9.xml.rels>&#65279;<?xml version="1.0" encoding="utf-8"?><Relationships xmlns="http://schemas.openxmlformats.org/package/2006/relationships"><Relationship Type="http://schemas.openxmlformats.org/officeDocument/2006/relationships/table" Target="/xl/tables/table8.xml" Id="R1e23e58a39564e96" /></Relationships>
</file>

<file path=xl/worksheets/_rels/sheet10.xml.rels>&#65279;<?xml version="1.0" encoding="utf-8"?><Relationships xmlns="http://schemas.openxmlformats.org/package/2006/relationships"><Relationship Type="http://schemas.openxmlformats.org/officeDocument/2006/relationships/table" Target="/xl/tables/table9.xml" Id="R244e94a554074a0e" /></Relationships>
</file>

<file path=xl/worksheets/_rels/sheet11.xml.rels>&#65279;<?xml version="1.0" encoding="utf-8"?><Relationships xmlns="http://schemas.openxmlformats.org/package/2006/relationships"><Relationship Type="http://schemas.openxmlformats.org/officeDocument/2006/relationships/table" Target="/xl/tables/table10.xml" Id="R8ee390f0c9b541de" /></Relationships>
</file>

<file path=xl/worksheets/_rels/sheet12.xml.rels>&#65279;<?xml version="1.0" encoding="utf-8"?><Relationships xmlns="http://schemas.openxmlformats.org/package/2006/relationships"><Relationship Type="http://schemas.openxmlformats.org/officeDocument/2006/relationships/table" Target="/xl/tables/table11.xml" Id="Rac656aa5282342b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M3-P074 PR #121已合并且post-merge main CI通过 · M3-P075企业宣传页面LOCAL_PASS · P076及M4以后锁定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73</x:v>
      </x:c>
      <x:c r="E6" s="83"/>
      <x:c r="F6" s="187"/>
      <x:c r="G6" s="109" t="n">
        <x:v>49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24</x:v>
      </x:c>
      <x:c r="E14" s="152" t="n">
        <x:v>45</x:v>
      </x:c>
      <x:c r="F14" s="152" t="n">
        <x:v>0</x:v>
      </x:c>
      <x:c r="G14" s="152" t="str">
        <x:v>IN_PROGRESS</x:v>
      </x:c>
      <x:c r="H14" s="152" t="str">
        <x:v>LOCAL_PASS</x:v>
      </x:c>
      <x:c r="I14" s="152" t="str">
        <x:v>M3-P074 PR #121合并且post-merge main run 32466425921通过；M3-P075 portal lint/typecheck/build、P0 Chromium 3/3、契约97/97和pnpm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M3-P075 · branch codex/m3-portal-publicity-pages · 关于、能力、案例、新闻/公告详情和联系页内容、授权默认拒绝、版本/生效日期、明确下一步、404与响应式本地通过 · 正式客户/资质授权、staging、device、production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M3-P074 PR #121合并且main run 32466425921成功。M3-P075企业宣传页面为LOCAL_PASS；P076及M4以后锁定；授权客户/资质、staging/device/production未执行。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84de9aa0b7f49d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DONE</x:v>
      </x:c>
      <x:c r="N74" s="17" t="str">
        <x:v>CI_PASS</x:v>
      </x:c>
      <x:c r="O74" s="17" t="str">
        <x:v>CODEX</x:v>
      </x:c>
      <x:c r="P74" s="17" t="str">
        <x:v>https://github.com/EasyStep-lee/flt1/issues/120</x:v>
      </x:c>
      <x:c r="Q74" s="17" t="str">
        <x:v>codex/m3-m3-p074</x:v>
      </x:c>
      <x:c r="R74" s="17" t="str">
        <x:v>codex/m3-portal-home</x:v>
      </x:c>
      <x:c r="S74" s="17" t="str">
        <x:v>ea1c72976cfa068cb38f3b5cc93172252c688a1e</x:v>
      </x:c>
      <x:c r="T74" s="17" t="str">
        <x:v>https://github.com/EasyStep-lee/flt1/pull/121</x:v>
      </x:c>
      <x:c r="U74" s="17" t="str">
        <x:v>CI_PASS</x:v>
      </x:c>
      <x:c r="V74" s="17" t="str">
        <x:v>NO</x:v>
      </x:c>
      <x:c r="W74" s="17" t="str">
        <x:v>按原子提交回退；迁移仅向前修复</x:v>
      </x:c>
      <x:c r="X74" s="17" t="n">
        <x:v>46255.38055555556</x:v>
      </x:c>
      <x:c r="Y74" s="17" t="str">
        <x:v>PR #121精确head a0603c8cc4d64b66f5fd0fb9ca6e82ed9ae5b6a2经run 32462939307/job 96713437526验证并按授权合并为ea1c72976cfa068cb38f3b5cc93172252c688a1e；post-merge main run 32466425921/job 96723873849成功。授权客户案例/staging/device/production未执行。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IN_PROGRESS</x:v>
      </x:c>
      <x:c r="N75" s="17" t="str">
        <x:v>LOCAL_PASS</x:v>
      </x:c>
      <x:c r="O75" s="17" t="str">
        <x:v>CODEX</x:v>
      </x:c>
      <x:c r="P75" s="17" t="str">
        <x:v>https://github.com/EasyStep-lee/flt1/issues/122</x:v>
      </x:c>
      <x:c r="Q75" s="17" t="str">
        <x:v>codex/m3-m3-p075</x:v>
      </x:c>
      <x:c r="R75" s="17" t="str">
        <x:v>codex/m3-portal-publicity-pages</x:v>
      </x:c>
      <x:c r="S75" s="17" t="str">
        <x:v>4c033c6</x:v>
      </x:c>
      <x:c r="T75" s="17" t="str"/>
      <x:c r="U75" s="17" t="str">
        <x:v>NOT_EXECUTED</x:v>
      </x:c>
      <x:c r="V75" s="17" t="str">
        <x:v>NO</x:v>
      </x:c>
      <x:c r="W75" s="17" t="str">
        <x:v>按原子提交回退；迁移仅向前修复</x:v>
      </x:c>
      <x:c r="X75" s="17" t="n">
        <x:v>46255.499375</x:v>
      </x:c>
      <x:c r="Y75" s="17" t="str">
        <x:v>关于、能力、案例、新闻、公告详情和联系页内容完整；授权资质/案例默认拒绝；公告保留版本与生效日期；每页有明确下一步。pnpm verify 17/17通过。M5 CMS、授权客户材料、staging/device/production未执行。</x:v>
      </x:c>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909c0d63eff4f8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docs/contracts/m3/M3-P074-portal-home.md|https://github.com/EasyStep-lee/flt1/pull/121|https://github.com/EasyStep-lee/flt1/actions/runs/32466425921</x:v>
      </x:c>
      <x:c r="N75" s="17" t="str">
        <x:v>ea1c72976cfa068cb38f3b5cc93172252c688a1e</x:v>
      </x:c>
      <x:c r="O75" s="17" t="str">
        <x:v>GITHUB_ACTIONS+CODEX</x:v>
      </x:c>
      <x:c r="P75" s="17" t="n">
        <x:v>46255.38055555556</x:v>
      </x:c>
      <x:c r="Q75" s="17" t="str">
        <x:v>PR #121合并且post-merge main CI成功；授权客户案例/staging/device/production未执行。</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LOCAL_PASS</x:v>
      </x:c>
      <x:c r="J76" s="17" t="str">
        <x:v>NEG-M3-P075-01|NEG-M3-P075-02|NEG-M3-P075-03|tests/e2e/p0/p0-075-portal-publicity-pages.spec.ts|tests/contracts/m3-p075-portal-publicity-pages.contract.test.mjs</x:v>
      </x:c>
      <x:c r="K76" s="17" t="str">
        <x:v>N/A</x:v>
      </x:c>
      <x:c r="L76" s="17" t="str">
        <x:v>缺必需内容/CTA/版本日期；未授权资质或客户信息泄露；未知slug未404或公开缓存索引回退</x:v>
      </x:c>
      <x:c r="M76" s="17" t="str">
        <x:v>docs/contracts/m3/M3-P075-portal-publicity-pages.md|artifacts/verification/M3-P075/portal-publicity-pages.json|artifacts/verification/M3-P075/portal-publicity-desktop.png|artifacts/verification/M3-P075/portal-publicity-mobile.png</x:v>
      </x:c>
      <x:c r="N76" s="17" t="str">
        <x:v>4c033c6</x:v>
      </x:c>
      <x:c r="O76" s="17" t="str">
        <x:v>CODEX</x:v>
      </x:c>
      <x:c r="P76" s="17" t="n">
        <x:v>46255.499375</x:v>
      </x:c>
      <x:c r="Q76" s="17" t="str">
        <x:v>本地内容完整性、CTA、授权空态、公告版本日期、404、SSG/ISR、移动响应式和敏感字段负向检查通过。RequiredEvidenceLevel为CI_PASS；客户案例/资质公开授权NOT_EXECUTED。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c134a8cc38946a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2ec3672052e450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739633c19e9468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85af5a4d0447f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IMPLEMENTED_M3_P075_STATIC</x:v>
      </x:c>
      <x:c r="O27" s="17" t="str">
        <x:v>P0-027_CI_PASS;P0-075_LOCAL_PASS;M5_CMS_NOT_EXECUTED</x:v>
      </x:c>
      <x:c r="P27" s="17" t="str">
        <x:v>apps/portal-web/test/publicity-seo-boundary.test.mjs|tests/e2e/p0/p0-027-portal-publicity.spec.ts|tests/e2e/p0/p0-075-portal-publicity-pages.spec.ts</x:v>
      </x:c>
      <x:c r="Q27" s="17" t="str">
        <x:v>Next.js公开SSG/ISR宣传页具备完整正文、授权默认拒绝、公告版本/生效日期、未知slug 404和明确下一步；不展示供应价、完整联系方式、虚构资质或客户材料。M5 CMS/正式素材授权/真实域名仍NOT_EXECUTED。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IMPLEMENTED_M3_P075_STATIC</x:v>
      </x:c>
      <x:c r="O28" s="17" t="str">
        <x:v>P0-027_CI_PASS;P0-075_LOCAL_PASS;M5_CMS_NOT_EXECUTED</x:v>
      </x:c>
      <x:c r="P28" s="17" t="str">
        <x:v>apps/portal-web/test/publicity-seo-boundary.test.mjs|tests/e2e/p0/p0-027-portal-publicity.spec.ts|tests/e2e/p0/p0-075-portal-publicity-pages.spec.ts</x:v>
      </x:c>
      <x:c r="Q28" s="17" t="str">
        <x:v>Next.js公开SSG/ISR宣传页具备完整正文、授权默认拒绝、公告版本/生效日期、未知slug 404和明确下一步；不展示供应价、完整联系方式、虚构资质或客户材料。M5 CMS/正式素材授权/真实域名仍NOT_EXECUTED。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IMPLEMENTED_M3_P075_STATIC</x:v>
      </x:c>
      <x:c r="O29" s="17" t="str">
        <x:v>P0-027_CI_PASS;P0-075_LOCAL_PASS;M5_CMS_NOT_EXECUTED</x:v>
      </x:c>
      <x:c r="P29" s="17" t="str">
        <x:v>apps/portal-web/test/publicity-seo-boundary.test.mjs|tests/e2e/p0/p0-027-portal-publicity.spec.ts|tests/e2e/p0/p0-075-portal-publicity-pages.spec.ts</x:v>
      </x:c>
      <x:c r="Q29" s="17" t="str">
        <x:v>Next.js公开SSG/ISR宣传页具备完整正文、授权默认拒绝、公告版本/生效日期、未知slug 404和明确下一步；不展示供应价、完整联系方式、虚构资质或客户材料。M5 CMS/正式素材授权/真实域名仍NOT_EXECUTED。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IMPLEMENTED_M3_P075_STATIC</x:v>
      </x:c>
      <x:c r="O30" s="17" t="str">
        <x:v>P0-027_CI_PASS;P0-075_LOCAL_PASS;M5_CMS_NOT_EXECUTED</x:v>
      </x:c>
      <x:c r="P30" s="17" t="str">
        <x:v>apps/portal-web/test/publicity-seo-boundary.test.mjs|tests/e2e/p0/p0-027-portal-publicity.spec.ts|tests/e2e/p0/p0-075-portal-publicity-pages.spec.ts</x:v>
      </x:c>
      <x:c r="Q30" s="17" t="str">
        <x:v>Next.js公开SSG/ISR宣传页具备完整正文、授权默认拒绝、公告版本/生效日期、未知slug 404和明确下一步；不展示供应价、完整联系方式、虚构资质或客户材料。M5 CMS/正式素材授权/真实域名仍NOT_EXECUTED。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P0-075,P0-073,P0-082,P0-027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IMPLEMENTED_M3_P075_STATIC</x:v>
      </x:c>
      <x:c r="O45" s="17" t="str">
        <x:v>P0-027_CI_PASS;P0-075_LOCAL_PASS;M5_CMS_NOT_EXECUTED</x:v>
      </x:c>
      <x:c r="P45" s="17" t="str">
        <x:v>apps/portal-web/test/publicity-seo-boundary.test.mjs|tests/e2e/p0/p0-027-portal-publicity.spec.ts|tests/e2e/p0/p0-075-portal-publicity-pages.spec.ts</x:v>
      </x:c>
      <x:c r="Q45" s="17" t="str">
        <x:v>Next.js公开SSG/ISR宣传页具备完整正文、授权默认拒绝、公告版本/生效日期、未知slug 404和明确下一步；不展示供应价、完整联系方式、虚构资质或客户材料。M5 CMS/正式素材授权/真实域名仍NOT_EXECUTED。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P0-075,P0-073,P0-082,P0-027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IMPLEMENTED_M3_P075_STATIC</x:v>
      </x:c>
      <x:c r="O46" s="17" t="str">
        <x:v>P0-027_CI_PASS;P0-075_LOCAL_PASS;M5_CMS_NOT_EXECUTED</x:v>
      </x:c>
      <x:c r="P46" s="17" t="str">
        <x:v>apps/portal-web/test/publicity-seo-boundary.test.mjs|tests/e2e/p0/p0-027-portal-publicity.spec.ts|tests/e2e/p0/p0-075-portal-publicity-pages.spec.ts</x:v>
      </x:c>
      <x:c r="Q46" s="17" t="str">
        <x:v>Next.js公开SSG/ISR宣传页具备完整正文、授权默认拒绝、公告版本/生效日期、未知slug 404和明确下一步；不展示供应价、完整联系方式、虚构资质或客户材料。M5 CMS/正式素材授权/真实域名仍NOT_EXECUTED。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P0-075,P0-074,P0-076,P0-027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IMPLEMENTED_M3_P075_STATIC</x:v>
      </x:c>
      <x:c r="O47" s="17" t="str">
        <x:v>P0-027_CI_PASS;P0-075_LOCAL_PASS;M5_CMS_NOT_EXECUTED</x:v>
      </x:c>
      <x:c r="P47" s="17" t="str">
        <x:v>apps/portal-web/test/publicity-seo-boundary.test.mjs|tests/e2e/p0/p0-027-portal-publicity.spec.ts|tests/e2e/p0/p0-075-portal-publicity-pages.spec.ts</x:v>
      </x:c>
      <x:c r="Q47" s="17" t="str">
        <x:v>Next.js公开SSG/ISR宣传页具备完整正文、授权默认拒绝、公告版本/生效日期、未知slug 404和明确下一步；不展示供应价、完整联系方式、虚构资质或客户材料。M5 CMS/正式素材授权/真实域名仍NOT_EXECUTED。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213db5a13234f8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e23e58a39564e9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46255.38055555556</x:v>
      </x:c>
      <x:c r="N77" s="17" t="str">
        <x:v>ea1c72976cfa068cb38f3b5cc93172252c688a1e</x:v>
      </x:c>
      <x:c r="O77" s="17" t="str">
        <x:v>https://github.com/EasyStep-lee/flt1/actions/runs/32466425921</x:v>
      </x:c>
      <x:c r="P77" s="17" t="str">
        <x:v>docs/contracts/m3/M3-P074-portal-home.md|artifacts/verification/M3-P074/portal-home.json|artifacts/verification/M3-P074/portal-home-desktop.png|artifacts/verification/M3-P074/portal-home-mobile.png</x:v>
      </x:c>
      <x:c r="Q77" s="17" t="str">
        <x:v>GITHUB_ACTIONS+CODEX</x:v>
      </x:c>
      <x:c r="R77" s="17" t="str">
        <x:v>MERGED_MAIN</x:v>
      </x:c>
      <x:c r="S77" s="17" t="str">
        <x:v>授权客户案例/staging/device/production未执行</x:v>
      </x:c>
      <x:c r="T77" s="17" t="str">
        <x:v>YES</x:v>
      </x:c>
      <x:c r="U77" s="17" t="str">
        <x:v>PR #121精确head a0603c8cc4d64b66f5fd0fb9ca6e82ed9ae5b6a2 CI成功并合并；post-merge main run 32466425921/job 96723873849成功。</x:v>
      </x:c>
    </x:row>
    <x:row r="78" ht="23" customHeight="1">
      <x:c r="A78" s="17" t="str">
        <x:v>EVD-075</x:v>
      </x:c>
      <x:c r="B78" s="17" t="str">
        <x:v>P0-075</x:v>
      </x:c>
      <x:c r="C78" s="17" t="str">
        <x:v>M3</x:v>
      </x:c>
      <x:c r="D78" s="17" t="str">
        <x:v>M3-P075</x:v>
      </x:c>
      <x:c r="E78" s="17" t="str">
        <x:v>AUTOMATED_PUBLICITY_CONTENT_AUTHORIZATION_VERSION_CTA_SECURITY_RESPONSIVE</x:v>
      </x:c>
      <x:c r="F78" s="17" t="str">
        <x:v>CI_PASS</x:v>
      </x:c>
      <x:c r="G78" s="17" t="str">
        <x:v>LOCAL_PASS</x:v>
      </x:c>
      <x:c r="H78" s="17" t="str">
        <x:v>RED P0-075 Chromium 1/3；最小补齐新闻/公告详情/联系CTA；portal lint/typecheck/build；GREEN P0-075 Chromium 3/3；related portal tests；pnpm verify</x:v>
      </x:c>
      <x:c r="I78" s="17" t="str">
        <x:v>关于、能力、案例、新闻和联系页面内容完整，资质与案例按授权展示，规则公告保留版本和生效时间，页面具有明确下一步入口。</x:v>
      </x:c>
      <x:c r="J78" s="17" t="str">
        <x:v>宣传页内容、明确CTA、授权默认拒绝、公告版本日期、未知slug 404、公开缓存与敏感字段边界通过。</x:v>
      </x:c>
      <x:c r="K78" s="17" t="str">
        <x:v>LOCAL_WINDOWS_NODE22_NEXT_ISR_PLAYWRIGHT_CHROMIUM</x:v>
      </x:c>
      <x:c r="L78" s="17" t="str">
        <x:v>Node 22.23.1; pnpm 10.12.1; Next.js 16.2.12; Playwright Chromium</x:v>
      </x:c>
      <x:c r="M78" s="17" t="n">
        <x:v>46255.499375</x:v>
      </x:c>
      <x:c r="N78" s="17" t="str">
        <x:v>4c033c6</x:v>
      </x:c>
      <x:c r="O78" s="17" t="str"/>
      <x:c r="P78" s="17" t="str">
        <x:v>docs/contracts/m3/M3-P075-portal-publicity-pages.md|artifacts/verification/M3-P075/portal-publicity-pages.json|artifacts/verification/M3-P075/portal-publicity-desktop.png|artifacts/verification/M3-P075/portal-publicity-mobile.png</x:v>
      </x:c>
      <x:c r="Q78" s="17" t="str">
        <x:v>CODEX</x:v>
      </x:c>
      <x:c r="R78" s="17" t="str">
        <x:v>FRESH_LOCAL_WORKTREE</x:v>
      </x:c>
      <x:c r="S78" s="17" t="str">
        <x:v>客户/资质正式公开授权、Draft PR精确head CI、staging/device/production未执行</x:v>
      </x:c>
      <x:c r="T78" s="17" t="str">
        <x:v>YES</x:v>
      </x:c>
      <x:c r="U78" s="17" t="str">
        <x:v>不宣称P076咨询表单、P077真实认证、M5 CMS或正式内容发布完成；不进入P076。</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4e94a554074a0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ee390f0c9b541d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656aa5282342bc"/>
  </x:tableParts>
</x:worksheet>
</file>