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9ab66518baf641d9" /></Relationships>
</file>

<file path=xl/workbook.xml><?xml version="1.0" encoding="utf-8"?>
<x:workbook xmlns:x="http://schemas.openxmlformats.org/spreadsheetml/2006/main">
  <x:sheets>
    <x:sheet xmlns:r="http://schemas.openxmlformats.org/officeDocument/2006/relationships" name="总控看板" sheetId="1" r:id="R2f2551ecd00e4b20"/>
    <x:sheet xmlns:r="http://schemas.openxmlformats.org/officeDocument/2006/relationships" name="阶段门禁" sheetId="2" r:id="Race3fd1899b6430a"/>
    <x:sheet xmlns:r="http://schemas.openxmlformats.org/officeDocument/2006/relationships" name="任务台账" sheetId="3" r:id="R51102188df854549"/>
    <x:sheet xmlns:r="http://schemas.openxmlformats.org/officeDocument/2006/relationships" name="P0验收矩阵" sheetId="4" r:id="R06e0f472f9b1405c"/>
    <x:sheet xmlns:r="http://schemas.openxmlformats.org/officeDocument/2006/relationships" name="字段字典" sheetId="5" r:id="Rebaa9201d4d94e68"/>
    <x:sheet xmlns:r="http://schemas.openxmlformats.org/officeDocument/2006/relationships" name="状态机" sheetId="6" r:id="Raecce81fe6fd4186"/>
    <x:sheet xmlns:r="http://schemas.openxmlformats.org/officeDocument/2006/relationships" name="权限矩阵" sheetId="7" r:id="R8dbdb8c5e78447d8"/>
    <x:sheet xmlns:r="http://schemas.openxmlformats.org/officeDocument/2006/relationships" name="页面映射" sheetId="8" r:id="Rc42b41187a164585"/>
    <x:sheet xmlns:r="http://schemas.openxmlformats.org/officeDocument/2006/relationships" name="外部依赖" sheetId="9" r:id="Rcfbf1f7202a24941"/>
    <x:sheet xmlns:r="http://schemas.openxmlformats.org/officeDocument/2006/relationships" name="测试证据" sheetId="10" r:id="R24998dc9d74a47ce"/>
    <x:sheet xmlns:r="http://schemas.openxmlformats.org/officeDocument/2006/relationships" name="迁移台账" sheetId="11" r:id="Rae17e4f2992b4f0c"/>
    <x:sheet xmlns:r="http://schemas.openxmlformats.org/officeDocument/2006/relationships" name="API台账" sheetId="12" r:id="Rbeab4dc2e9ad448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b367f9c7ff344c5" /><Relationship Type="http://schemas.openxmlformats.org/officeDocument/2006/relationships/theme" Target="/xl/theme/theme1.xml" Id="R6260a3bd054a41e9" /><Relationship Type="http://schemas.openxmlformats.org/officeDocument/2006/relationships/sharedStrings" Target="/xl/sharedStrings.xml" Id="R0b34d9dd0c7f49e1" /><Relationship Type="http://schemas.openxmlformats.org/officeDocument/2006/relationships/worksheet" Target="/xl/worksheets/sheet1.xml" Id="R2f2551ecd00e4b20" /><Relationship Type="http://schemas.openxmlformats.org/officeDocument/2006/relationships/worksheet" Target="/xl/worksheets/sheet2.xml" Id="Race3fd1899b6430a" /><Relationship Type="http://schemas.openxmlformats.org/officeDocument/2006/relationships/worksheet" Target="/xl/worksheets/sheet3.xml" Id="R51102188df854549" /><Relationship Type="http://schemas.openxmlformats.org/officeDocument/2006/relationships/worksheet" Target="/xl/worksheets/sheet4.xml" Id="R06e0f472f9b1405c" /><Relationship Type="http://schemas.openxmlformats.org/officeDocument/2006/relationships/worksheet" Target="/xl/worksheets/sheet5.xml" Id="Rebaa9201d4d94e68" /><Relationship Type="http://schemas.openxmlformats.org/officeDocument/2006/relationships/worksheet" Target="/xl/worksheets/sheet6.xml" Id="Raecce81fe6fd4186" /><Relationship Type="http://schemas.openxmlformats.org/officeDocument/2006/relationships/worksheet" Target="/xl/worksheets/sheet7.xml" Id="R8dbdb8c5e78447d8" /><Relationship Type="http://schemas.openxmlformats.org/officeDocument/2006/relationships/worksheet" Target="/xl/worksheets/sheet8.xml" Id="Rc42b41187a164585" /><Relationship Type="http://schemas.openxmlformats.org/officeDocument/2006/relationships/worksheet" Target="/xl/worksheets/sheet9.xml" Id="Rcfbf1f7202a24941" /><Relationship Type="http://schemas.openxmlformats.org/officeDocument/2006/relationships/worksheet" Target="/xl/worksheets/sheet10.xml" Id="R24998dc9d74a47ce" /><Relationship Type="http://schemas.openxmlformats.org/officeDocument/2006/relationships/worksheet" Target="/xl/worksheets/sheet11.xml" Id="Rae17e4f2992b4f0c" /><Relationship Type="http://schemas.openxmlformats.org/officeDocument/2006/relationships/worksheet" Target="/xl/worksheets/sheet12.xml" Id="Rbeab4dc2e9ad4484" /><Relationship Type="http://schemas.microsoft.com/office/2017/10/relationships/person" Target="/xl/persons/person.xml" Id="R8d36d63250194fd4"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fc9e2bce06c44ab" /></Relationships>
</file>

<file path=xl/worksheets/_rels/sheet3.xml.rels>&#65279;<?xml version="1.0" encoding="utf-8"?><Relationships xmlns="http://schemas.openxmlformats.org/package/2006/relationships"><Relationship Type="http://schemas.openxmlformats.org/officeDocument/2006/relationships/table" Target="/xl/tables/table2.xml" Id="R3f41af24bf184469" /></Relationships>
</file>

<file path=xl/worksheets/_rels/sheet4.xml.rels>&#65279;<?xml version="1.0" encoding="utf-8"?><Relationships xmlns="http://schemas.openxmlformats.org/package/2006/relationships"><Relationship Type="http://schemas.openxmlformats.org/officeDocument/2006/relationships/table" Target="/xl/tables/table3.xml" Id="R523941eec7db4c03" /></Relationships>
</file>

<file path=xl/worksheets/_rels/sheet5.xml.rels>&#65279;<?xml version="1.0" encoding="utf-8"?><Relationships xmlns="http://schemas.openxmlformats.org/package/2006/relationships"><Relationship Type="http://schemas.openxmlformats.org/officeDocument/2006/relationships/table" Target="/xl/tables/table4.xml" Id="R23348f044e784a04" /></Relationships>
</file>

<file path=xl/worksheets/_rels/sheet6.xml.rels>&#65279;<?xml version="1.0" encoding="utf-8"?><Relationships xmlns="http://schemas.openxmlformats.org/package/2006/relationships"><Relationship Type="http://schemas.openxmlformats.org/officeDocument/2006/relationships/table" Target="/xl/tables/table5.xml" Id="Ra1e6206c2d9541f3" /></Relationships>
</file>

<file path=xl/worksheets/_rels/sheet7.xml.rels>&#65279;<?xml version="1.0" encoding="utf-8"?><Relationships xmlns="http://schemas.openxmlformats.org/package/2006/relationships"><Relationship Type="http://schemas.openxmlformats.org/officeDocument/2006/relationships/table" Target="/xl/tables/table6.xml" Id="R6a41d2e1337e4f9e" /></Relationships>
</file>

<file path=xl/worksheets/_rels/sheet8.xml.rels>&#65279;<?xml version="1.0" encoding="utf-8"?><Relationships xmlns="http://schemas.openxmlformats.org/package/2006/relationships"><Relationship Type="http://schemas.openxmlformats.org/officeDocument/2006/relationships/table" Target="/xl/tables/table7.xml" Id="R522a720dc57d469b" /></Relationships>
</file>

<file path=xl/worksheets/_rels/sheet9.xml.rels>&#65279;<?xml version="1.0" encoding="utf-8"?><Relationships xmlns="http://schemas.openxmlformats.org/package/2006/relationships"><Relationship Type="http://schemas.openxmlformats.org/officeDocument/2006/relationships/table" Target="/xl/tables/table8.xml" Id="R597b8bf641cf4257" /></Relationships>
</file>

<file path=xl/worksheets/_rels/sheet10.xml.rels>&#65279;<?xml version="1.0" encoding="utf-8"?><Relationships xmlns="http://schemas.openxmlformats.org/package/2006/relationships"><Relationship Type="http://schemas.openxmlformats.org/officeDocument/2006/relationships/table" Target="/xl/tables/table9.xml" Id="R1fcc08c5c8d64c2c" /></Relationships>
</file>

<file path=xl/worksheets/_rels/sheet11.xml.rels>&#65279;<?xml version="1.0" encoding="utf-8"?><Relationships xmlns="http://schemas.openxmlformats.org/package/2006/relationships"><Relationship Type="http://schemas.openxmlformats.org/officeDocument/2006/relationships/table" Target="/xl/tables/table10.xml" Id="Rb7eb8c8da9e64b46" /></Relationships>
</file>

<file path=xl/worksheets/_rels/sheet12.xml.rels>&#65279;<?xml version="1.0" encoding="utf-8"?><Relationships xmlns="http://schemas.openxmlformats.org/package/2006/relationships"><Relationship Type="http://schemas.openxmlformats.org/officeDocument/2006/relationships/table" Target="/xl/tables/table11.xml" Id="R6caec425e1a34495"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main@590a770 CI_PASS · M2-P009 pnpm verify 17/17 LOCAL_PASS · Draft PR / 精确head CI待执行</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31</x:v>
      </x:c>
      <x:c r="E6" s="83"/>
      <x:c r="F6" s="187"/>
      <x:c r="G6" s="109" t="n">
        <x:v>14</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v>16</x:v>
      </x:c>
      <x:c r="D12" s="152" t="n">
        <x:v>16</x:v>
      </x:c>
      <x:c r="E12" s="152" t="n">
        <x:v>14</x:v>
      </x:c>
      <x:c r="F12" s="152" t="n">
        <x:v>14</x:v>
      </x:c>
      <x:c r="G12" s="152" t="str">
        <x:v>GATE_PASSED</x:v>
      </x:c>
      <x:c r="H12" s="152" t="str">
        <x:v>CI_PASS</x:v>
      </x:c>
      <x:c r="I12" s="152" t="str">
        <x:v>PASSED</x:v>
      </x:c>
      <x:c r="J12" s="187"/>
      <x:c r="K12" s="187"/>
      <x:c r="L12" s="187"/>
    </x:row>
    <x:row r="13" ht="24" customHeight="1">
      <x:c r="A13" s="152" t="str">
        <x:v>M2</x:v>
      </x:c>
      <x:c r="B13" s="152" t="str">
        <x:v>分类、商品、价格与库存</x:v>
      </x:c>
      <x:c r="C13" s="152" t="n">
        <x:v>20</x:v>
      </x:c>
      <x:c r="D13" s="152" t="n">
        <x:v>2</x:v>
      </x:c>
      <x:c r="E13" s="152" t="n">
        <x:v>18</x:v>
      </x:c>
      <x:c r="F13" s="152" t="n">
        <x:v>0</x:v>
      </x:c>
      <x:c r="G13" s="152" t="str">
        <x:v>IN_PROGRESS</x:v>
      </x:c>
      <x:c r="H13" s="152" t="str">
        <x:v>NOT_EXECUTED</x:v>
      </x:c>
      <x:c r="I13" s="152" t="str">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105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17</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PASS；M2-P006至M2-P008已合并且main CI PASS；M2-P009先RED后pnpm verify 17/17 LOCAL_PASS，Draft PR精确head CI与合并待执行，M2-P010保持锁定。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M2-P006至M2-P008已在main取得CI_PASS；M2-P009 pnpm verify 17/17 LOCAL_PASS，Draft PR精确head CI、人工合并及main CI待执行；M2-P010保持锁定。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fc9e2bce06c44a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LOCAL_PASS</x:v>
      </x:c>
      <x:c r="O35" s="17" t="str">
        <x:v>CODEX</x:v>
      </x:c>
      <x:c r="P35" s="17" t="str">
        <x:v>https://github.com/EasyStep-lee/flt1/issues/43</x:v>
      </x:c>
      <x:c r="Q35" s="17" t="str">
        <x:v>codex/m2-m2-p009</x:v>
      </x:c>
      <x:c r="R35" s="17" t="str">
        <x:v>codex/m2-no-supplier-storefront</x:v>
      </x:c>
      <x:c r="S35" s="17" t="str">
        <x:v>834d0dc9ae75908f261122e3c83f7da168642bec</x:v>
      </x:c>
      <x:c r="T35" s="17"/>
      <x:c r="U35" s="17" t="str">
        <x:v>NOT_EXECUTED</x:v>
      </x:c>
      <x:c r="V35" s="17" t="str">
        <x:v>NO</x:v>
      </x:c>
      <x:c r="W35" s="17" t="str">
        <x:v>按原子提交回退；本切片无迁移</x:v>
      </x:c>
      <x:c r="X35" s="17" t="n">
        <x:v>46244.10126157408</x:v>
      </x:c>
      <x:c r="Y35" s="17" t="str">
        <x:v>三项冻结负例均先RED；策略4/4、仓库契约4/4、API 7/7、门户1/1及pnpm verify 17/17通过，P0 E2E 32/32；Draft PR精确head CI、人工合并及main CI待执行，M2-P010保持锁定。</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NOT_STARTED</x:v>
      </x:c>
      <x:c r="N36" s="17" t="str">
        <x:v>NOT_EXECUTED</x:v>
      </x:c>
      <x:c r="O36" s="17" t="str">
        <x:v>UNASSIGNED</x:v>
      </x:c>
      <x:c r="P36" s="17"/>
      <x:c r="Q36" s="17" t="str">
        <x:v>codex/m2-m2-p010</x:v>
      </x:c>
      <x:c r="R36" s="17"/>
      <x:c r="S36" s="17"/>
      <x:c r="T36" s="17"/>
      <x:c r="U36" s="17"/>
      <x:c r="V36" s="17" t="str">
        <x:v>NO</x:v>
      </x:c>
      <x:c r="W36" s="17" t="str">
        <x:v>按原子提交回退；迁移仅向前修复</x:v>
      </x:c>
      <x:c r="X36" s="17"/>
      <x:c r="Y36" s="17"/>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NOT_STARTED</x:v>
      </x:c>
      <x:c r="N37" s="17" t="str">
        <x:v>NOT_EXECUTED</x:v>
      </x:c>
      <x:c r="O37" s="17" t="str">
        <x:v>UNASSIGNED</x:v>
      </x:c>
      <x:c r="P37" s="17"/>
      <x:c r="Q37" s="17" t="str">
        <x:v>codex/m2-m2-p011</x:v>
      </x:c>
      <x:c r="R37" s="17"/>
      <x:c r="S37" s="17"/>
      <x:c r="T37" s="17"/>
      <x:c r="U37" s="17"/>
      <x:c r="V37" s="17" t="str">
        <x:v>NO</x:v>
      </x:c>
      <x:c r="W37" s="17" t="str">
        <x:v>按原子提交回退；迁移仅向前修复</x:v>
      </x:c>
      <x:c r="X37" s="17"/>
      <x:c r="Y37" s="17"/>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x:c r="Q38" s="17" t="str">
        <x:v>codex/m2-m2-p012</x:v>
      </x:c>
      <x:c r="R38" s="17"/>
      <x:c r="S38" s="17"/>
      <x:c r="T38" s="17"/>
      <x:c r="U38" s="17"/>
      <x:c r="V38" s="17" t="str">
        <x:v>NO</x:v>
      </x:c>
      <x:c r="W38" s="17" t="str">
        <x:v>按原子提交回退；迁移仅向前修复</x:v>
      </x:c>
      <x:c r="X38" s="17"/>
      <x:c r="Y38" s="17"/>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x:c r="Q39" s="17" t="str">
        <x:v>codex/m2-m2-p013</x:v>
      </x:c>
      <x:c r="R39" s="17"/>
      <x:c r="S39" s="17"/>
      <x:c r="T39" s="17"/>
      <x:c r="U39" s="17"/>
      <x:c r="V39" s="17" t="str">
        <x:v>NO</x:v>
      </x:c>
      <x:c r="W39" s="17" t="str">
        <x:v>按原子提交回退；迁移仅向前修复</x:v>
      </x:c>
      <x:c r="X39" s="17"/>
      <x:c r="Y39" s="17"/>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x:c r="Q40" s="17" t="str">
        <x:v>codex/m2-m2-p014</x:v>
      </x:c>
      <x:c r="R40" s="17"/>
      <x:c r="S40" s="17"/>
      <x:c r="T40" s="17"/>
      <x:c r="U40" s="17"/>
      <x:c r="V40" s="17" t="str">
        <x:v>NO</x:v>
      </x:c>
      <x:c r="W40" s="17" t="str">
        <x:v>按原子提交回退；迁移仅向前修复</x:v>
      </x:c>
      <x:c r="X40" s="17"/>
      <x:c r="Y40" s="17"/>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f41af24bf18446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LOCAL_PASS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834d0dc9ae75908f261122e3c83f7da168642bec</x:v>
      </x:c>
      <x:c r="O10" s="17" t="str">
        <x:v>CODEX</x:v>
      </x:c>
      <x:c r="P10" s="17" t="n">
        <x:v>46244.10126157408</x:v>
      </x:c>
      <x:c r="Q10" s="17" t="str">
        <x:v>三项负例先RED后GREEN；运行时/API/页面/仓库门禁及pnpm verify 17/17通过。CI、staging、production未执行。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NOT_EXECUTED</x:v>
      </x:c>
      <x:c r="J11" s="17" t="str">
        <x:v>NEG-M2-010-01|NEG-M2-010-02|NEG-M2-010-03</x:v>
      </x:c>
      <x:c r="K11" s="17" t="str">
        <x:v>N/A</x:v>
      </x:c>
      <x:c r="L11" s="17" t="str">
        <x:v>SUPPLIER_FILTER_ESCAPE；INACTIVE_PRODUCT_EXPOSURE；STORE_SEMANTICS</x:v>
      </x:c>
      <x:c r="M11" s="17" t="str">
        <x:v>artifacts/verification/M2-000/m2-contract-freeze.json#negativeTests</x:v>
      </x:c>
      <x:c r="N11" s="17"/>
      <x:c r="O11" s="17"/>
      <x:c r="P11" s="17"/>
      <x:c r="Q11" s="17" t="str">
        <x:v>M2-000仅冻结测试ID、失败行为和证据要求；业务切片须逐项先RED再实现；当前仍为NOT_EXECUTED</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NOT_EXECUTED</x:v>
      </x:c>
      <x:c r="J12" s="17" t="str">
        <x:v>NEG-M2-011-01|NEG-M2-011-02|NEG-M2-011-03|NEG-M2-011-04</x:v>
      </x:c>
      <x:c r="K12" s="17" t="str">
        <x:v>N/A</x:v>
      </x:c>
      <x:c r="L12" s="17" t="str">
        <x:v>NON_LEAF_BINDING；DISABLED_CATEGORY；REFERENCED_CATEGORY_DELETE；CATEGORY_CYCLE</x:v>
      </x:c>
      <x:c r="M12" s="17" t="str">
        <x:v>artifacts/verification/M2-000/m2-contract-freeze.json#negativeTests</x:v>
      </x:c>
      <x:c r="N12" s="17"/>
      <x:c r="O12" s="17"/>
      <x:c r="P12" s="17"/>
      <x:c r="Q12" s="17" t="str">
        <x:v>M2-000仅冻结测试ID、失败行为和证据要求；业务切片须逐项先RED再实现；当前仍为NOT_EXECUTED</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NEG-M2-012-01|NEG-M2-012-02|NEG-M2-012-03</x:v>
      </x:c>
      <x:c r="K13" s="17" t="str">
        <x:v>N/A</x:v>
      </x:c>
      <x:c r="L13" s="17" t="str">
        <x:v>TEMPLATE_VERSION_OVERWRITE；UNPUBLISHED_TEMPLATE；TEMPLATE_SCHEMA_INVALID</x:v>
      </x:c>
      <x:c r="M13" s="17" t="str">
        <x:v>artifacts/verification/M2-000/m2-contract-freeze.json#negativeTests</x:v>
      </x:c>
      <x:c r="N13" s="17"/>
      <x:c r="O13" s="17"/>
      <x:c r="P13" s="17"/>
      <x:c r="Q13" s="17" t="str">
        <x:v>M2-000仅冻结测试ID、失败行为和证据要求；业务切片须逐项先RED再实现；当前仍为NOT_EXECUTED</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NEG-M2-013-01|NEG-M2-013-02|NEG-M2-013-03</x:v>
      </x:c>
      <x:c r="K14" s="17" t="str">
        <x:v>N/A</x:v>
      </x:c>
      <x:c r="L14" s="17" t="str">
        <x:v>FOOD_REQUIRED_FIELD_MISSING；FOOD_WARNING_OVERRIDE；FOOD_HISTORY_REWRITE</x:v>
      </x:c>
      <x:c r="M14" s="17" t="str">
        <x:v>artifacts/verification/M2-000/m2-contract-freeze.json#negativeTests</x:v>
      </x:c>
      <x:c r="N14" s="17"/>
      <x:c r="O14" s="17"/>
      <x:c r="P14" s="17"/>
      <x:c r="Q14" s="17" t="str">
        <x:v>M2-000仅冻结测试ID、失败行为和证据要求；业务切片须逐项先RED再实现；当前仍为NOT_EXECUTED</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NEG-M2-014-01|NEG-M2-014-02|NEG-M2-014-03</x:v>
      </x:c>
      <x:c r="K15" s="17" t="str">
        <x:v>N/A</x:v>
      </x:c>
      <x:c r="L15" s="17" t="str">
        <x:v>FRESH_REQUIRED_FIELD_MISSING；FRESH_WEIGHT_RULE_INVALID；FRESH_HISTORY_REWRITE</x:v>
      </x:c>
      <x:c r="M15" s="17" t="str">
        <x:v>artifacts/verification/M2-000/m2-contract-freeze.json#negativeTests</x:v>
      </x:c>
      <x:c r="N15" s="17"/>
      <x:c r="O15" s="17"/>
      <x:c r="P15" s="17"/>
      <x:c r="Q15" s="17" t="str">
        <x:v>M2-000仅冻结测试ID、失败行为和证据要求；业务切片须逐项先RED再实现；当前仍为NOT_EXECUTED</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23941eec7db4c0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field type, required, unit, enum, dependency and display-module schema</x:v>
      </x:c>
      <x:c r="L242" s="17" t="str">
        <x:v>按实体version或审计日志保留变更证据</x:v>
      </x:c>
      <x:c r="M242" s="4" t="str">
        <x:v>M2</x:v>
      </x:c>
      <x:c r="N242" s="4" t="str">
        <x:v>P0-012,P0-013,P0-014,P0-015,P0-016,P0-017,P0-018</x:v>
      </x:c>
      <x:c r="O242" s="4" t="str">
        <x:v>综合方案§13核心数据模型</x:v>
      </x:c>
      <x:c r="P242" s="4" t="str">
        <x:v>FROZEN_M2_000</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cannot be overwritten</x:v>
      </x:c>
      <x:c r="L247" s="17" t="str">
        <x:v>按实体version或审计日志保留变更证据</x:v>
      </x:c>
      <x:c r="M247" s="4" t="str">
        <x:v>M2</x:v>
      </x:c>
      <x:c r="N247" s="4" t="str">
        <x:v>P0-012,P0-013,P0-014,P0-015,P0-016,P0-017,P0-018</x:v>
      </x:c>
      <x:c r="O247" s="4" t="str">
        <x:v>综合方案§13核心数据模型</x:v>
      </x:c>
      <x:c r="P247" s="4" t="str">
        <x:v>FROZEN_M2_000</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3348f044e784a0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1e6206c2d9541f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a41d2e1337e4f9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P0-007_LOCAL_PASS;P0-067_CI_PASS;P0-068_CI_PASS</x:v>
      </x:c>
      <x:c r="P6" s="17" t="str">
        <x:v>tests/e2e/p0/p0-007-company-product-approvals.spec.ts|tests/e2e/p0/p0-067-company-workspaces.spec.ts|tests/e2e/p0/p0-068-company-workspace-completeness.spec.ts</x:v>
      </x:c>
      <x:c r="Q6" s="17" t="str">
        <x:v>独立商品资料审核队列、决定弹窗、loading/empty/error/permission/offline状态已实现；资料DTO与页面不含三类价格；CI待执行。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REFERENCE_ASSET_ONLY</x:v>
      </x:c>
      <x:c r="O55" s="17" t="str">
        <x:v>NOT_EXECUTED</x:v>
      </x:c>
      <x:c r="P55" s="17" t="str">
        <x:v>TO_BE_CREATED</x:v>
      </x:c>
      <x:c r="Q55" s="17" t="str">
        <x:v>视觉基线不覆盖业务、权限和状态机</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22a720dc57d469b"/>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97b8bf641cf425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LOCAL_PASS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4/4+4/4+7/7+1/1，pnpm verify 17/17、P0 E2E 32/32、Prisma与迁移演练、OpenAPI和构建均通过。</x:v>
      </x:c>
      <x:c r="K10" s="17" t="str">
        <x:v>LOCAL_WINDOWS_CHROMIUM</x:v>
      </x:c>
      <x:c r="L10" s="17" t="str">
        <x:v>Node 22.23.1 / Chromium</x:v>
      </x:c>
      <x:c r="M10" s="17" t="n">
        <x:v>46244.10126157408</x:v>
      </x:c>
      <x:c r="N10" s="17" t="str">
        <x:v>834d0dc9ae75908f261122e3c83f7da168642bec</x:v>
      </x:c>
      <x:c r="O10" s="17"/>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FULL_GATE_CURRENT_IMPLEMENTATION_HEAD</x:v>
      </x:c>
      <x:c r="S10" s="17" t="str">
        <x:v>Draft PR精确head CI、人工合并及合并后main CI尚未执行</x:v>
      </x:c>
      <x:c r="T10" s="17" t="str">
        <x:v>YES</x:v>
      </x:c>
      <x:c r="U10" s="17" t="str">
        <x:v>当前仅LOCAL_PASS；CI/STAGING/PRODUCTION未执行，M2-P010保持锁定；本切片不要求真机。</x:v>
      </x:c>
    </x:row>
    <x:row r="11" ht="23" customHeight="1">
      <x:c r="A11" s="17" t="str">
        <x:v>EVD-010</x:v>
      </x:c>
      <x:c r="B11" s="17" t="str">
        <x:v>P0-010</x:v>
      </x:c>
      <x:c r="C11" s="17" t="str">
        <x:v>M2</x:v>
      </x:c>
      <x:c r="D11" s="17" t="str">
        <x:v>M2-P010</x:v>
      </x:c>
      <x:c r="E11" s="17" t="str">
        <x:v>AUTOMATED_AND_MANUAL_AS_REQUIRED</x:v>
      </x:c>
      <x:c r="F11" s="17" t="str">
        <x:v>CI_PASS</x:v>
      </x:c>
      <x:c r="G11" s="17" t="str">
        <x:v>NOT_EXECUTED</x:v>
      </x:c>
      <x:c r="H11" s="17" t="str">
        <x:v>在对应切片先登记失败测试ID，再记录focused tests与pnpm verify；真机/预发布按要求执行</x:v>
      </x:c>
      <x:c r="I11" s="17" t="str">
        <x:v>按 supplierId 筛选公司已上架商品，销售主体和统一货架不改变。</x:v>
      </x:c>
      <x:c r="J11" s="17"/>
      <x:c r="K11" s="17"/>
      <x:c r="L11" s="17"/>
      <x:c r="M11" s="17"/>
      <x:c r="N11" s="17"/>
      <x:c r="O11" s="17"/>
      <x:c r="P11" s="17"/>
      <x:c r="Q11" s="17"/>
      <x:c r="R11" s="17" t="str">
        <x:v>NO_EVIDENCE_YET</x:v>
      </x:c>
      <x:c r="S11" s="17"/>
      <x:c r="T11" s="17" t="str">
        <x:v>YES</x:v>
      </x:c>
      <x:c r="U11" s="17" t="str">
        <x:v>不得以旧输出、字符串搜索、页面资产或模型自述替代</x:v>
      </x:c>
    </x:row>
    <x:row r="12" ht="23" customHeight="1">
      <x:c r="A12" s="17" t="str">
        <x:v>EVD-011</x:v>
      </x:c>
      <x:c r="B12" s="17" t="str">
        <x:v>P0-011</x:v>
      </x:c>
      <x:c r="C12" s="17" t="str">
        <x:v>M2</x:v>
      </x:c>
      <x:c r="D12" s="17" t="str">
        <x:v>M2-P011</x:v>
      </x:c>
      <x:c r="E12" s="17" t="str">
        <x:v>AUTOMATED_AND_MANUAL_AS_REQUIRED</x:v>
      </x:c>
      <x:c r="F12" s="17" t="str">
        <x:v>CI_PASS</x:v>
      </x:c>
      <x:c r="G12" s="17" t="str">
        <x:v>NOT_EXECUTED</x:v>
      </x:c>
      <x:c r="H12" s="17" t="str">
        <x:v>在对应切片先登记失败测试ID，再记录focused tests与pnpm verify；真机/预发布按要求执行</x:v>
      </x:c>
      <x:c r="I12" s="17" t="str">
        <x:v>商品必须绑定启用的末级分类，分类支持排序、停用和历史引用保护。</x:v>
      </x:c>
      <x:c r="J12" s="17"/>
      <x:c r="K12" s="17"/>
      <x:c r="L12" s="17"/>
      <x:c r="M12" s="17"/>
      <x:c r="N12" s="17"/>
      <x:c r="O12" s="17"/>
      <x:c r="P12" s="17"/>
      <x:c r="Q12" s="17"/>
      <x:c r="R12" s="17" t="str">
        <x:v>NO_EVIDENCE_YET</x:v>
      </x:c>
      <x:c r="S12" s="17"/>
      <x:c r="T12" s="17" t="str">
        <x:v>YES</x:v>
      </x:c>
      <x:c r="U12" s="17" t="str">
        <x:v>不得以旧输出、字符串搜索、页面资产或模型自述替代</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x:c r="K13" s="17"/>
      <x:c r="L13" s="17"/>
      <x:c r="M13" s="17"/>
      <x:c r="N13" s="17"/>
      <x:c r="O13" s="17"/>
      <x:c r="P13" s="17"/>
      <x:c r="Q13" s="17"/>
      <x:c r="R13" s="17" t="str">
        <x:v>NO_EVIDENCE_YET</x:v>
      </x:c>
      <x:c r="S13" s="17"/>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x:c r="K14" s="17"/>
      <x:c r="L14" s="17"/>
      <x:c r="M14" s="17"/>
      <x:c r="N14" s="17"/>
      <x:c r="O14" s="17"/>
      <x:c r="P14" s="17"/>
      <x:c r="Q14" s="17"/>
      <x:c r="R14" s="17" t="str">
        <x:v>NO_EVIDENCE_YET</x:v>
      </x:c>
      <x:c r="S14" s="17"/>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x:c r="K15" s="17"/>
      <x:c r="L15" s="17"/>
      <x:c r="M15" s="17"/>
      <x:c r="N15" s="17"/>
      <x:c r="O15" s="17"/>
      <x:c r="P15" s="17"/>
      <x:c r="Q15" s="17"/>
      <x:c r="R15" s="17" t="str">
        <x:v>NO_EVIDENCE_YET</x:v>
      </x:c>
      <x:c r="S15" s="17"/>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fcc08c5c8d64c2c"/>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0201_category_templates</x:v>
      </x:c>
      <x:c r="D6" s="17" t="str">
        <x:v>MIG-004</x:v>
      </x:c>
      <x:c r="E6" s="17" t="str">
        <x:v>Category/CategoryTemplate</x:v>
      </x:c>
      <x:c r="F6" s="17"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17" t="str">
        <x:v>BEFORE_STAGING_OR_PRODUCTION</x:v>
      </x:c>
      <x:c r="L6" s="17" t="str">
        <x:v>PLANNED</x:v>
      </x:c>
      <x:c r="M6" s="17"/>
      <x:c r="N6" s="17"/>
      <x:c r="O6" s="17"/>
      <x:c r="P6" s="17"/>
      <x:c r="Q6" s="17" t="str">
        <x:v>artifacts/verification/M2-000/m2-contract-freeze.json#migrationContract</x:v>
      </x:c>
      <x:c r="R6" s="17" t="str">
        <x:v>M2-000仅冻结迁移顺序、不变量与恢复策略；未创建或应用任何M2迁移</x:v>
      </x:c>
    </x:row>
    <x:row r="7" ht="23" customHeight="1">
      <x:c r="A7" s="17" t="str">
        <x:v>MIG-006</x:v>
      </x:c>
      <x:c r="B7" s="17" t="str">
        <x:v>M2</x:v>
      </x:c>
      <x:c r="C7" s="17" t="str">
        <x:v>20260809074000_m2_product_two_layer_model</x:v>
      </x:c>
      <x:c r="D7" s="17" t="str">
        <x:v>MIG-005</x:v>
      </x:c>
      <x:c r="E7" s="17" t="str">
        <x:v>SupplierProduct/SupplierProductSku</x:v>
      </x:c>
      <x:c r="F7" s="17"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17" t="str">
        <x:v>BEFORE_STAGING_OR_PRODUCTION</x:v>
      </x:c>
      <x:c r="L7" s="17" t="str">
        <x:v>LOCAL_PASS</x:v>
      </x:c>
      <x:c r="M7" s="17" t="str">
        <x:v>PRISMA_MIGRATION_REHEARSAL_OK:empty=2:upgrade=2:restore=2:product=12:cleanup=PASS</x:v>
      </x:c>
      <x:c r="N7" s="17"/>
      <x:c r="O7" s="17"/>
      <x:c r="P7" s="17" t="str">
        <x:v>575109830ad9b23407a22ea417a9180b0dc14000</x:v>
      </x:c>
      <x:c r="Q7" s="17" t="str">
        <x:v>packages/db/prisma/migrations/20260809074000_m2_product_two_layer_model/migration.sql</x:v>
      </x:c>
      <x:c r="R7" s="17" t="str">
        <x:v>本切片合并原冻结MIG-006/MIG-007为单个原子迁移；真实staging/production未应用。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7eb8c8da9e64b46"/>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17" t="str">
        <x:v>NONE</x:v>
      </x:c>
      <x:c r="L17" s="17" t="str">
        <x:v>NEVER_RETURN; DTO白名单；对象归属校验先于查询结果返回</x:v>
      </x:c>
      <x:c r="M17" s="17" t="str">
        <x:v>金额字段整数分；服务端重算；禁止客户端提交供应价或结算快照</x:v>
      </x:c>
      <x:c r="N17" s="17" t="str">
        <x:v>P0-011</x:v>
      </x:c>
      <x:c r="O17" s="17" t="str">
        <x:v>PLANNED</x:v>
      </x:c>
      <x:c r="P17" s="17" t="str">
        <x:v>PLANNED</x:v>
      </x:c>
      <x:c r="Q17" s="17" t="str">
        <x:v>PLANNED</x:v>
      </x:c>
      <x:c r="R17" s="17" t="str">
        <x:v>FREEZE:tests/contracts/m2-contract-freeze.contract.test.mjs;RUNTIME:TO_BE_CREATED</x:v>
      </x:c>
      <x:c r="S17" s="17" t="str">
        <x:v>CODEX</x:v>
      </x:c>
      <x:c r="T17" s="17" t="str">
        <x:v>M2-000已冻结DTO、错误码、权限、幂等和敏感字段策略；OpenAPI及运行时实现仍为PLANNED/NOT_IMPLEMENTED</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17" t="str">
        <x:v>Idempotency-Key</x:v>
      </x:c>
      <x:c r="L18" s="17" t="str">
        <x:v>NEVER_RETURN; DTO白名单；对象归属校验先于查询结果返回</x:v>
      </x:c>
      <x:c r="M18" s="17" t="str">
        <x:v>金额字段整数分；服务端重算；禁止客户端提交供应价或结算快照</x:v>
      </x:c>
      <x:c r="N18" s="17" t="str">
        <x:v>P0-011</x:v>
      </x:c>
      <x:c r="O18" s="17" t="str">
        <x:v>PLANNED</x:v>
      </x:c>
      <x:c r="P18" s="17" t="str">
        <x:v>PLANNED</x:v>
      </x:c>
      <x:c r="Q18" s="17" t="str">
        <x:v>PLANNED</x:v>
      </x:c>
      <x:c r="R18" s="17" t="str">
        <x:v>FREEZE:tests/contracts/m2-contract-freeze.contract.test.mjs;RUNTIME:TO_BE_CREATED</x:v>
      </x:c>
      <x:c r="S18" s="17" t="str">
        <x:v>CODEX</x:v>
      </x:c>
      <x:c r="T18" s="17" t="str">
        <x:v>M2-000已冻结DTO、错误码、权限、幂等和敏感字段策略；OpenAPI及运行时实现仍为PLANNED/NOT_IMPLEMENTED</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FREEZE:tests/contracts/m2-contract-freeze.contract.test.mjs;RUNTIME:TO_BE_CREATED</x:v>
      </x:c>
      <x:c r="S19" s="17" t="str">
        <x:v>CODEX</x:v>
      </x:c>
      <x:c r="T19" s="17" t="str">
        <x:v>M2-000已冻结DTO、错误码、权限、幂等和敏感字段策略；OpenAPI及运行时实现仍为PLANNED/NOT_IMPLEMENTED</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17" t="str">
        <x:v>NONE</x:v>
      </x:c>
      <x:c r="L32" s="17" t="str">
        <x:v>NEVER_RETURN; DTO白名单；对象归属校验先于查询结果返回</x:v>
      </x:c>
      <x:c r="M32" s="17" t="str">
        <x:v>金额字段整数分；服务端重算；禁止客户端提交供应价或结算快照</x:v>
      </x:c>
      <x:c r="N32" s="17" t="str">
        <x:v>P0-010,P0-089</x:v>
      </x:c>
      <x:c r="O32" s="17" t="str">
        <x:v>PLANNED</x:v>
      </x:c>
      <x:c r="P32" s="17" t="str">
        <x:v>PLANNED</x:v>
      </x:c>
      <x:c r="Q32" s="17" t="str">
        <x:v>PLANNED</x:v>
      </x:c>
      <x:c r="R32" s="17" t="str">
        <x:v>TO_BE_CREATED</x:v>
      </x:c>
      <x:c r="S32" s="17" t="str">
        <x:v>UNASSIGNED</x:v>
      </x:c>
      <x:c r="T32" s="17" t="str">
        <x:v>路径为执行初始契约；阶段M*-000冻结后方可编码</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caec425e1a34495"/>
  </x:tableParts>
</x:worksheet>
</file>