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ef2a0dae7b7449b" /></Relationships>
</file>

<file path=xl/workbook.xml><?xml version="1.0" encoding="utf-8"?>
<x:workbook xmlns:x="http://schemas.openxmlformats.org/spreadsheetml/2006/main">
  <x:sheets>
    <x:sheet xmlns:r="http://schemas.openxmlformats.org/officeDocument/2006/relationships" name="总控看板" sheetId="1" r:id="R3eb1a0b00d2e4bb9"/>
    <x:sheet xmlns:r="http://schemas.openxmlformats.org/officeDocument/2006/relationships" name="阶段门禁" sheetId="2" r:id="R501c7b2691f54cca"/>
    <x:sheet xmlns:r="http://schemas.openxmlformats.org/officeDocument/2006/relationships" name="任务台账" sheetId="3" r:id="Rc129ce7c77444988"/>
    <x:sheet xmlns:r="http://schemas.openxmlformats.org/officeDocument/2006/relationships" name="P0验收矩阵" sheetId="4" r:id="R69a34459289542b9"/>
    <x:sheet xmlns:r="http://schemas.openxmlformats.org/officeDocument/2006/relationships" name="字段字典" sheetId="5" r:id="R4d479943ccb04daa"/>
    <x:sheet xmlns:r="http://schemas.openxmlformats.org/officeDocument/2006/relationships" name="状态机" sheetId="6" r:id="R1c86da7c20384b38"/>
    <x:sheet xmlns:r="http://schemas.openxmlformats.org/officeDocument/2006/relationships" name="权限矩阵" sheetId="7" r:id="Rf9a73d05b3394a24"/>
    <x:sheet xmlns:r="http://schemas.openxmlformats.org/officeDocument/2006/relationships" name="页面映射" sheetId="8" r:id="R5c9cdabaa3d34da6"/>
    <x:sheet xmlns:r="http://schemas.openxmlformats.org/officeDocument/2006/relationships" name="外部依赖" sheetId="9" r:id="R0e05c578b5154418"/>
    <x:sheet xmlns:r="http://schemas.openxmlformats.org/officeDocument/2006/relationships" name="测试证据" sheetId="10" r:id="Rdffd32ad77374359"/>
    <x:sheet xmlns:r="http://schemas.openxmlformats.org/officeDocument/2006/relationships" name="迁移台账" sheetId="11" r:id="Rf72d929a203347ea"/>
    <x:sheet xmlns:r="http://schemas.openxmlformats.org/officeDocument/2006/relationships" name="API台账" sheetId="12" r:id="R86ca38c7589a470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b59d7e646494d37" /><Relationship Type="http://schemas.openxmlformats.org/officeDocument/2006/relationships/theme" Target="/xl/theme/theme1.xml" Id="Rd23edfc1089c4ec8" /><Relationship Type="http://schemas.openxmlformats.org/officeDocument/2006/relationships/sharedStrings" Target="/xl/sharedStrings.xml" Id="R01116f836a754455" /><Relationship Type="http://schemas.openxmlformats.org/officeDocument/2006/relationships/worksheet" Target="/xl/worksheets/sheet1.xml" Id="R3eb1a0b00d2e4bb9" /><Relationship Type="http://schemas.openxmlformats.org/officeDocument/2006/relationships/worksheet" Target="/xl/worksheets/sheet2.xml" Id="R501c7b2691f54cca" /><Relationship Type="http://schemas.openxmlformats.org/officeDocument/2006/relationships/worksheet" Target="/xl/worksheets/sheet3.xml" Id="Rc129ce7c77444988" /><Relationship Type="http://schemas.openxmlformats.org/officeDocument/2006/relationships/worksheet" Target="/xl/worksheets/sheet4.xml" Id="R69a34459289542b9" /><Relationship Type="http://schemas.openxmlformats.org/officeDocument/2006/relationships/worksheet" Target="/xl/worksheets/sheet5.xml" Id="R4d479943ccb04daa" /><Relationship Type="http://schemas.openxmlformats.org/officeDocument/2006/relationships/worksheet" Target="/xl/worksheets/sheet6.xml" Id="R1c86da7c20384b38" /><Relationship Type="http://schemas.openxmlformats.org/officeDocument/2006/relationships/worksheet" Target="/xl/worksheets/sheet7.xml" Id="Rf9a73d05b3394a24" /><Relationship Type="http://schemas.openxmlformats.org/officeDocument/2006/relationships/worksheet" Target="/xl/worksheets/sheet8.xml" Id="R5c9cdabaa3d34da6" /><Relationship Type="http://schemas.openxmlformats.org/officeDocument/2006/relationships/worksheet" Target="/xl/worksheets/sheet9.xml" Id="R0e05c578b5154418" /><Relationship Type="http://schemas.openxmlformats.org/officeDocument/2006/relationships/worksheet" Target="/xl/worksheets/sheet10.xml" Id="Rdffd32ad77374359" /><Relationship Type="http://schemas.openxmlformats.org/officeDocument/2006/relationships/worksheet" Target="/xl/worksheets/sheet11.xml" Id="Rf72d929a203347ea" /><Relationship Type="http://schemas.openxmlformats.org/officeDocument/2006/relationships/worksheet" Target="/xl/worksheets/sheet12.xml" Id="R86ca38c7589a4703" /><Relationship Type="http://schemas.microsoft.com/office/2017/10/relationships/person" Target="/xl/persons/person.xml" Id="R68f064f73ad74afd"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1a240ee47d84f5b" /></Relationships>
</file>

<file path=xl/worksheets/_rels/sheet3.xml.rels>&#65279;<?xml version="1.0" encoding="utf-8"?><Relationships xmlns="http://schemas.openxmlformats.org/package/2006/relationships"><Relationship Type="http://schemas.openxmlformats.org/officeDocument/2006/relationships/table" Target="/xl/tables/table2.xml" Id="Rf2ba7d30c61f4fc6" /></Relationships>
</file>

<file path=xl/worksheets/_rels/sheet4.xml.rels>&#65279;<?xml version="1.0" encoding="utf-8"?><Relationships xmlns="http://schemas.openxmlformats.org/package/2006/relationships"><Relationship Type="http://schemas.openxmlformats.org/officeDocument/2006/relationships/table" Target="/xl/tables/table3.xml" Id="R4083abb1295948b7" /></Relationships>
</file>

<file path=xl/worksheets/_rels/sheet5.xml.rels>&#65279;<?xml version="1.0" encoding="utf-8"?><Relationships xmlns="http://schemas.openxmlformats.org/package/2006/relationships"><Relationship Type="http://schemas.openxmlformats.org/officeDocument/2006/relationships/table" Target="/xl/tables/table4.xml" Id="R60ba777967ed4b53" /></Relationships>
</file>

<file path=xl/worksheets/_rels/sheet6.xml.rels>&#65279;<?xml version="1.0" encoding="utf-8"?><Relationships xmlns="http://schemas.openxmlformats.org/package/2006/relationships"><Relationship Type="http://schemas.openxmlformats.org/officeDocument/2006/relationships/table" Target="/xl/tables/table5.xml" Id="R1cd4aa3240ef45e9" /></Relationships>
</file>

<file path=xl/worksheets/_rels/sheet7.xml.rels>&#65279;<?xml version="1.0" encoding="utf-8"?><Relationships xmlns="http://schemas.openxmlformats.org/package/2006/relationships"><Relationship Type="http://schemas.openxmlformats.org/officeDocument/2006/relationships/table" Target="/xl/tables/table6.xml" Id="R36e63ffc580643e7" /></Relationships>
</file>

<file path=xl/worksheets/_rels/sheet8.xml.rels>&#65279;<?xml version="1.0" encoding="utf-8"?><Relationships xmlns="http://schemas.openxmlformats.org/package/2006/relationships"><Relationship Type="http://schemas.openxmlformats.org/officeDocument/2006/relationships/table" Target="/xl/tables/table7.xml" Id="R14d825b0e0844954" /></Relationships>
</file>

<file path=xl/worksheets/_rels/sheet9.xml.rels>&#65279;<?xml version="1.0" encoding="utf-8"?><Relationships xmlns="http://schemas.openxmlformats.org/package/2006/relationships"><Relationship Type="http://schemas.openxmlformats.org/officeDocument/2006/relationships/table" Target="/xl/tables/table8.xml" Id="Ra54d414f7bf64b63" /></Relationships>
</file>

<file path=xl/worksheets/_rels/sheet10.xml.rels>&#65279;<?xml version="1.0" encoding="utf-8"?><Relationships xmlns="http://schemas.openxmlformats.org/package/2006/relationships"><Relationship Type="http://schemas.openxmlformats.org/officeDocument/2006/relationships/table" Target="/xl/tables/table9.xml" Id="R6d70a2c1f28e429c" /></Relationships>
</file>

<file path=xl/worksheets/_rels/sheet11.xml.rels>&#65279;<?xml version="1.0" encoding="utf-8"?><Relationships xmlns="http://schemas.openxmlformats.org/package/2006/relationships"><Relationship Type="http://schemas.openxmlformats.org/officeDocument/2006/relationships/table" Target="/xl/tables/table10.xml" Id="R43c5157c337d471d" /></Relationships>
</file>

<file path=xl/worksheets/_rels/sheet12.xml.rels>&#65279;<?xml version="1.0" encoding="utf-8"?><Relationships xmlns="http://schemas.openxmlformats.org/package/2006/relationships"><Relationship Type="http://schemas.openxmlformats.org/officeDocument/2006/relationships/table" Target="/xl/tables/table11.xml" Id="R618684a87b3c47e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main@7ea79b9 CI_PASS · M2-GATE唯一当前任务 · 18项主P0技术证据通过 · EXT-007已提供 · PR #74当前变更待精确head CI与人工合并 · M3锁定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19</x:v>
      </x:c>
      <x:c r="E13" s="152" t="n">
        <x:v>18</x:v>
      </x:c>
      <x:c r="F13" s="152" t="n">
        <x:v>18</x:v>
      </x:c>
      <x:c r="G13" s="152" t="str">
        <x:v>IN_PROGRESS</x:v>
      </x:c>
      <x:c r="H13" s="152" t="str">
        <x:v>LOCAL_PASS</x:v>
      </x:c>
      <x:c r="I13" s="152" t="str">
        <x:v>EXT-007已提供；待PR #74精确head CI、人工合并及main CI，M3锁定</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M2-P071 PR #72精确head及合并后main CI均通过；M2-GATE已记录EXT-007授权输入，当前结论为PENDING_EXACT_HEAD_CI_AND_MERGE；PR #74保持Draft，M3锁定。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18项主P0均已合并main，main@7ea79b9 run 31663228561成功；EXT-007已由公司授权业务/合规审核人员确认并按开发文档优先规则归一化。阶段仍待PR #74当前变更精确head CI、人工授权合并及合并后main CI，M3继续锁定。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1a240ee47d84f5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IN_PROGRESS</x:v>
      </x:c>
      <x:c r="N50" s="17" t="str">
        <x:v>LOCAL_PASS</x:v>
      </x:c>
      <x:c r="O50" s="17" t="str">
        <x:v>CODEX</x:v>
      </x:c>
      <x:c r="P50" s="17" t="str">
        <x:v>https://github.com/EasyStep-lee/flt1/issues/73</x:v>
      </x:c>
      <x:c r="Q50" s="17" t="str">
        <x:v>codex/m2-m2</x:v>
      </x:c>
      <x:c r="R50" s="17" t="str">
        <x:v>codex/m2-gate</x:v>
      </x:c>
      <x:c r="S50" s="17" t="str">
        <x:v>f93bcc1e1bc370c4d23a825f226fdcf938007657</x:v>
      </x:c>
      <x:c r="T50" s="17" t="str">
        <x:v>https://github.com/EasyStep-lee/flt1/pull/74</x:v>
      </x:c>
      <x:c r="U50" s="17" t="str">
        <x:v>NOT_EXECUTED</x:v>
      </x:c>
      <x:c r="V50" s="17" t="str">
        <x:v>YES</x:v>
      </x:c>
      <x:c r="W50" s="17" t="str">
        <x:v>本门禁仅证据无迁移；回退门禁证据提交</x:v>
      </x:c>
      <x:c r="X50" s="17" t="n">
        <x:v>46247.33232880787</x:v>
      </x:c>
      <x:c r="Y50" s="17" t="str">
        <x:v>18项主P0及候选main CI均通过；EXT-007已确认并按开发文档优先规则归一化；实现提交f93bcc1完整verify 17/17通过。仍待证据提交、精确head CI、人工授权合并及合并后main CI，M3保持锁定。</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2ba7d30c61f4fc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083abb1295948b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0ba777967ed4b5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cd4aa3240ef45e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6e63ffc580643e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4d825b0e084495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4d414f7bf64b6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LOCAL_PASS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EXT-007 RED 0/3；GREEN 3/3；门禁focused最终57/57；工作树完整verify 17/17；实现提交f93bcc1完整verify再次17/17，迁移、OpenAPI、P0 E2E、构建和780个受跟踪文件秘密扫描均通过。</x:v>
      </x:c>
      <x:c r="K73" s="17" t="str">
        <x:v>LOCAL_WINDOWS_DOCKER_MYSQL_CHROMIUM</x:v>
      </x:c>
      <x:c r="L73" s="17" t="str">
        <x:v>Node 22.23.1；MySQL 8.4.11；Chromium</x:v>
      </x:c>
      <x:c r="M73" s="17" t="n">
        <x:v>46247.33232880787</x:v>
      </x:c>
      <x:c r="N73" s="17" t="str">
        <x:v>f93bcc1e1bc370c4d23a825f226fdcf938007657</x:v>
      </x:c>
      <x:c r="O73" s="17" t="str">
        <x:v>https://github.com/EasyStep-lee/flt1/pull/74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IMPLEMENTATION_COMMIT_FULL_GATE_PASS_PENDING_EXACT_HEAD_CI</x:v>
      </x:c>
      <x:c r="S73" s="17" t="str">
        <x:v>PR #74证据提交精确head CI、人工合并、合并后main CI及staging/device/production未执行</x:v>
      </x:c>
      <x:c r="T73" s="17" t="str">
        <x:v>YES</x:v>
      </x:c>
      <x:c r="U73" s="17" t="str">
        <x:v>EXT-007只补齐开发文档未定义业务输入；未增加运行时字段、迁移、API或页面；M3保持锁定。</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d70a2c1f28e429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3c5157c337d471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18684a87b3c47e9"/>
  </x:tableParts>
</x:worksheet>
</file>