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c66ca673c4b4e15" /></Relationships>
</file>

<file path=xl/workbook.xml><?xml version="1.0" encoding="utf-8"?>
<x:workbook xmlns:x="http://schemas.openxmlformats.org/spreadsheetml/2006/main">
  <x:sheets>
    <x:sheet xmlns:r="http://schemas.openxmlformats.org/officeDocument/2006/relationships" name="总控看板" sheetId="1" r:id="Rc810f783d58a4dc3"/>
    <x:sheet xmlns:r="http://schemas.openxmlformats.org/officeDocument/2006/relationships" name="阶段门禁" sheetId="2" r:id="Rd3d180572f154830"/>
    <x:sheet xmlns:r="http://schemas.openxmlformats.org/officeDocument/2006/relationships" name="任务台账" sheetId="3" r:id="Ref3c7545606e4c0a"/>
    <x:sheet xmlns:r="http://schemas.openxmlformats.org/officeDocument/2006/relationships" name="P0验收矩阵" sheetId="4" r:id="R3684fc70f07a48e1"/>
    <x:sheet xmlns:r="http://schemas.openxmlformats.org/officeDocument/2006/relationships" name="字段字典" sheetId="5" r:id="Rf79b3903c48d4bb4"/>
    <x:sheet xmlns:r="http://schemas.openxmlformats.org/officeDocument/2006/relationships" name="状态机" sheetId="6" r:id="R8aa49e0122374a07"/>
    <x:sheet xmlns:r="http://schemas.openxmlformats.org/officeDocument/2006/relationships" name="权限矩阵" sheetId="7" r:id="R0a93a806f5b14332"/>
    <x:sheet xmlns:r="http://schemas.openxmlformats.org/officeDocument/2006/relationships" name="页面映射" sheetId="8" r:id="R57936ce7543e44f9"/>
    <x:sheet xmlns:r="http://schemas.openxmlformats.org/officeDocument/2006/relationships" name="外部依赖" sheetId="9" r:id="R4eb2a25aeea54fda"/>
    <x:sheet xmlns:r="http://schemas.openxmlformats.org/officeDocument/2006/relationships" name="测试证据" sheetId="10" r:id="R61102f2a8c824556"/>
    <x:sheet xmlns:r="http://schemas.openxmlformats.org/officeDocument/2006/relationships" name="迁移台账" sheetId="11" r:id="R641cbd45c7254546"/>
    <x:sheet xmlns:r="http://schemas.openxmlformats.org/officeDocument/2006/relationships" name="API台账" sheetId="12" r:id="R7d351aee7f2544c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a94e4c510f4d53" /><Relationship Type="http://schemas.openxmlformats.org/officeDocument/2006/relationships/theme" Target="/xl/theme/theme1.xml" Id="Re1eeff8470724d00" /><Relationship Type="http://schemas.openxmlformats.org/officeDocument/2006/relationships/sharedStrings" Target="/xl/sharedStrings.xml" Id="Rbbb8d498354e4f78" /><Relationship Type="http://schemas.openxmlformats.org/officeDocument/2006/relationships/worksheet" Target="/xl/worksheets/sheet1.xml" Id="Rc810f783d58a4dc3" /><Relationship Type="http://schemas.openxmlformats.org/officeDocument/2006/relationships/worksheet" Target="/xl/worksheets/sheet2.xml" Id="Rd3d180572f154830" /><Relationship Type="http://schemas.openxmlformats.org/officeDocument/2006/relationships/worksheet" Target="/xl/worksheets/sheet3.xml" Id="Ref3c7545606e4c0a" /><Relationship Type="http://schemas.openxmlformats.org/officeDocument/2006/relationships/worksheet" Target="/xl/worksheets/sheet4.xml" Id="R3684fc70f07a48e1" /><Relationship Type="http://schemas.openxmlformats.org/officeDocument/2006/relationships/worksheet" Target="/xl/worksheets/sheet5.xml" Id="Rf79b3903c48d4bb4" /><Relationship Type="http://schemas.openxmlformats.org/officeDocument/2006/relationships/worksheet" Target="/xl/worksheets/sheet6.xml" Id="R8aa49e0122374a07" /><Relationship Type="http://schemas.openxmlformats.org/officeDocument/2006/relationships/worksheet" Target="/xl/worksheets/sheet7.xml" Id="R0a93a806f5b14332" /><Relationship Type="http://schemas.openxmlformats.org/officeDocument/2006/relationships/worksheet" Target="/xl/worksheets/sheet8.xml" Id="R57936ce7543e44f9" /><Relationship Type="http://schemas.openxmlformats.org/officeDocument/2006/relationships/worksheet" Target="/xl/worksheets/sheet9.xml" Id="R4eb2a25aeea54fda" /><Relationship Type="http://schemas.openxmlformats.org/officeDocument/2006/relationships/worksheet" Target="/xl/worksheets/sheet10.xml" Id="R61102f2a8c824556" /><Relationship Type="http://schemas.openxmlformats.org/officeDocument/2006/relationships/worksheet" Target="/xl/worksheets/sheet11.xml" Id="R641cbd45c7254546" /><Relationship Type="http://schemas.openxmlformats.org/officeDocument/2006/relationships/worksheet" Target="/xl/worksheets/sheet12.xml" Id="R7d351aee7f2544c7" /><Relationship Type="http://schemas.microsoft.com/office/2017/10/relationships/person" Target="/xl/persons/person.xml" Id="Rada994c62072476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ea70cf970a84a2b" /></Relationships>
</file>

<file path=xl/worksheets/_rels/sheet3.xml.rels>&#65279;<?xml version="1.0" encoding="utf-8"?><Relationships xmlns="http://schemas.openxmlformats.org/package/2006/relationships"><Relationship Type="http://schemas.openxmlformats.org/officeDocument/2006/relationships/table" Target="/xl/tables/table2.xml" Id="R01f0bcef44344c56" /></Relationships>
</file>

<file path=xl/worksheets/_rels/sheet4.xml.rels>&#65279;<?xml version="1.0" encoding="utf-8"?><Relationships xmlns="http://schemas.openxmlformats.org/package/2006/relationships"><Relationship Type="http://schemas.openxmlformats.org/officeDocument/2006/relationships/table" Target="/xl/tables/table3.xml" Id="R19f799aa944b473e" /></Relationships>
</file>

<file path=xl/worksheets/_rels/sheet5.xml.rels>&#65279;<?xml version="1.0" encoding="utf-8"?><Relationships xmlns="http://schemas.openxmlformats.org/package/2006/relationships"><Relationship Type="http://schemas.openxmlformats.org/officeDocument/2006/relationships/table" Target="/xl/tables/table4.xml" Id="Rd990e13f1a014a1e" /></Relationships>
</file>

<file path=xl/worksheets/_rels/sheet6.xml.rels>&#65279;<?xml version="1.0" encoding="utf-8"?><Relationships xmlns="http://schemas.openxmlformats.org/package/2006/relationships"><Relationship Type="http://schemas.openxmlformats.org/officeDocument/2006/relationships/table" Target="/xl/tables/table5.xml" Id="Rba2f5cdc35564c64" /></Relationships>
</file>

<file path=xl/worksheets/_rels/sheet7.xml.rels>&#65279;<?xml version="1.0" encoding="utf-8"?><Relationships xmlns="http://schemas.openxmlformats.org/package/2006/relationships"><Relationship Type="http://schemas.openxmlformats.org/officeDocument/2006/relationships/table" Target="/xl/tables/table6.xml" Id="R2cda2289208c412c" /></Relationships>
</file>

<file path=xl/worksheets/_rels/sheet8.xml.rels>&#65279;<?xml version="1.0" encoding="utf-8"?><Relationships xmlns="http://schemas.openxmlformats.org/package/2006/relationships"><Relationship Type="http://schemas.openxmlformats.org/officeDocument/2006/relationships/table" Target="/xl/tables/table7.xml" Id="Rb2d694d922734a45" /></Relationships>
</file>

<file path=xl/worksheets/_rels/sheet9.xml.rels>&#65279;<?xml version="1.0" encoding="utf-8"?><Relationships xmlns="http://schemas.openxmlformats.org/package/2006/relationships"><Relationship Type="http://schemas.openxmlformats.org/officeDocument/2006/relationships/table" Target="/xl/tables/table8.xml" Id="R9297eb91f3d146b9" /></Relationships>
</file>

<file path=xl/worksheets/_rels/sheet10.xml.rels>&#65279;<?xml version="1.0" encoding="utf-8"?><Relationships xmlns="http://schemas.openxmlformats.org/package/2006/relationships"><Relationship Type="http://schemas.openxmlformats.org/officeDocument/2006/relationships/table" Target="/xl/tables/table9.xml" Id="Rd9cea916bb964ff7" /></Relationships>
</file>

<file path=xl/worksheets/_rels/sheet11.xml.rels>&#65279;<?xml version="1.0" encoding="utf-8"?><Relationships xmlns="http://schemas.openxmlformats.org/package/2006/relationships"><Relationship Type="http://schemas.openxmlformats.org/officeDocument/2006/relationships/table" Target="/xl/tables/table10.xml" Id="R40d5abad92d74672" /></Relationships>
</file>

<file path=xl/worksheets/_rels/sheet12.xml.rels>&#65279;<?xml version="1.0" encoding="utf-8"?><Relationships xmlns="http://schemas.openxmlformats.org/package/2006/relationships"><Relationship Type="http://schemas.openxmlformats.org/officeDocument/2006/relationships/table" Target="/xl/tables/table11.xml" Id="Rd8d454d464964e3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M3-P052已由PR #102合并且main CI通过 · M3-P053 LOCAL_PASS/Issue #103/待Draft PR · M3-P054及后续锁定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63</x:v>
      </x:c>
      <x:c r="E6" s="83"/>
      <x:c r="F6" s="187"/>
      <x:c r="G6" s="109" t="n">
        <x:v>39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14</x:v>
      </x:c>
      <x:c r="E14" s="152" t="n">
        <x:v>45</x:v>
      </x:c>
      <x:c r="F14" s="152" t="n">
        <x:v>0</x:v>
      </x:c>
      <x:c r="G14" s="152" t="str">
        <x:v>IN_PROGRESS</x:v>
      </x:c>
      <x:c r="H14" s="152" t="str">
        <x:v>LOCAL_PASS</x:v>
      </x:c>
      <x:c r="I14" s="152" t="str">
        <x:v>M3-P052 PR #102已合并且post-merge main run 31946062202通过；M3-P053 focused GREEN通过，完整pnpm verify与Draft PR精确head CI待记录</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M3-P053 branch codex/m3-welfare-card-account-selection · Issue #103 · 当前订单可用账户、余额/范围、服务端最大抵扣、一个或不用和零副作用通过 · 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M3-P052由PR #102合并且main run 31946062202成功。M3-P053福利卡账户选择本地LOCAL_PASS；真实资金/真机/staging/production未执行；M3-P054及后续锁定。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ea70cf970a84a2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IN_PROGRESS</x:v>
      </x:c>
      <x:c r="N65" s="17" t="str">
        <x:v>LOCAL_PASS</x:v>
      </x:c>
      <x:c r="O65" s="17" t="str">
        <x:v>CODEX</x:v>
      </x:c>
      <x:c r="P65" s="17" t="str">
        <x:v>https://github.com/EasyStep-lee/flt1/issues/103</x:v>
      </x:c>
      <x:c r="Q65" s="17" t="str">
        <x:v>codex/m3-m3-p053</x:v>
      </x:c>
      <x:c r="R65" s="17" t="str">
        <x:v>codex/m3-welfare-card-account-selection</x:v>
      </x:c>
      <x:c r="S65" s="17" t="str">
        <x:v>LOCAL_WORKTREE</x:v>
      </x:c>
      <x:c r="T65" s="17" t="str"/>
      <x:c r="U65" s="17" t="str">
        <x:v>NOT_EXECUTED</x:v>
      </x:c>
      <x:c r="V65" s="17" t="str">
        <x:v>YES</x:v>
      </x:c>
      <x:c r="W65" s="17" t="str">
        <x:v>按原子提交回退；迁移仅向前修复</x:v>
      </x:c>
      <x:c r="X65" s="17" t="n">
        <x:v>46250.52329991898</x:v>
      </x:c>
      <x:c r="Y65" s="17" t="str">
        <x:v>RED API 3/3=404、OpenAPI路径缺失、小程序3/3页面缺失；GREEN API 3/3、Prisma 1/1、小程序3/3、OpenAPI 1/1、P0 1/1。完整门禁待记录。 仅只读选择与最大抵扣计算；无迁移、扣款、账本或支付。</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LOCKED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v>M3-P053 Draft PR精确head CI、人工合并和post-merge main CI全部通过前保持锁定。</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1f0bcef44344c5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LOCAL_PASS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x:v>
      </x:c>
      <x:c r="N54" s="17" t="str">
        <x:v>LOCAL_WORKTREE</x:v>
      </x:c>
      <x:c r="O54" s="17" t="str">
        <x:v>CODEX</x:v>
      </x:c>
      <x:c r="P54" s="17" t="n">
        <x:v>46250.52329991898</x:v>
      </x:c>
      <x:c r="Q54" s="17" t="str">
        <x:v>自动化技术子行为通过；实际资金、完整确认订单、真机、staging/production未执行。P0-054规则管理及扣款/支付不在本切片。</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9f799aa944b473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990e13f1a014a1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a2f5cdc35564c6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公开商品、自身购物车/订单/福利卡账户白名单/地址；API-039仅本人当前订单可用账户</x:v>
      </x:c>
      <x:c r="F22" s="17" t="str">
        <x:v>自身福利卡绑定、下单、支付、收货、售后、自身资料；API-039只读且零副作用</x:v>
      </x:c>
      <x:c r="G22" s="17" t="str">
        <x:v>NONE</x:v>
      </x:c>
      <x:c r="H22" s="17" t="str">
        <x:v>HIDDEN</x:v>
      </x:c>
      <x:c r="I22" s="17" t="str">
        <x:v>companyId与consumerUserId从当前会话派生；SKU价格与范围服务端重算</x:v>
      </x:c>
      <x:c r="J22" s="17" t="str">
        <x:v>不得提交归属、价格、配送费或抵扣金额；不得访问完整卡号、供应价、他人福利卡、个人充值/转账/提现</x:v>
      </x:c>
      <x:c r="K22" s="17" t="str">
        <x:v>支付/退款/地址</x:v>
      </x:c>
      <x:c r="L22" s="17" t="str">
        <x:v>登录后选择一个职能；会话固定workspaceRoute；切换职能重新签发并审计</x:v>
      </x:c>
      <x:c r="M22" s="4" t="str">
        <x:v>M3</x:v>
      </x:c>
      <x:c r="N22" s="17" t="str">
        <x:v>P0-020,P0-021,P0-052,P0-053,P0-083,P0-092,P0-098</x:v>
      </x:c>
      <x:c r="O22" s="4" t="str">
        <x:v>IMPLEMENTED_M3_P053_PARTIAL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cda2289208c412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IMPLEMENTED_M3_P053_WELFARE_SELECTION_PARTIAL</x:v>
      </x:c>
      <x:c r="O57" s="17" t="str">
        <x:v>P0-053_LOCAL_PASS;P0-091_NOT_EXECUTED;P0-092_PARTIAL_LOCAL_PASS;DEVICE_NOT_EXECUTED</x:v>
      </x:c>
      <x:c r="P57" s="17" t="str">
        <x:v>apps/user-miniapp/test/welfare-card-selection-build.test.mjs|tests/e2e/p0/p0-053-welfare-card-account-selection.spec.ts</x:v>
      </x:c>
      <x:c r="Q57" s="17" t="str">
        <x:v>福利卡资格、余额/范围/最大抵扣展示和选择一个或不使用已实现；完整地址/订单/支付及真机验收未执行。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2d694d922734a4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97eb91f3d146b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46250.52329991898</x:v>
      </x:c>
      <x:c r="N54" s="17" t="str">
        <x:v>LOCAL_WORKTREE</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9cea916bb964ff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0d5abad92d7467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only; no owner IDs, full cardNo, supplier price or secret; private/no-store/noindex</x:v>
      </x:c>
      <x:c r="M41" s="17" t="str">
        <x:v>integer cents; server reprices SKU and computes min(available,eligible); client price/delivery/deduction forbidden</x:v>
      </x:c>
      <x:c r="N41" s="17" t="str">
        <x:v>P0-053,P0-092</x:v>
      </x:c>
      <x:c r="O41" s="17" t="str">
        <x:v>GENERATED</x:v>
      </x:c>
      <x:c r="P41" s="17" t="str">
        <x:v>IMPLEMENTED</x:v>
      </x:c>
      <x:c r="Q41" s="17" t="str">
        <x:v>IMPLEMENTED</x:v>
      </x:c>
      <x:c r="R41" s="17" t="str">
        <x:v>apps/api/test/supertest/welfare-card-eligibility-api.test.mjs|tests/openapi/m3-p053-welfare-card-eligibility.contract.test.mjs|packages/contracts/openapi.json</x:v>
      </x:c>
      <x:c r="S41" s="17" t="str">
        <x:v>CODEX</x:v>
      </x:c>
      <x:c r="T41" s="17" t="str">
        <x:v>P0-054规则管理、账户冻结/扣款、账本、支付和退款不在API-039。</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8d454d464964e36"/>
  </x:tableParts>
</x:worksheet>
</file>