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541c56d0706434f" /></Relationships>
</file>

<file path=xl/workbook.xml><?xml version="1.0" encoding="utf-8"?>
<x:workbook xmlns:x="http://schemas.openxmlformats.org/spreadsheetml/2006/main">
  <x:sheets>
    <x:sheet xmlns:r="http://schemas.openxmlformats.org/officeDocument/2006/relationships" name="总控看板" sheetId="1" r:id="R977751f023ed42d8"/>
    <x:sheet xmlns:r="http://schemas.openxmlformats.org/officeDocument/2006/relationships" name="阶段门禁" sheetId="2" r:id="Rb39fe8a2300541b1"/>
    <x:sheet xmlns:r="http://schemas.openxmlformats.org/officeDocument/2006/relationships" name="任务台账" sheetId="3" r:id="Rd6dfddee8dc140da"/>
    <x:sheet xmlns:r="http://schemas.openxmlformats.org/officeDocument/2006/relationships" name="P0验收矩阵" sheetId="4" r:id="Rff96a8d216af4c83"/>
    <x:sheet xmlns:r="http://schemas.openxmlformats.org/officeDocument/2006/relationships" name="字段字典" sheetId="5" r:id="Rb70fdfa4e00b4c22"/>
    <x:sheet xmlns:r="http://schemas.openxmlformats.org/officeDocument/2006/relationships" name="状态机" sheetId="6" r:id="R2b9f602561584bc4"/>
    <x:sheet xmlns:r="http://schemas.openxmlformats.org/officeDocument/2006/relationships" name="权限矩阵" sheetId="7" r:id="Ra8e441b5bcbd4f07"/>
    <x:sheet xmlns:r="http://schemas.openxmlformats.org/officeDocument/2006/relationships" name="页面映射" sheetId="8" r:id="R8b4cbe0a65bd467a"/>
    <x:sheet xmlns:r="http://schemas.openxmlformats.org/officeDocument/2006/relationships" name="外部依赖" sheetId="9" r:id="Rbc3f8bd7795a45a1"/>
    <x:sheet xmlns:r="http://schemas.openxmlformats.org/officeDocument/2006/relationships" name="测试证据" sheetId="10" r:id="Rb61ec486045c4dc8"/>
    <x:sheet xmlns:r="http://schemas.openxmlformats.org/officeDocument/2006/relationships" name="迁移台账" sheetId="11" r:id="R9604578080e947a0"/>
    <x:sheet xmlns:r="http://schemas.openxmlformats.org/officeDocument/2006/relationships" name="API台账" sheetId="12" r:id="Ra71fd61192e84a4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1f7d8b8a3764068" /><Relationship Type="http://schemas.openxmlformats.org/officeDocument/2006/relationships/theme" Target="/xl/theme/theme1.xml" Id="Rc9ae23cc241e4d51" /><Relationship Type="http://schemas.openxmlformats.org/officeDocument/2006/relationships/sharedStrings" Target="/xl/sharedStrings.xml" Id="R220ab28082e246bf" /><Relationship Type="http://schemas.openxmlformats.org/officeDocument/2006/relationships/worksheet" Target="/xl/worksheets/sheet1.xml" Id="R977751f023ed42d8" /><Relationship Type="http://schemas.openxmlformats.org/officeDocument/2006/relationships/worksheet" Target="/xl/worksheets/sheet2.xml" Id="Rb39fe8a2300541b1" /><Relationship Type="http://schemas.openxmlformats.org/officeDocument/2006/relationships/worksheet" Target="/xl/worksheets/sheet3.xml" Id="Rd6dfddee8dc140da" /><Relationship Type="http://schemas.openxmlformats.org/officeDocument/2006/relationships/worksheet" Target="/xl/worksheets/sheet4.xml" Id="Rff96a8d216af4c83" /><Relationship Type="http://schemas.openxmlformats.org/officeDocument/2006/relationships/worksheet" Target="/xl/worksheets/sheet5.xml" Id="Rb70fdfa4e00b4c22" /><Relationship Type="http://schemas.openxmlformats.org/officeDocument/2006/relationships/worksheet" Target="/xl/worksheets/sheet6.xml" Id="R2b9f602561584bc4" /><Relationship Type="http://schemas.openxmlformats.org/officeDocument/2006/relationships/worksheet" Target="/xl/worksheets/sheet7.xml" Id="Ra8e441b5bcbd4f07" /><Relationship Type="http://schemas.openxmlformats.org/officeDocument/2006/relationships/worksheet" Target="/xl/worksheets/sheet8.xml" Id="R8b4cbe0a65bd467a" /><Relationship Type="http://schemas.openxmlformats.org/officeDocument/2006/relationships/worksheet" Target="/xl/worksheets/sheet9.xml" Id="Rbc3f8bd7795a45a1" /><Relationship Type="http://schemas.openxmlformats.org/officeDocument/2006/relationships/worksheet" Target="/xl/worksheets/sheet10.xml" Id="Rb61ec486045c4dc8" /><Relationship Type="http://schemas.openxmlformats.org/officeDocument/2006/relationships/worksheet" Target="/xl/worksheets/sheet11.xml" Id="R9604578080e947a0" /><Relationship Type="http://schemas.openxmlformats.org/officeDocument/2006/relationships/worksheet" Target="/xl/worksheets/sheet12.xml" Id="Ra71fd61192e84a44" /><Relationship Type="http://schemas.microsoft.com/office/2017/10/relationships/person" Target="/xl/persons/person.xml" Id="R3cc830f0d8124596"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ab4f3f2508743f1" /></Relationships>
</file>

<file path=xl/worksheets/_rels/sheet3.xml.rels>&#65279;<?xml version="1.0" encoding="utf-8"?><Relationships xmlns="http://schemas.openxmlformats.org/package/2006/relationships"><Relationship Type="http://schemas.openxmlformats.org/officeDocument/2006/relationships/table" Target="/xl/tables/table2.xml" Id="Raf30d0f33cc64127" /></Relationships>
</file>

<file path=xl/worksheets/_rels/sheet4.xml.rels>&#65279;<?xml version="1.0" encoding="utf-8"?><Relationships xmlns="http://schemas.openxmlformats.org/package/2006/relationships"><Relationship Type="http://schemas.openxmlformats.org/officeDocument/2006/relationships/table" Target="/xl/tables/table3.xml" Id="R41d39ca788764f93" /></Relationships>
</file>

<file path=xl/worksheets/_rels/sheet5.xml.rels>&#65279;<?xml version="1.0" encoding="utf-8"?><Relationships xmlns="http://schemas.openxmlformats.org/package/2006/relationships"><Relationship Type="http://schemas.openxmlformats.org/officeDocument/2006/relationships/table" Target="/xl/tables/table4.xml" Id="R7c2bad62926848ae" /></Relationships>
</file>

<file path=xl/worksheets/_rels/sheet6.xml.rels>&#65279;<?xml version="1.0" encoding="utf-8"?><Relationships xmlns="http://schemas.openxmlformats.org/package/2006/relationships"><Relationship Type="http://schemas.openxmlformats.org/officeDocument/2006/relationships/table" Target="/xl/tables/table5.xml" Id="Rcd625f1c53784235" /></Relationships>
</file>

<file path=xl/worksheets/_rels/sheet7.xml.rels>&#65279;<?xml version="1.0" encoding="utf-8"?><Relationships xmlns="http://schemas.openxmlformats.org/package/2006/relationships"><Relationship Type="http://schemas.openxmlformats.org/officeDocument/2006/relationships/table" Target="/xl/tables/table6.xml" Id="Rcb2ab10ac3fa4981" /></Relationships>
</file>

<file path=xl/worksheets/_rels/sheet8.xml.rels>&#65279;<?xml version="1.0" encoding="utf-8"?><Relationships xmlns="http://schemas.openxmlformats.org/package/2006/relationships"><Relationship Type="http://schemas.openxmlformats.org/officeDocument/2006/relationships/table" Target="/xl/tables/table7.xml" Id="Rba882a9f42594b7e" /></Relationships>
</file>

<file path=xl/worksheets/_rels/sheet9.xml.rels>&#65279;<?xml version="1.0" encoding="utf-8"?><Relationships xmlns="http://schemas.openxmlformats.org/package/2006/relationships"><Relationship Type="http://schemas.openxmlformats.org/officeDocument/2006/relationships/table" Target="/xl/tables/table8.xml" Id="Rf7d9b66ab24744e0" /></Relationships>
</file>

<file path=xl/worksheets/_rels/sheet10.xml.rels>&#65279;<?xml version="1.0" encoding="utf-8"?><Relationships xmlns="http://schemas.openxmlformats.org/package/2006/relationships"><Relationship Type="http://schemas.openxmlformats.org/officeDocument/2006/relationships/table" Target="/xl/tables/table9.xml" Id="Rd176b9be00ea4896" /></Relationships>
</file>

<file path=xl/worksheets/_rels/sheet11.xml.rels>&#65279;<?xml version="1.0" encoding="utf-8"?><Relationships xmlns="http://schemas.openxmlformats.org/package/2006/relationships"><Relationship Type="http://schemas.openxmlformats.org/officeDocument/2006/relationships/table" Target="/xl/tables/table10.xml" Id="R32b72698eaac4282" /></Relationships>
</file>

<file path=xl/worksheets/_rels/sheet12.xml.rels>&#65279;<?xml version="1.0" encoding="utf-8"?><Relationships xmlns="http://schemas.openxmlformats.org/package/2006/relationships"><Relationship Type="http://schemas.openxmlformats.org/officeDocument/2006/relationships/table" Target="/xl/tables/table11.xml" Id="R40ec7de4fb8c4a33"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main@fa8439f post-merge CI_PASS · M3-P024唯一当前任务 · 纯微信支付幂等LOCAL_PASS · PR/CI未执行 · M3-P025及后续锁定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49</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4</x:v>
      </x:c>
      <x:c r="E14" s="152" t="n">
        <x:v>45</x:v>
      </x:c>
      <x:c r="F14" s="152" t="n">
        <x:v>0</x:v>
      </x:c>
      <x:c r="G14" s="152" t="str">
        <x:v>IN_PROGRESS</x:v>
      </x:c>
      <x:c r="H14" s="152" t="str">
        <x:v>LOCAL_PASS</x:v>
      </x:c>
      <x:c r="I14" s="152" t="str">
        <x:v>M3-P024本地通过；PR/CI待执行；P0-024整体未完成</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M3-P023已在main@fa8439f取得post-merge CI_PASS；M3-P024完成纯微信预支付/回调幂等本地验证，P0-024仍因福利卡账本及真实微信/staging未执行保持NOT_EXECUTED；PR/CI/人工合并未执行；M3-P025锁定。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M3-P023已在main@fa8439f取得post-merge CI_PASS；M3-P024纯微信支付幂等本地focused及pnpm verify 17/17通过，PR/CI尚未创建；P0-024整体因福利卡和真实微信/staging保持NOT_EXECUTED；M3-P025及后续锁定。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ab4f3f2508743f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IN_PROGRESS</x:v>
      </x:c>
      <x:c r="N55" s="17" t="str">
        <x:v>LOCAL_PASS</x:v>
      </x:c>
      <x:c r="O55" s="17" t="str">
        <x:v>CODEX</x:v>
      </x:c>
      <x:c r="P55" s="17" t="str">
        <x:v>https://github.com/EasyStep-lee/flt1/issues/83</x:v>
      </x:c>
      <x:c r="Q55" s="17" t="str">
        <x:v>codex/m3-m3-p024</x:v>
      </x:c>
      <x:c r="R55" s="17" t="str">
        <x:v>codex/m3-payment-idempotency</x:v>
      </x:c>
      <x:c r="S55" s="17" t="str">
        <x:v>28718604e5f36b77845856f3cbb354af34b9971e</x:v>
      </x:c>
      <x:c r="T55" s="17" t="str"/>
      <x:c r="U55" s="17" t="str">
        <x:v>NOT_EXECUTED</x:v>
      </x:c>
      <x:c r="V55" s="17" t="str">
        <x:v>YES</x:v>
      </x:c>
      <x:c r="W55" s="17" t="str">
        <x:v>按原子提交回退；迁移仅向前修复</x:v>
      </x:c>
      <x:c r="X55" s="17" t="n">
        <x:v>46248.309166666666</x:v>
      </x:c>
      <x:c r="Y55" s="17" t="str">
        <x:v>RED：API构建通过但预支付端点404。GREEN：Prisma仓储3/3、API4/4、迁移1/1、P0 E2E1/1；MySQL空库/升级/恢复dry-run通过；OpenAPI确定生成；pnpm verify 17/17退出码0。仅纯微信订单；福利卡账本、真实微信、staging/真机/production保持NOT_EXECUTED。</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LOCKED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v>M3-P024 Draft PR精确head CI、人工合并和post-merge main CI全部通过前保持锁定。</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f30d0f33cc6412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docs/contracts/m3/M3-P024-payment-idempotency.md|packages/db/prisma/migrations/20260814053000_m3_payment_idempotency/migration.sql|packages/contracts/openapi.json</x:v>
      </x:c>
      <x:c r="N25" s="17" t="str">
        <x:v>28718604e5f36b77845856f3cbb354af34b9971e</x:v>
      </x:c>
      <x:c r="O25" s="17" t="str">
        <x:v>CODEX</x:v>
      </x:c>
      <x:c r="P25" s="17" t="n">
        <x:v>46248.309166666666</x:v>
      </x:c>
      <x:c r="Q25" s="17" t="str">
        <x:v>本地Mock子行为LOCAL_PASS：纯微信订单重复/并发回调只确认一次订单、共享库存、履约和outbox，且不创建配送对象。福利卡扣减维度尚无账本，真实微信/staging/真机/production未执行，RequiredEvidenceLevel为STAGING_PASS，因此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1d39ca788764f9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c2bad62926848a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d625f1c5378423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b2ab10ac3fa498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a882a9f42594b7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7d9b66ab24744e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LOCAL_PASS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46248.309166666666</x:v>
      </x:c>
      <x:c r="N25" s="17" t="str">
        <x:v>28718604e5f36b77845856f3cbb354af34b9971e</x:v>
      </x:c>
      <x:c r="O25" s="17" t="str"/>
      <x:c r="P25" s="17" t="str">
        <x:v>docs/contracts/m3/M3-P024-payment-idempotency.md|artifacts/test-results/verification/pnpm-verify.json</x:v>
      </x:c>
      <x:c r="Q25" s="17" t="str">
        <x:v>CODEX</x:v>
      </x:c>
      <x:c r="R25" s="17" t="str">
        <x:v>FRESH_LOCAL_WORKTREE</x:v>
      </x:c>
      <x:c r="S25" s="17" t="str">
        <x:v>PR/CI/人工合并/post-merge main CI未执行；福利卡账本未实现；真实微信商户配置、staging、真机、production为BLOCKED_EXTERNAL/NOT_EXECUTED</x:v>
      </x:c>
      <x:c r="T25" s="17" t="str">
        <x:v>YES</x:v>
      </x:c>
      <x:c r="U25" s="17" t="str">
        <x:v>Mock不能升级为真实资金或STAGING_PASS；P0-024整体保持NOT_EXECUTED；M3-P025锁定。</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176b9be00ea489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46248.309166666666</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2b72698eaac428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订单归属与金额由服务端派生；只允许WECHAT_PAY；响应private/no-store与noindex；无真实商户适配器时503失败关闭。</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0ec7de4fb8c4a33"/>
  </x:tableParts>
</x:worksheet>
</file>