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21bb09811dc4322" /></Relationships>
</file>

<file path=xl/workbook.xml><?xml version="1.0" encoding="utf-8"?>
<x:workbook xmlns:x="http://schemas.openxmlformats.org/spreadsheetml/2006/main">
  <x:sheets>
    <x:sheet xmlns:r="http://schemas.openxmlformats.org/officeDocument/2006/relationships" name="总控看板" sheetId="1" r:id="Ra7185ebf4bcf4f26"/>
    <x:sheet xmlns:r="http://schemas.openxmlformats.org/officeDocument/2006/relationships" name="阶段门禁" sheetId="2" r:id="R51395a16b7884769"/>
    <x:sheet xmlns:r="http://schemas.openxmlformats.org/officeDocument/2006/relationships" name="任务台账" sheetId="3" r:id="Rcf7fc586da06461f"/>
    <x:sheet xmlns:r="http://schemas.openxmlformats.org/officeDocument/2006/relationships" name="P0验收矩阵" sheetId="4" r:id="R185ace66aae34eaa"/>
    <x:sheet xmlns:r="http://schemas.openxmlformats.org/officeDocument/2006/relationships" name="字段字典" sheetId="5" r:id="Rb7b4be3cc53c46ef"/>
    <x:sheet xmlns:r="http://schemas.openxmlformats.org/officeDocument/2006/relationships" name="状态机" sheetId="6" r:id="R503eaae74f404c0a"/>
    <x:sheet xmlns:r="http://schemas.openxmlformats.org/officeDocument/2006/relationships" name="权限矩阵" sheetId="7" r:id="R7129d06db5d94540"/>
    <x:sheet xmlns:r="http://schemas.openxmlformats.org/officeDocument/2006/relationships" name="页面映射" sheetId="8" r:id="R910516b296ff4177"/>
    <x:sheet xmlns:r="http://schemas.openxmlformats.org/officeDocument/2006/relationships" name="外部依赖" sheetId="9" r:id="R66e3948e7c0f4f9c"/>
    <x:sheet xmlns:r="http://schemas.openxmlformats.org/officeDocument/2006/relationships" name="测试证据" sheetId="10" r:id="R7e3c2187d507435f"/>
    <x:sheet xmlns:r="http://schemas.openxmlformats.org/officeDocument/2006/relationships" name="迁移台账" sheetId="11" r:id="R361267e50f66491d"/>
    <x:sheet xmlns:r="http://schemas.openxmlformats.org/officeDocument/2006/relationships" name="API台账" sheetId="12" r:id="R0b8d3fbbc678400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1a5ead4e1341d6" /><Relationship Type="http://schemas.openxmlformats.org/officeDocument/2006/relationships/theme" Target="/xl/theme/theme1.xml" Id="Re4f6ca57618e4d6c" /><Relationship Type="http://schemas.openxmlformats.org/officeDocument/2006/relationships/sharedStrings" Target="/xl/sharedStrings.xml" Id="R42b77ef324e84d9d" /><Relationship Type="http://schemas.openxmlformats.org/officeDocument/2006/relationships/worksheet" Target="/xl/worksheets/sheet1.xml" Id="Ra7185ebf4bcf4f26" /><Relationship Type="http://schemas.openxmlformats.org/officeDocument/2006/relationships/worksheet" Target="/xl/worksheets/sheet2.xml" Id="R51395a16b7884769" /><Relationship Type="http://schemas.openxmlformats.org/officeDocument/2006/relationships/worksheet" Target="/xl/worksheets/sheet3.xml" Id="Rcf7fc586da06461f" /><Relationship Type="http://schemas.openxmlformats.org/officeDocument/2006/relationships/worksheet" Target="/xl/worksheets/sheet4.xml" Id="R185ace66aae34eaa" /><Relationship Type="http://schemas.openxmlformats.org/officeDocument/2006/relationships/worksheet" Target="/xl/worksheets/sheet5.xml" Id="Rb7b4be3cc53c46ef" /><Relationship Type="http://schemas.openxmlformats.org/officeDocument/2006/relationships/worksheet" Target="/xl/worksheets/sheet6.xml" Id="R503eaae74f404c0a" /><Relationship Type="http://schemas.openxmlformats.org/officeDocument/2006/relationships/worksheet" Target="/xl/worksheets/sheet7.xml" Id="R7129d06db5d94540" /><Relationship Type="http://schemas.openxmlformats.org/officeDocument/2006/relationships/worksheet" Target="/xl/worksheets/sheet8.xml" Id="R910516b296ff4177" /><Relationship Type="http://schemas.openxmlformats.org/officeDocument/2006/relationships/worksheet" Target="/xl/worksheets/sheet9.xml" Id="R66e3948e7c0f4f9c" /><Relationship Type="http://schemas.openxmlformats.org/officeDocument/2006/relationships/worksheet" Target="/xl/worksheets/sheet10.xml" Id="R7e3c2187d507435f" /><Relationship Type="http://schemas.openxmlformats.org/officeDocument/2006/relationships/worksheet" Target="/xl/worksheets/sheet11.xml" Id="R361267e50f66491d" /><Relationship Type="http://schemas.openxmlformats.org/officeDocument/2006/relationships/worksheet" Target="/xl/worksheets/sheet12.xml" Id="R0b8d3fbbc678400a" /><Relationship Type="http://schemas.microsoft.com/office/2017/10/relationships/person" Target="/xl/persons/person.xml" Id="R69bf8cbf5fd4427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c440330a9aa4234" /></Relationships>
</file>

<file path=xl/worksheets/_rels/sheet3.xml.rels>&#65279;<?xml version="1.0" encoding="utf-8"?><Relationships xmlns="http://schemas.openxmlformats.org/package/2006/relationships"><Relationship Type="http://schemas.openxmlformats.org/officeDocument/2006/relationships/table" Target="/xl/tables/table2.xml" Id="R3dfec949787749ae" /></Relationships>
</file>

<file path=xl/worksheets/_rels/sheet4.xml.rels>&#65279;<?xml version="1.0" encoding="utf-8"?><Relationships xmlns="http://schemas.openxmlformats.org/package/2006/relationships"><Relationship Type="http://schemas.openxmlformats.org/officeDocument/2006/relationships/table" Target="/xl/tables/table3.xml" Id="R4320adf8da85413c" /></Relationships>
</file>

<file path=xl/worksheets/_rels/sheet5.xml.rels>&#65279;<?xml version="1.0" encoding="utf-8"?><Relationships xmlns="http://schemas.openxmlformats.org/package/2006/relationships"><Relationship Type="http://schemas.openxmlformats.org/officeDocument/2006/relationships/table" Target="/xl/tables/table4.xml" Id="Ra1dcd3dbaec24772" /></Relationships>
</file>

<file path=xl/worksheets/_rels/sheet6.xml.rels>&#65279;<?xml version="1.0" encoding="utf-8"?><Relationships xmlns="http://schemas.openxmlformats.org/package/2006/relationships"><Relationship Type="http://schemas.openxmlformats.org/officeDocument/2006/relationships/table" Target="/xl/tables/table5.xml" Id="R268be988e7b94601" /></Relationships>
</file>

<file path=xl/worksheets/_rels/sheet7.xml.rels>&#65279;<?xml version="1.0" encoding="utf-8"?><Relationships xmlns="http://schemas.openxmlformats.org/package/2006/relationships"><Relationship Type="http://schemas.openxmlformats.org/officeDocument/2006/relationships/table" Target="/xl/tables/table6.xml" Id="R44716a456de644a7" /></Relationships>
</file>

<file path=xl/worksheets/_rels/sheet8.xml.rels>&#65279;<?xml version="1.0" encoding="utf-8"?><Relationships xmlns="http://schemas.openxmlformats.org/package/2006/relationships"><Relationship Type="http://schemas.openxmlformats.org/officeDocument/2006/relationships/table" Target="/xl/tables/table7.xml" Id="R81ad3894daaa4415" /></Relationships>
</file>

<file path=xl/worksheets/_rels/sheet9.xml.rels>&#65279;<?xml version="1.0" encoding="utf-8"?><Relationships xmlns="http://schemas.openxmlformats.org/package/2006/relationships"><Relationship Type="http://schemas.openxmlformats.org/officeDocument/2006/relationships/table" Target="/xl/tables/table8.xml" Id="R35713fe0e3f94486" /></Relationships>
</file>

<file path=xl/worksheets/_rels/sheet10.xml.rels>&#65279;<?xml version="1.0" encoding="utf-8"?><Relationships xmlns="http://schemas.openxmlformats.org/package/2006/relationships"><Relationship Type="http://schemas.openxmlformats.org/officeDocument/2006/relationships/table" Target="/xl/tables/table9.xml" Id="R79321b23f37842ef" /></Relationships>
</file>

<file path=xl/worksheets/_rels/sheet11.xml.rels>&#65279;<?xml version="1.0" encoding="utf-8"?><Relationships xmlns="http://schemas.openxmlformats.org/package/2006/relationships"><Relationship Type="http://schemas.openxmlformats.org/officeDocument/2006/relationships/table" Target="/xl/tables/table10.xml" Id="Rd8508579c6d94871" /></Relationships>
</file>

<file path=xl/worksheets/_rels/sheet12.xml.rels>&#65279;<?xml version="1.0" encoding="utf-8"?><Relationships xmlns="http://schemas.openxmlformats.org/package/2006/relationships"><Relationship Type="http://schemas.openxmlformats.org/officeDocument/2006/relationships/table" Target="/xl/tables/table11.xml" Id="R2f9e6cfda691456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M3-P056 PR #110已合并且main CI通过 · M3-P057混合支付取消/未知恢复LOCAL_PASS · M3-P058及后续锁定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67</x:v>
      </x:c>
      <x:c r="E6" s="83"/>
      <x:c r="F6" s="187"/>
      <x:c r="G6" s="109" t="n">
        <x:v>43</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18</x:v>
      </x:c>
      <x:c r="E14" s="152" t="n">
        <x:v>45</x:v>
      </x:c>
      <x:c r="F14" s="152" t="n">
        <x:v>0</x:v>
      </x:c>
      <x:c r="G14" s="152" t="str">
        <x:v>IN_PROGRESS</x:v>
      </x:c>
      <x:c r="H14" s="152" t="str">
        <x:v>LOCAL_PASS</x:v>
      </x:c>
      <x:c r="I14" s="152" t="str">
        <x:v>M3-P056 PR #110合并且post-merge main run 32009415143通过；M3-P057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43</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M3-P057 branch codex/m3-mixed-payment-cancel-release · Issue #111 · 先查微信、未知零释放、明确关单后福利卡/库存原子释放本地通过 · 真实微信查询/关单、staging、真机、生产均NOT_EXECUTED。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M3-P056 PR #110合并且main run 32009415143成功。M3-P057混合支付取消/未知恢复为LOCAL_PASS；RequiredEvidenceLevel仍需staging/真实微信；P058及M4以后锁定。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c440330a9aa423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IN_PROGRESS</x:v>
      </x:c>
      <x:c r="N69" s="17" t="str">
        <x:v>LOCAL_PASS</x:v>
      </x:c>
      <x:c r="O69" s="17" t="str">
        <x:v>CODEX</x:v>
      </x:c>
      <x:c r="P69" s="17" t="str">
        <x:v>https://github.com/EasyStep-lee/flt1/issues/111</x:v>
      </x:c>
      <x:c r="Q69" s="17" t="str">
        <x:v>codex/m3-m3-p057</x:v>
      </x:c>
      <x:c r="R69" s="17" t="str">
        <x:v>codex/m3-mixed-payment-cancel-release</x:v>
      </x:c>
      <x:c r="S69" s="17" t="str">
        <x:v>f87e6b7340ab2e1e0424c45c2dfdf3fba38b954c</x:v>
      </x:c>
      <x:c r="T69" s="17" t="str">
        <x:v>https://github.com/EasyStep-lee/flt1/pull/112</x:v>
      </x:c>
      <x:c r="U69" s="17" t="str">
        <x:v>IN_PROGRESS</x:v>
      </x:c>
      <x:c r="V69" s="17" t="str">
        <x:v>YES</x:v>
      </x:c>
      <x:c r="W69" s="17" t="str">
        <x:v>按原子提交回退；迁移仅向前修复</x:v>
      </x:c>
      <x:c r="X69" s="17" t="n">
        <x:v>46251.42165509259</x:v>
      </x:c>
      <x:c r="Y69" s="17" t="str">
        <x:v>RED API 5/5路由404、小程序1项缺恢复动作；GREEN API 5/5、仓储3/3、小程序8/8、OpenAPI 2/2。服务端先查微信；NOTPAY成功关单或CLOSED/PAYERROR才原子释放；UNKNOWN/USERPAYING零释放。pnpm verify 17/17通过。真实微信/staging/真机未执行。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LOCKED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v>M3-P057 Draft PR精确head CI、人工合并和post-merge main CI全部通过前保持锁定。</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dfec949787749a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LOCAL_PASS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x:v>
      </x:c>
      <x:c r="N58" s="17" t="str">
        <x:v>f87e6b7340ab2e1e0424c45c2dfdf3fba38b954c</x:v>
      </x:c>
      <x:c r="O58" s="17" t="str">
        <x:v>CODEX</x:v>
      </x:c>
      <x:c r="P58" s="17" t="n">
        <x:v>46251.42165509259</x:v>
      </x:c>
      <x:c r="Q58" s="17" t="str">
        <x:v>确定性适配器下技术行为LOCAL_PASS；RequiredEvidenceLevel为STAGING_PASS，真实微信/staging/device/production未执行。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NEG-M3-P058-01|NEG-M3-P058-02|NEG-M3-P058-03</x:v>
      </x:c>
      <x:c r="K59" s="17" t="str">
        <x:v>MANUAL-058</x:v>
      </x:c>
      <x:c r="L59" s="17" t="str">
        <x:v>INVALID_INPUT；UNAUTHORIZED_OR_WRONG_OWNER；DUPLICATE_OR_STATE_CONFLICT</x:v>
      </x:c>
      <x:c r="M59" s="17" t="str">
        <x:v>artifacts/verification/M3-000/m3-contract-freeze.json#negativeTests</x:v>
      </x:c>
      <x:c r="N59" s="17" t="str"/>
      <x:c r="O59" s="17" t="str"/>
      <x:c r="P59" s="17" t="str"/>
      <x:c r="Q59" s="17" t="str">
        <x:v>M3-000仅冻结失败行为与测试ID；业务切片未实现，当前证据保持NOT_EXECUTED</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320adf8da85413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1dcd3dbaec2477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68be988e7b9460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716a456de644a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1ad3894daaa441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713fe0e3f9448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9321b23f37842e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8508579c6d9487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f9e6cfda6914561"/>
  </x:tableParts>
</x:worksheet>
</file>