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e5b17d84f2f4544" /></Relationships>
</file>

<file path=xl/workbook.xml><?xml version="1.0" encoding="utf-8"?>
<x:workbook xmlns:x="http://schemas.openxmlformats.org/spreadsheetml/2006/main">
  <x:sheets>
    <x:sheet xmlns:r="http://schemas.openxmlformats.org/officeDocument/2006/relationships" name="总控看板" sheetId="1" r:id="Rfcf796c2f2864774"/>
    <x:sheet xmlns:r="http://schemas.openxmlformats.org/officeDocument/2006/relationships" name="阶段门禁" sheetId="2" r:id="Re46919a059204e36"/>
    <x:sheet xmlns:r="http://schemas.openxmlformats.org/officeDocument/2006/relationships" name="任务台账" sheetId="3" r:id="Rbe049ca2ee4740b0"/>
    <x:sheet xmlns:r="http://schemas.openxmlformats.org/officeDocument/2006/relationships" name="P0验收矩阵" sheetId="4" r:id="R23e7365ad93849e7"/>
    <x:sheet xmlns:r="http://schemas.openxmlformats.org/officeDocument/2006/relationships" name="字段字典" sheetId="5" r:id="R86a666fef9374ea0"/>
    <x:sheet xmlns:r="http://schemas.openxmlformats.org/officeDocument/2006/relationships" name="状态机" sheetId="6" r:id="R5248aba3dd0b4a2f"/>
    <x:sheet xmlns:r="http://schemas.openxmlformats.org/officeDocument/2006/relationships" name="权限矩阵" sheetId="7" r:id="R4ce0a4791c2347fd"/>
    <x:sheet xmlns:r="http://schemas.openxmlformats.org/officeDocument/2006/relationships" name="页面映射" sheetId="8" r:id="R2374ae47a8f246ad"/>
    <x:sheet xmlns:r="http://schemas.openxmlformats.org/officeDocument/2006/relationships" name="外部依赖" sheetId="9" r:id="Ra73b9e517e1f43ad"/>
    <x:sheet xmlns:r="http://schemas.openxmlformats.org/officeDocument/2006/relationships" name="测试证据" sheetId="10" r:id="R65693f7850e743b5"/>
    <x:sheet xmlns:r="http://schemas.openxmlformats.org/officeDocument/2006/relationships" name="迁移台账" sheetId="11" r:id="R59214ece6ab34a38"/>
    <x:sheet xmlns:r="http://schemas.openxmlformats.org/officeDocument/2006/relationships" name="API台账" sheetId="12" r:id="R3a4952d96ddc43c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797ce89050447c7" /><Relationship Type="http://schemas.openxmlformats.org/officeDocument/2006/relationships/theme" Target="/xl/theme/theme1.xml" Id="Re1c1002888e14657" /><Relationship Type="http://schemas.openxmlformats.org/officeDocument/2006/relationships/sharedStrings" Target="/xl/sharedStrings.xml" Id="R4fdeeff275db45b2" /><Relationship Type="http://schemas.openxmlformats.org/officeDocument/2006/relationships/worksheet" Target="/xl/worksheets/sheet1.xml" Id="Rfcf796c2f2864774" /><Relationship Type="http://schemas.openxmlformats.org/officeDocument/2006/relationships/worksheet" Target="/xl/worksheets/sheet2.xml" Id="Re46919a059204e36" /><Relationship Type="http://schemas.openxmlformats.org/officeDocument/2006/relationships/worksheet" Target="/xl/worksheets/sheet3.xml" Id="Rbe049ca2ee4740b0" /><Relationship Type="http://schemas.openxmlformats.org/officeDocument/2006/relationships/worksheet" Target="/xl/worksheets/sheet4.xml" Id="R23e7365ad93849e7" /><Relationship Type="http://schemas.openxmlformats.org/officeDocument/2006/relationships/worksheet" Target="/xl/worksheets/sheet5.xml" Id="R86a666fef9374ea0" /><Relationship Type="http://schemas.openxmlformats.org/officeDocument/2006/relationships/worksheet" Target="/xl/worksheets/sheet6.xml" Id="R5248aba3dd0b4a2f" /><Relationship Type="http://schemas.openxmlformats.org/officeDocument/2006/relationships/worksheet" Target="/xl/worksheets/sheet7.xml" Id="R4ce0a4791c2347fd" /><Relationship Type="http://schemas.openxmlformats.org/officeDocument/2006/relationships/worksheet" Target="/xl/worksheets/sheet8.xml" Id="R2374ae47a8f246ad" /><Relationship Type="http://schemas.openxmlformats.org/officeDocument/2006/relationships/worksheet" Target="/xl/worksheets/sheet9.xml" Id="Ra73b9e517e1f43ad" /><Relationship Type="http://schemas.openxmlformats.org/officeDocument/2006/relationships/worksheet" Target="/xl/worksheets/sheet10.xml" Id="R65693f7850e743b5" /><Relationship Type="http://schemas.openxmlformats.org/officeDocument/2006/relationships/worksheet" Target="/xl/worksheets/sheet11.xml" Id="R59214ece6ab34a38" /><Relationship Type="http://schemas.openxmlformats.org/officeDocument/2006/relationships/worksheet" Target="/xl/worksheets/sheet12.xml" Id="R3a4952d96ddc43c8" /><Relationship Type="http://schemas.microsoft.com/office/2017/10/relationships/person" Target="/xl/persons/person.xml" Id="R497e401d8191481b"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7417f8028c84570" /></Relationships>
</file>

<file path=xl/worksheets/_rels/sheet3.xml.rels>&#65279;<?xml version="1.0" encoding="utf-8"?><Relationships xmlns="http://schemas.openxmlformats.org/package/2006/relationships"><Relationship Type="http://schemas.openxmlformats.org/officeDocument/2006/relationships/table" Target="/xl/tables/table2.xml" Id="R98fa2efa10a84a15" /></Relationships>
</file>

<file path=xl/worksheets/_rels/sheet4.xml.rels>&#65279;<?xml version="1.0" encoding="utf-8"?><Relationships xmlns="http://schemas.openxmlformats.org/package/2006/relationships"><Relationship Type="http://schemas.openxmlformats.org/officeDocument/2006/relationships/table" Target="/xl/tables/table3.xml" Id="R1754d7275930478d" /></Relationships>
</file>

<file path=xl/worksheets/_rels/sheet5.xml.rels>&#65279;<?xml version="1.0" encoding="utf-8"?><Relationships xmlns="http://schemas.openxmlformats.org/package/2006/relationships"><Relationship Type="http://schemas.openxmlformats.org/officeDocument/2006/relationships/table" Target="/xl/tables/table4.xml" Id="Rbd51bf93be7c46ec" /></Relationships>
</file>

<file path=xl/worksheets/_rels/sheet6.xml.rels>&#65279;<?xml version="1.0" encoding="utf-8"?><Relationships xmlns="http://schemas.openxmlformats.org/package/2006/relationships"><Relationship Type="http://schemas.openxmlformats.org/officeDocument/2006/relationships/table" Target="/xl/tables/table5.xml" Id="R8c169460600743e2" /></Relationships>
</file>

<file path=xl/worksheets/_rels/sheet7.xml.rels>&#65279;<?xml version="1.0" encoding="utf-8"?><Relationships xmlns="http://schemas.openxmlformats.org/package/2006/relationships"><Relationship Type="http://schemas.openxmlformats.org/officeDocument/2006/relationships/table" Target="/xl/tables/table6.xml" Id="R98f4b14be6a446c9" /></Relationships>
</file>

<file path=xl/worksheets/_rels/sheet8.xml.rels>&#65279;<?xml version="1.0" encoding="utf-8"?><Relationships xmlns="http://schemas.openxmlformats.org/package/2006/relationships"><Relationship Type="http://schemas.openxmlformats.org/officeDocument/2006/relationships/table" Target="/xl/tables/table7.xml" Id="R76f5209104cd4674" /></Relationships>
</file>

<file path=xl/worksheets/_rels/sheet9.xml.rels>&#65279;<?xml version="1.0" encoding="utf-8"?><Relationships xmlns="http://schemas.openxmlformats.org/package/2006/relationships"><Relationship Type="http://schemas.openxmlformats.org/officeDocument/2006/relationships/table" Target="/xl/tables/table8.xml" Id="R610e675ef707483b" /></Relationships>
</file>

<file path=xl/worksheets/_rels/sheet10.xml.rels>&#65279;<?xml version="1.0" encoding="utf-8"?><Relationships xmlns="http://schemas.openxmlformats.org/package/2006/relationships"><Relationship Type="http://schemas.openxmlformats.org/officeDocument/2006/relationships/table" Target="/xl/tables/table9.xml" Id="Rca573ed7fbdb40aa" /></Relationships>
</file>

<file path=xl/worksheets/_rels/sheet11.xml.rels>&#65279;<?xml version="1.0" encoding="utf-8"?><Relationships xmlns="http://schemas.openxmlformats.org/package/2006/relationships"><Relationship Type="http://schemas.openxmlformats.org/officeDocument/2006/relationships/table" Target="/xl/tables/table10.xml" Id="R3a15db6262254e32" /></Relationships>
</file>

<file path=xl/worksheets/_rels/sheet12.xml.rels>&#65279;<?xml version="1.0" encoding="utf-8"?><Relationships xmlns="http://schemas.openxmlformats.org/package/2006/relationships"><Relationship Type="http://schemas.openxmlformats.org/officeDocument/2006/relationships/table" Target="/xl/tables/table11.xml" Id="R7c79c6777b6e4b6e"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M3-P062 PR #117已合并且post-merge main CI通过 · M3-P073门户全站导航LOCAL_PASS · P074及M4以后锁定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71</x:v>
      </x:c>
      <x:c r="E6" s="83"/>
      <x:c r="F6" s="187"/>
      <x:c r="G6" s="109" t="n">
        <x:v>47</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22</x:v>
      </x:c>
      <x:c r="E14" s="152" t="n">
        <x:v>45</x:v>
      </x:c>
      <x:c r="F14" s="152" t="n">
        <x:v>0</x:v>
      </x:c>
      <x:c r="G14" s="152" t="str">
        <x:v>IN_PROGRESS</x:v>
      </x:c>
      <x:c r="H14" s="152" t="str">
        <x:v>LOCAL_PASS</x:v>
      </x:c>
      <x:c r="I14" s="152" t="str">
        <x:v>M3-P062 PR #117合并且post-merge main run 32434122906通过；M3-P073 portal lint/typecheck/build、P0 Chromium 2/2及pnpm verify 17/17通过，等待Draft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70</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47</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M3-P073 · branch codex/m3-portal-navigation · 公开桌面/移动八个固定入口、企业公开/私有导航隔离、主体/脱敏手机/法律入口、noindex与禁止公共缓存本地通过 · 法律正式文本、staging、生产NOT_EXECUTED。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M3-P062 PR #117合并且main run 32434122906成功。M3-P073门户全站导航为LOCAL_PASS；P074及M4以后锁定；法律正式文本/staging/device/production未执行。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7417f8028c8457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DONE</x:v>
      </x:c>
      <x:c r="N71" s="17" t="str">
        <x:v>CI_PASS</x:v>
      </x:c>
      <x:c r="O71" s="17" t="str">
        <x:v>CODEX</x:v>
      </x:c>
      <x:c r="P71" s="17" t="str">
        <x:v>https://github.com/EasyStep-lee/flt1/issues/114</x:v>
      </x:c>
      <x:c r="Q71" s="17" t="str">
        <x:v>codex/m3-m3-p059</x:v>
      </x:c>
      <x:c r="R71" s="17" t="str">
        <x:v>codex/m3-welfare-card-ledger</x:v>
      </x:c>
      <x:c r="S71" s="17" t="str">
        <x:v>ed1b37061761a057556a80b659e8317dc59b9164</x:v>
      </x:c>
      <x:c r="T71" s="17" t="str">
        <x:v>https://github.com/EasyStep-lee/flt1/pull/115</x:v>
      </x:c>
      <x:c r="U71" s="17" t="str">
        <x:v>CI_PASS</x:v>
      </x:c>
      <x:c r="V71" s="17" t="str">
        <x:v>NO</x:v>
      </x:c>
      <x:c r="W71" s="17" t="str">
        <x:v>按原子提交回退；迁移仅向前修复</x:v>
      </x:c>
      <x:c r="X71" s="17" t="n">
        <x:v>46254.423101851855</x:v>
      </x:c>
      <x:c r="Y71" s="17" t="str">
        <x:v>PR #115精确head 1a04f48fab630e78800b57596c5c4aa43b897e01经run 32356100768/job 96385494719验证并按授权合并为ed1b37061761a057556a80b659e8317dc59b9164；post-merge main run 32357516455/job 96389796027成功。真实福利资金/staging/device/production未执行。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DONE</x:v>
      </x:c>
      <x:c r="N72" s="17" t="str">
        <x:v>CI_PASS</x:v>
      </x:c>
      <x:c r="O72" s="17" t="str">
        <x:v>CODEX</x:v>
      </x:c>
      <x:c r="P72" s="17" t="str">
        <x:v>https://github.com/EasyStep-lee/flt1/issues/116</x:v>
      </x:c>
      <x:c r="Q72" s="17" t="str">
        <x:v>codex/m3-m3-p062</x:v>
      </x:c>
      <x:c r="R72" s="17" t="str">
        <x:v>codex/m3-enterprise-multi-supplier-order</x:v>
      </x:c>
      <x:c r="S72" s="17" t="str">
        <x:v>ae8545de7eb8502a56fa827b95092f472a8153a0</x:v>
      </x:c>
      <x:c r="T72" s="17" t="str">
        <x:v>https://github.com/EasyStep-lee/flt1/pull/117</x:v>
      </x:c>
      <x:c r="U72" s="17" t="str">
        <x:v>CI_PASS</x:v>
      </x:c>
      <x:c r="V72" s="17" t="str">
        <x:v>NO</x:v>
      </x:c>
      <x:c r="W72" s="17" t="str">
        <x:v>按原子提交回退；迁移仅向前修复</x:v>
      </x:c>
      <x:c r="X72" s="17" t="n">
        <x:v>46255.0346875</x:v>
      </x:c>
      <x:c r="Y72" s="17" t="str">
        <x:v>PR #117精确head da5dae7dbee7add9cfe6b86747dbd623c56cac03经run 32371633008/job 96433316854验证并按授权合并为ae8545de7eb8502a56fa827b95092f472a8153a0；post-merge main run 32434122906/job 96631713342成功。staging/device/production未执行。</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IN_PROGRESS</x:v>
      </x:c>
      <x:c r="N73" s="17" t="str">
        <x:v>LOCAL_PASS</x:v>
      </x:c>
      <x:c r="O73" s="17" t="str">
        <x:v>CODEX</x:v>
      </x:c>
      <x:c r="P73" s="17" t="str">
        <x:v>https://github.com/EasyStep-lee/flt1/issues/118</x:v>
      </x:c>
      <x:c r="Q73" s="17" t="str">
        <x:v>codex/m3-m3-p073</x:v>
      </x:c>
      <x:c r="R73" s="17" t="str">
        <x:v>codex/m3-portal-navigation</x:v>
      </x:c>
      <x:c r="S73" s="17" t="str">
        <x:v>4ae566cc2cb2f5ebba751ca32386331a07906fec</x:v>
      </x:c>
      <x:c r="T73" s="17" t="str"/>
      <x:c r="U73" s="17" t="str">
        <x:v>NOT_EXECUTED</x:v>
      </x:c>
      <x:c r="V73" s="17" t="str">
        <x:v>NO</x:v>
      </x:c>
      <x:c r="W73" s="17" t="str">
        <x:v>按原子提交回退；迁移仅向前修复</x:v>
      </x:c>
      <x:c r="X73" s="17" t="n">
        <x:v>46255.145902777775</x:v>
      </x:c>
      <x:c r="Y73" s="17" t="str">
        <x:v>公开桌面/移动导航覆盖八个固定入口；公开态只显示企业注册/登录，私有交易态显示货架/采购车/工作台；页脚含公司主体、脱敏手机和法律入口。pnpm verify 17/17通过。法律文本尚待授权法务审定；staging/production未执行。</x:v>
      </x:c>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8fa2efa10a84a1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CI_PASS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docs/contracts/m3/M3-P059-welfare-card-ledger.md|https://github.com/EasyStep-lee/flt1/pull/115|https://github.com/EasyStep-lee/flt1/actions/runs/32357516455</x:v>
      </x:c>
      <x:c r="N60" s="17" t="str">
        <x:v>ed1b37061761a057556a80b659e8317dc59b9164</x:v>
      </x:c>
      <x:c r="O60" s="17" t="str">
        <x:v>GITHUB_ACTIONS+CODEX</x:v>
      </x:c>
      <x:c r="P60" s="17" t="n">
        <x:v>46254.423101851855</x:v>
      </x:c>
      <x:c r="Q60" s="17" t="str">
        <x:v>PR #115合并且post-merge main CI成功；真实福利资金/staging/device/production未执行。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CI_PASS</x:v>
      </x:c>
      <x:c r="J63" s="17" t="str">
        <x:v>NEG-M3-P062-01|NEG-M3-P062-02|NEG-M3-P062-03|apps/api/test/supertest/unified-enterprise-procurement-api.test.mjs|apps/api/test/unit/prisma-order-repository.test.mjs|tests/migrations/m3-p029-enterprise-procurement-migration.contract.test.mjs|tests/e2e/p0/p0-062-enterprise-multi-supplier-order.spec.ts</x:v>
      </x:c>
      <x:c r="K63" s="17" t="str">
        <x:v>N/A</x:v>
      </x:c>
      <x:c r="L63" s="17" t="str">
        <x:v>伪造价格/供应商/企业归属字段拒绝；暂停企业/无采购权限/跨企业资料拒绝；同键重放原订单、异体冲突无第二张订单</x:v>
      </x:c>
      <x:c r="M63" s="17" t="str">
        <x:v>docs/contracts/m3/M3-P062-enterprise-multi-supplier-order.md|https://github.com/EasyStep-lee/flt1/pull/117|https://github.com/EasyStep-lee/flt1/actions/runs/32434122906</x:v>
      </x:c>
      <x:c r="N63" s="17" t="str">
        <x:v>ae8545de7eb8502a56fa827b95092f472a8153a0</x:v>
      </x:c>
      <x:c r="O63" s="17" t="str">
        <x:v>GITHUB_ACTIONS+CODEX</x:v>
      </x:c>
      <x:c r="P63" s="17" t="n">
        <x:v>46255.0346875</x:v>
      </x:c>
      <x:c r="Q63" s="17" t="str">
        <x:v>PR #117合并且post-merge main CI成功；staging/device/production未执行。</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LOCAL_PASS</x:v>
      </x:c>
      <x:c r="J74" s="17" t="str">
        <x:v>NEG-M3-P073-01|NEG-M3-P073-02|NEG-M3-P073-03|tests/e2e/p0/p0-073-portal-navigation.spec.ts|tests/contracts/m3-p073-portal-navigation.contract.test.mjs</x:v>
      </x:c>
      <x:c r="K74" s="17" t="str">
        <x:v>N/A</x:v>
      </x:c>
      <x:c r="L74" s="17" t="str">
        <x:v>公开态不得显示采购车/工作台；私有交易页不得公共缓存或被索引；法律入口不得伪装为已完成法务审定</x:v>
      </x:c>
      <x:c r="M74" s="17" t="str">
        <x:v>docs/contracts/m3/M3-P073-portal-navigation.md|artifacts/verification/M3-P073/portal-navigation.json|artifacts/verification/M3-P073/portal-navigation-desktop.png|artifacts/verification/M3-P073/portal-navigation-mobile.png</x:v>
      </x:c>
      <x:c r="N74" s="17" t="str">
        <x:v>4ae566cc2cb2f5ebba751ca32386331a07906fec</x:v>
      </x:c>
      <x:c r="O74" s="17" t="str">
        <x:v>CODEX</x:v>
      </x:c>
      <x:c r="P74" s="17" t="n">
        <x:v>46255.145902777775</x:v>
      </x:c>
      <x:c r="Q74" s="17" t="str">
        <x:v>本地公开/私有导航、桌面/移动响应式、页脚主体与法律入口、noindex/private/no-store行为通过。RequiredEvidenceLevel为CI_PASS；法律正式文本审定NOT_EXECUTED。</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NEG-M3-P074-01|NEG-M3-P074-02|NEG-M3-P074-03</x:v>
      </x:c>
      <x:c r="K75" s="17" t="str">
        <x:v>N/A</x:v>
      </x:c>
      <x:c r="L75" s="17" t="str">
        <x:v>INVALID_INPUT；UNAUTHORIZED_OR_WRONG_OWNER；DUPLICATE_OR_STATE_CONFLICT</x:v>
      </x:c>
      <x:c r="M75" s="17" t="str">
        <x:v>artifacts/verification/M3-000/m3-contract-freeze.json#negativeTests</x:v>
      </x:c>
      <x:c r="N75" s="17" t="str"/>
      <x:c r="O75" s="17" t="str"/>
      <x:c r="P75" s="17" t="str"/>
      <x:c r="Q75" s="17" t="str">
        <x:v>M3-000仅冻结失败行为与测试ID；业务切片未实现，当前证据保持NOT_EXECUTED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754d7275930478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NO</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NO</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NO</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NO</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NO</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d51bf93be7c46e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c169460600743e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8f4b14be6a446c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IMPLEMENTED_M3_P027_STATIC_BASELINE</x:v>
      </x:c>
      <x:c r="O26" s="17" t="str">
        <x:v>P0-027_CI_PASS;M5_CMS_NOT_EXECUTED</x:v>
      </x:c>
      <x:c r="P26" s="17" t="str">
        <x:v>apps/portal-web/test/publicity-seo-boundary.test.mjs|tests/e2e/p0/p0-027-portal-publicity.spec.ts</x:v>
      </x:c>
      <x:c r="Q26" s="17" t="str">
        <x:v>Next.js App Router；P0-001主体与P0-009无供应商店铺责任边界已实现；M3-P027公开宣传基线已实现并保持SSG/ISR；M3采购能力与P0-074仍未实现。；M3-P027静态宣传基线已实现：服务端HTML、5分钟ISR、唯一metadata/canonical/Open Graph/JSON-LD、sitemap/robots、响应式及公开字段白名单。M5 PortalContent/CMS/API-075至API-078、真实域名/备案和正式素材仍NOT_EXECUTED。</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IMPLEMENTED_M3_P073</x:v>
      </x:c>
      <x:c r="O31" s="17" t="str">
        <x:v>P0-030_CI_PASS;P0-073_LOCAL_PASS;P0-074_NOT_EXECUTED</x:v>
      </x:c>
      <x:c r="P31" s="17" t="str">
        <x:v>apps/portal-web/test/community-procurement-boundary.test.mjs|tests/e2e/p0/p0-030-community-procurement-boundary.spec.ts|tests/e2e/p0/p0-073-portal-navigation.spec.ts</x:v>
      </x:c>
      <x:c r="Q31" s="17" t="str">
        <x:v>Next.js公开SSG/ISR区域含八个固定导航、注册/登录动作、公司主体/脱敏手机/法律入口；私有企业交易布局含货架/采购车/工作台并另行保持noindex与禁止公共缓存。法律正式文本等待授权法务审定；P074未执行。</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IMPLEMENTED_M3_P062</x:v>
      </x:c>
      <x:c r="O37" s="17" t="str">
        <x:v>P0-062_LOCAL_PASS;P0-079_NOT_EXECUTED</x:v>
      </x:c>
      <x:c r="P37" s="17" t="str">
        <x:v>tests/e2e/p0/p0-062-enterprise-multi-supplier-order.spec.ts</x:v>
      </x:c>
      <x:c r="Q37" s="17" t="str">
        <x:v>已验证企业会话private/no-store/noindex、三供应来源分组、整数分汇总、空态与移动端无横向溢出；P079完整收货/开票选择后续执行。</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IMPLEMENTED_M3_P062</x:v>
      </x:c>
      <x:c r="O38" s="17" t="str">
        <x:v>P0-062_LOCAL_PASS;P0-079_NOT_EXECUTED</x:v>
      </x:c>
      <x:c r="P38" s="17" t="str">
        <x:v>tests/e2e/p0/p0-062-enterprise-multi-supplier-order.spec.ts</x:v>
      </x:c>
      <x:c r="Q38" s="17" t="str">
        <x:v>企业会话private/no-store/noindex；仅向API-048提交skuId+quantity；幂等键在未知结果时保留，成功后才清购物车；响应仅显示公司主订单和供应商履约白名单。</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IMPLEMENTED_M3_P027_STATIC_BASELINE</x:v>
      </x:c>
      <x:c r="O47" s="17" t="str">
        <x:v>P0-027_CI_PASS;M5_CMS_NOT_EXECUTED</x:v>
      </x:c>
      <x:c r="P47" s="17" t="str">
        <x:v>apps/portal-web/test/publicity-seo-boundary.test.mjs|tests/e2e/p0/p0-027-portal-publicity.spec.ts</x:v>
      </x:c>
      <x:c r="Q4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6f5209104cd467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10e675ef707483b"/>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CI_PASS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46254.423101851855</x:v>
      </x:c>
      <x:c r="N60" s="17" t="str">
        <x:v>ed1b37061761a057556a80b659e8317dc59b9164</x:v>
      </x:c>
      <x:c r="O60" s="17" t="str">
        <x:v>https://github.com/EasyStep-lee/flt1/actions/runs/32357516455</x:v>
      </x:c>
      <x:c r="P60" s="17" t="str">
        <x:v>docs/contracts/m3/M3-P059-welfare-card-ledger.md|artifacts/verification/M3-P059/welfare-card-ledger.json|artifacts/verification/M3-P059/welfare-card-account-ledger-page.png|artifacts/verification/M3-P059/welfare-card-adjustment-page.png</x:v>
      </x:c>
      <x:c r="Q60" s="17" t="str">
        <x:v>GITHUB_ACTIONS+CODEX</x:v>
      </x:c>
      <x:c r="R60" s="17" t="str">
        <x:v>MERGED_MAIN</x:v>
      </x:c>
      <x:c r="S60" s="17" t="str">
        <x:v>真实福利资金、staging、device、production未执行</x:v>
      </x:c>
      <x:c r="T60" s="17" t="str">
        <x:v>YES</x:v>
      </x:c>
      <x:c r="U60" s="17" t="str">
        <x:v>PR #115精确head 1a04f48fab630e78800b57596c5c4aa43b897e01 CI成功并合并；post-merge main run 32357516455/job 96389796027成功。</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AUTOMATED_API_AND_PORTAL_MULTI_SUPPLIER_ORDER</x:v>
      </x:c>
      <x:c r="F63" s="17" t="str">
        <x:v>CI_PASS</x:v>
      </x:c>
      <x:c r="G63" s="17" t="str">
        <x:v>CI_PASS</x:v>
      </x:c>
      <x:c r="H63" s="17" t="str">
        <x:v>RED Playwright；GREEN API 5 tests；portal lint/typecheck/build；P0-062 Chromium 2 tests；migration/OpenAPI/full pnpm verify</x:v>
      </x:c>
      <x:c r="I63" s="17" t="str">
        <x:v>至少3个供应商商品一次提交1张公司主订单；按supplierId准确拆组；商品与金额守恒</x:v>
      </x:c>
      <x:c r="J63" s="17" t="str">
        <x:v>三供应来源采购车、统一结算、服务端重定价、单主订单/三履约组、幂等/越权/字段隔离自动化通过。</x:v>
      </x:c>
      <x:c r="K63" s="17" t="str">
        <x:v>LOCAL_WINDOWS_NODE22_PLAYWRIGHT_CHROMIUM_DETERMINISTIC_API</x:v>
      </x:c>
      <x:c r="L63" s="17" t="str">
        <x:v>Node 22.23.1; pnpm 10.12.1; Playwright Chromium</x:v>
      </x:c>
      <x:c r="M63" s="17" t="n">
        <x:v>46255.0346875</x:v>
      </x:c>
      <x:c r="N63" s="17" t="str">
        <x:v>ae8545de7eb8502a56fa827b95092f472a8153a0</x:v>
      </x:c>
      <x:c r="O63" s="17" t="str">
        <x:v>https://github.com/EasyStep-lee/flt1/actions/runs/32434122906</x:v>
      </x:c>
      <x:c r="P63" s="17" t="str">
        <x:v>docs/contracts/m3/M3-P062-enterprise-multi-supplier-order.md|artifacts/verification/M3-P062/enterprise-multi-supplier-order.json|artifacts/verification/M3-P062/enterprise-checkout-page.png|artifacts/verification/M3-P062/enterprise-order-result-page.png</x:v>
      </x:c>
      <x:c r="Q63" s="17" t="str">
        <x:v>GITHUB_ACTIONS+CODEX</x:v>
      </x:c>
      <x:c r="R63" s="17" t="str">
        <x:v>MERGED_MAIN</x:v>
      </x:c>
      <x:c r="S63" s="17" t="str">
        <x:v>staging/device/production未执行</x:v>
      </x:c>
      <x:c r="T63" s="17" t="str">
        <x:v>YES</x:v>
      </x:c>
      <x:c r="U63" s="17" t="str">
        <x:v>PR #117精确head da5dae7dbee7add9cfe6b86747dbd623c56cac03 CI成功并合并；post-merge main run 32434122906/job 96631713342成功。</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AUTOMATED_PORTAL_NAVIGATION_AND_CACHE_BOUNDARY</x:v>
      </x:c>
      <x:c r="F76" s="17" t="str">
        <x:v>CI_PASS</x:v>
      </x:c>
      <x:c r="G76" s="17" t="str">
        <x:v>LOCAL_PASS</x:v>
      </x:c>
      <x:c r="H76" s="17" t="str">
        <x:v>RED P0-073 Chromium 0/2；GREEN portal lint/typecheck/build + P0-073 Chromium 2/2；contract tests；pnpm verify</x:v>
      </x:c>
      <x:c r="I76" s="17" t="str">
        <x:v>桌面和移动端均提供首页、关于、供应链能力、社区集采、福利卡、供应商合作、新闻和联系入口；登录前后企业入口、采购车和工作台状态正确，页脚主体和法律入口完整。</x:v>
      </x:c>
      <x:c r="J76" s="17" t="str">
        <x:v>八个公开入口、企业公开动作、私有货架/采购车/工作台、公司主体/脱敏手机/法律入口、桌面/移动响应式及私有缓存隔离自动化通过。</x:v>
      </x:c>
      <x:c r="K76" s="17" t="str">
        <x:v>LOCAL_WINDOWS_NODE22_PLAYWRIGHT_CHROMIUM</x:v>
      </x:c>
      <x:c r="L76" s="17" t="str">
        <x:v>Node 22.23.1; pnpm 10.12.1; Playwright Chromium</x:v>
      </x:c>
      <x:c r="M76" s="17" t="n">
        <x:v>46255.145902777775</x:v>
      </x:c>
      <x:c r="N76" s="17" t="str">
        <x:v>4ae566cc2cb2f5ebba751ca32386331a07906fec</x:v>
      </x:c>
      <x:c r="O76" s="17" t="str"/>
      <x:c r="P76" s="17" t="str">
        <x:v>docs/contracts/m3/M3-P073-portal-navigation.md|artifacts/verification/M3-P073/portal-navigation.json|artifacts/verification/M3-P073/portal-navigation-desktop.png|artifacts/verification/M3-P073/portal-navigation-mobile.png</x:v>
      </x:c>
      <x:c r="Q76" s="17" t="str">
        <x:v>CODEX</x:v>
      </x:c>
      <x:c r="R76" s="17" t="str">
        <x:v>FRESH_LOCAL_WORKTREE</x:v>
      </x:c>
      <x:c r="S76" s="17" t="str">
        <x:v>法律正式文本待授权法务审定；Draft PR精确head CI、staging/production未执行</x:v>
      </x:c>
      <x:c r="T76" s="17" t="str">
        <x:v>YES</x:v>
      </x:c>
      <x:c r="U76" s="17" t="str">
        <x:v>不宣称P074首页闭环、P077真实登录或P080工作台订单完成；不进入P074。</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a573ed7fbdb40a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20260815030000_m3_enterprise_procurement_order</x:v>
      </x:c>
      <x:c r="D17" s="17" t="str">
        <x:v>MIG-011</x:v>
      </x:c>
      <x:c r="E17" s="17" t="str">
        <x:v>EnterpriseProcurementOrder</x:v>
      </x:c>
      <x:c r="F17" s="17" t="str">
        <x:v>企业主订单与地址/发票/付款路由不可变快照</x:v>
      </x:c>
      <x:c r="G17" s="17" t="str">
        <x:v>创建EnterpriseProcurementOrder；BuyerOrder一对一；企业/采购员外键；地址/发票JSON快照；微信/对公转账付款路由与状态版本</x:v>
      </x:c>
      <x:c r="H17" s="17" t="str">
        <x:v>已发布迁移不回改；回退应用并以新的向前迁移修复，保留订单快照</x:v>
      </x:c>
      <x:c r="I17" s="17" t="str">
        <x:v>NONE_NEW_TABLE_ONLY</x:v>
      </x:c>
      <x:c r="J17" s="17" t="str">
        <x:v>Prisma validate；空库/升级/恢复/product drift；快照不可变；一主订单一企业采购聚合</x:v>
      </x:c>
      <x:c r="K17" s="17" t="str">
        <x:v>YES</x:v>
      </x:c>
      <x:c r="L17" s="17" t="str">
        <x:v>REUSED_LOCAL_REHEARSED_M3_P062</x:v>
      </x:c>
      <x:c r="M17" s="17" t="n">
        <x:v>46254.48946759259</x:v>
      </x:c>
      <x:c r="N17" s="17" t="str"/>
      <x:c r="O17" s="17" t="str"/>
      <x:c r="P17" s="17" t="str">
        <x:v>4da752fb583cf66e08547f5194087fa568a07341</x:v>
      </x:c>
      <x:c r="Q17" s="17" t="str">
        <x:v>packages/db/prisma/migrations/20260815030000_m3_enterprise_procurement_order/migration.sql|tests/migrations/m3-p029-enterprise-procurement-migration.contract.test.mjs|docs/contracts/m3/M3-P062-enterprise-multi-supplier-order.md</x:v>
      </x:c>
      <x:c r="R17" s="17" t="str">
        <x:v>M3-P062无新迁移；复用MIG-012按供应商拆分与MIG-015企业快照。staging/production未应用。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CREATED_LOCAL_REHEARSED_M3_P059</x:v>
      </x:c>
      <x:c r="M31" t="n">
        <x:v>46254.363705</x:v>
      </x:c>
      <x:c r="N31" t="str"/>
      <x:c r="O31" t="str"/>
      <x:c r="P31" t="str">
        <x:v>16919727b6f5a3bd79eb6e53721a1aac917adc18</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row r="32">
      <x:c r="A32" t="str">
        <x:v>MIG-015B</x:v>
      </x:c>
      <x:c r="B32" t="str">
        <x:v>M3</x:v>
      </x:c>
      <x:c r="C32" t="str">
        <x:v>20260817030000_m3_welfare_card_full_payment</x:v>
      </x:c>
      <x:c r="D32" t="str">
        <x:v>MIG-014A</x:v>
      </x:c>
      <x:c r="E32" t="str">
        <x:v>WelfareCardLedger constraint/guard; WelfareCardPaymentCommand</x:v>
      </x:c>
      <x:c r="F32" t="str">
        <x:v>福利卡全额支付FREEZE/CAPTURE约束与幂等命令</x:v>
      </x:c>
      <x:c r="G32" t="str">
        <x:v>扩展账本check/余额触发器；新增支付命令表、唯一键、外键与不可变触发器</x:v>
      </x:c>
      <x:c r="H32" t="str">
        <x:v>已发布后回退应用并新增向前修复；不删除财务账本/命令</x:v>
      </x:c>
      <x:c r="I32" t="str">
        <x:v>NONE_NEW_COMMANDS_ONLY</x:v>
      </x:c>
      <x:c r="J32" t="str">
        <x:v>Prisma validate；迁移全链；账本check/命令不可变；并发与回滚</x:v>
      </x:c>
      <x:c r="K32" t="str">
        <x:v>YES</x:v>
      </x:c>
      <x:c r="L32" t="str">
        <x:v>REUSED_LOCAL_REHEARSED_M3_P056</x:v>
      </x:c>
      <x:c r="M32" t="n">
        <x:v>46251.16924768518</x:v>
      </x:c>
      <x:c r="N32" t="str"/>
      <x:c r="O32" t="str"/>
      <x:c r="P32" t="str">
        <x:v>904bb529e765dc0bfc83d8a8ec33f733182ee9a0</x:v>
      </x:c>
      <x:c r="Q32" t="str">
        <x:v>packages/db/prisma/migrations/20260817030000_m3_welfare_card_full_payment/migration.sql|tests/migrations/m3-p055-welfare-card-full-payment-migration.contract.test.mjs</x:v>
      </x:c>
      <x:c r="R32" t="str">
        <x:v>修正旧同步脚本与MIG-015企业迁移的编号冲突；不改SQL或迁移顺序。</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a15db6262254e3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apps/api/test/supertest/unified-enterprise-procurement-api.test.mjs|apps/api/test/unit/prisma-order-repository.test.mjs|tests/e2e/p0/p0-029-unified-enterprise-procurement.spec.ts|tests/e2e/p0/p0-062-enterprise-multi-supplier-order.spec.ts|packages/contracts/openapi.json</x:v>
      </x:c>
      <x:c r="S50" s="17" t="str">
        <x:v>CODEX</x:v>
      </x:c>
      <x:c r="T50" s="17" t="str">
        <x:v>M3-P062门户仅提交items[skuId,quantity]；企业/归属/销售价/供应商由已验证会话和服务端商品真源派生；响应显式白名单且不返回供应价。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c79c6777b6e4b6e"/>
  </x:tableParts>
</x:worksheet>
</file>