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78a27c7ec284cff" /></Relationships>
</file>

<file path=xl/workbook.xml><?xml version="1.0" encoding="utf-8"?>
<x:workbook xmlns:x="http://schemas.openxmlformats.org/spreadsheetml/2006/main">
  <x:sheets>
    <x:sheet xmlns:r="http://schemas.openxmlformats.org/officeDocument/2006/relationships" name="总控看板" sheetId="1" r:id="R030b2a61b10a4afa"/>
    <x:sheet xmlns:r="http://schemas.openxmlformats.org/officeDocument/2006/relationships" name="阶段门禁" sheetId="2" r:id="R010904d8e6084d95"/>
    <x:sheet xmlns:r="http://schemas.openxmlformats.org/officeDocument/2006/relationships" name="任务台账" sheetId="3" r:id="R19968ececb0f4666"/>
    <x:sheet xmlns:r="http://schemas.openxmlformats.org/officeDocument/2006/relationships" name="P0验收矩阵" sheetId="4" r:id="R927b6b901c2d447b"/>
    <x:sheet xmlns:r="http://schemas.openxmlformats.org/officeDocument/2006/relationships" name="字段字典" sheetId="5" r:id="R9fdfd091c563446a"/>
    <x:sheet xmlns:r="http://schemas.openxmlformats.org/officeDocument/2006/relationships" name="状态机" sheetId="6" r:id="Rab8e4f9c90f94d47"/>
    <x:sheet xmlns:r="http://schemas.openxmlformats.org/officeDocument/2006/relationships" name="权限矩阵" sheetId="7" r:id="R9308d68cccba402f"/>
    <x:sheet xmlns:r="http://schemas.openxmlformats.org/officeDocument/2006/relationships" name="页面映射" sheetId="8" r:id="Rc0af622f491f4f83"/>
    <x:sheet xmlns:r="http://schemas.openxmlformats.org/officeDocument/2006/relationships" name="外部依赖" sheetId="9" r:id="R5b9892c3ef664fce"/>
    <x:sheet xmlns:r="http://schemas.openxmlformats.org/officeDocument/2006/relationships" name="测试证据" sheetId="10" r:id="Rb8358057a4934e21"/>
    <x:sheet xmlns:r="http://schemas.openxmlformats.org/officeDocument/2006/relationships" name="迁移台账" sheetId="11" r:id="R62ab00bbc80e44f5"/>
    <x:sheet xmlns:r="http://schemas.openxmlformats.org/officeDocument/2006/relationships" name="API台账" sheetId="12" r:id="Rb85182a2da754ba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a82e40a617449e" /><Relationship Type="http://schemas.openxmlformats.org/officeDocument/2006/relationships/theme" Target="/xl/theme/theme1.xml" Id="Ree7ff6bbf42148f6" /><Relationship Type="http://schemas.openxmlformats.org/officeDocument/2006/relationships/sharedStrings" Target="/xl/sharedStrings.xml" Id="Rd059d1c176fe42fd" /><Relationship Type="http://schemas.openxmlformats.org/officeDocument/2006/relationships/worksheet" Target="/xl/worksheets/sheet1.xml" Id="R030b2a61b10a4afa" /><Relationship Type="http://schemas.openxmlformats.org/officeDocument/2006/relationships/worksheet" Target="/xl/worksheets/sheet2.xml" Id="R010904d8e6084d95" /><Relationship Type="http://schemas.openxmlformats.org/officeDocument/2006/relationships/worksheet" Target="/xl/worksheets/sheet3.xml" Id="R19968ececb0f4666" /><Relationship Type="http://schemas.openxmlformats.org/officeDocument/2006/relationships/worksheet" Target="/xl/worksheets/sheet4.xml" Id="R927b6b901c2d447b" /><Relationship Type="http://schemas.openxmlformats.org/officeDocument/2006/relationships/worksheet" Target="/xl/worksheets/sheet5.xml" Id="R9fdfd091c563446a" /><Relationship Type="http://schemas.openxmlformats.org/officeDocument/2006/relationships/worksheet" Target="/xl/worksheets/sheet6.xml" Id="Rab8e4f9c90f94d47" /><Relationship Type="http://schemas.openxmlformats.org/officeDocument/2006/relationships/worksheet" Target="/xl/worksheets/sheet7.xml" Id="R9308d68cccba402f" /><Relationship Type="http://schemas.openxmlformats.org/officeDocument/2006/relationships/worksheet" Target="/xl/worksheets/sheet8.xml" Id="Rc0af622f491f4f83" /><Relationship Type="http://schemas.openxmlformats.org/officeDocument/2006/relationships/worksheet" Target="/xl/worksheets/sheet9.xml" Id="R5b9892c3ef664fce" /><Relationship Type="http://schemas.openxmlformats.org/officeDocument/2006/relationships/worksheet" Target="/xl/worksheets/sheet10.xml" Id="Rb8358057a4934e21" /><Relationship Type="http://schemas.openxmlformats.org/officeDocument/2006/relationships/worksheet" Target="/xl/worksheets/sheet11.xml" Id="R62ab00bbc80e44f5" /><Relationship Type="http://schemas.openxmlformats.org/officeDocument/2006/relationships/worksheet" Target="/xl/worksheets/sheet12.xml" Id="Rb85182a2da754ba9" /><Relationship Type="http://schemas.microsoft.com/office/2017/10/relationships/person" Target="/xl/persons/person.xml" Id="R5ae62ef26185433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0c25e0ba70e4718" /></Relationships>
</file>

<file path=xl/worksheets/_rels/sheet3.xml.rels>&#65279;<?xml version="1.0" encoding="utf-8"?><Relationships xmlns="http://schemas.openxmlformats.org/package/2006/relationships"><Relationship Type="http://schemas.openxmlformats.org/officeDocument/2006/relationships/table" Target="/xl/tables/table2.xml" Id="R7cea2e038354417c" /></Relationships>
</file>

<file path=xl/worksheets/_rels/sheet4.xml.rels>&#65279;<?xml version="1.0" encoding="utf-8"?><Relationships xmlns="http://schemas.openxmlformats.org/package/2006/relationships"><Relationship Type="http://schemas.openxmlformats.org/officeDocument/2006/relationships/table" Target="/xl/tables/table3.xml" Id="R3145a69178064227" /></Relationships>
</file>

<file path=xl/worksheets/_rels/sheet5.xml.rels>&#65279;<?xml version="1.0" encoding="utf-8"?><Relationships xmlns="http://schemas.openxmlformats.org/package/2006/relationships"><Relationship Type="http://schemas.openxmlformats.org/officeDocument/2006/relationships/table" Target="/xl/tables/table4.xml" Id="R7a136672aaaa4ab9" /></Relationships>
</file>

<file path=xl/worksheets/_rels/sheet6.xml.rels>&#65279;<?xml version="1.0" encoding="utf-8"?><Relationships xmlns="http://schemas.openxmlformats.org/package/2006/relationships"><Relationship Type="http://schemas.openxmlformats.org/officeDocument/2006/relationships/table" Target="/xl/tables/table5.xml" Id="Rabbcb48f8e0444d7" /></Relationships>
</file>

<file path=xl/worksheets/_rels/sheet7.xml.rels>&#65279;<?xml version="1.0" encoding="utf-8"?><Relationships xmlns="http://schemas.openxmlformats.org/package/2006/relationships"><Relationship Type="http://schemas.openxmlformats.org/officeDocument/2006/relationships/table" Target="/xl/tables/table6.xml" Id="R0d9595c1f2184d1e" /></Relationships>
</file>

<file path=xl/worksheets/_rels/sheet8.xml.rels>&#65279;<?xml version="1.0" encoding="utf-8"?><Relationships xmlns="http://schemas.openxmlformats.org/package/2006/relationships"><Relationship Type="http://schemas.openxmlformats.org/officeDocument/2006/relationships/table" Target="/xl/tables/table7.xml" Id="R3264d9b8a3354115" /></Relationships>
</file>

<file path=xl/worksheets/_rels/sheet9.xml.rels>&#65279;<?xml version="1.0" encoding="utf-8"?><Relationships xmlns="http://schemas.openxmlformats.org/package/2006/relationships"><Relationship Type="http://schemas.openxmlformats.org/officeDocument/2006/relationships/table" Target="/xl/tables/table8.xml" Id="R53f4064670fb4bda" /></Relationships>
</file>

<file path=xl/worksheets/_rels/sheet10.xml.rels>&#65279;<?xml version="1.0" encoding="utf-8"?><Relationships xmlns="http://schemas.openxmlformats.org/package/2006/relationships"><Relationship Type="http://schemas.openxmlformats.org/officeDocument/2006/relationships/table" Target="/xl/tables/table9.xml" Id="R28cfc7f0e9ea4a2d" /></Relationships>
</file>

<file path=xl/worksheets/_rels/sheet11.xml.rels>&#65279;<?xml version="1.0" encoding="utf-8"?><Relationships xmlns="http://schemas.openxmlformats.org/package/2006/relationships"><Relationship Type="http://schemas.openxmlformats.org/officeDocument/2006/relationships/table" Target="/xl/tables/table10.xml" Id="Rb062da23f63f4595" /></Relationships>
</file>

<file path=xl/worksheets/_rels/sheet12.xml.rels>&#65279;<?xml version="1.0" encoding="utf-8"?><Relationships xmlns="http://schemas.openxmlformats.org/package/2006/relationships"><Relationship Type="http://schemas.openxmlformats.org/officeDocument/2006/relationships/table" Target="/xl/tables/table11.xml" Id="Re949e5515dbb433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M3-P053已由PR #104合并且main CI通过 · M3-P054 PR #106精确head CI_PASS/待人工合并 · M3-P055及后续锁定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64</x:v>
      </x:c>
      <x:c r="E6" s="83"/>
      <x:c r="F6" s="187"/>
      <x:c r="G6" s="109" t="n">
        <x:v>41</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15</x:v>
      </x:c>
      <x:c r="E14" s="152" t="n">
        <x:v>45</x:v>
      </x:c>
      <x:c r="F14" s="152" t="n">
        <x:v>0</x:v>
      </x:c>
      <x:c r="G14" s="152" t="str">
        <x:v>IN_PROGRESS</x:v>
      </x:c>
      <x:c r="H14" s="152" t="str">
        <x:v>CI_PASS</x:v>
      </x:c>
      <x:c r="I14" s="152" t="str">
        <x:v>M3-P053 PR #104已合并且post-merge main run 31980331613通过；M3-P054 Draft PR #106 code head 6b3af8d，Actions run 31985356527通过，等待最终证据head CI与人工合并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M3-P054 branch codex/m3-welfare-card-scope-rules · Issue #105 · 分类/商品/SKU白黑名单、配送费规则和详情/购物车/确认订单一致提示通过 · 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M3-P053由PR #104合并且main run 31980331613成功。M3-P054福利卡适用范围在Draft PR精确head 6b3af8d取得CI_PASS；真实计划/商品/真机/staging/production未执行；M3-P055及后续锁定。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0c25e0ba70e471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IN_PROGRESS</x:v>
      </x:c>
      <x:c r="N66" s="17" t="str">
        <x:v>CI_PASS</x:v>
      </x:c>
      <x:c r="O66" s="17" t="str">
        <x:v>CODEX</x:v>
      </x:c>
      <x:c r="P66" s="17" t="str">
        <x:v>https://github.com/EasyStep-lee/flt1/issues/105</x:v>
      </x:c>
      <x:c r="Q66" s="17" t="str">
        <x:v>codex/m3-m3-p054</x:v>
      </x:c>
      <x:c r="R66" s="17" t="str">
        <x:v>codex/m3-welfare-card-scope-rules</x:v>
      </x:c>
      <x:c r="S66" s="17" t="str">
        <x:v>6b3af8df6b2400d01081dd64c9bea7d27b4f04ba</x:v>
      </x:c>
      <x:c r="T66" s="17" t="str">
        <x:v>https://github.com/EasyStep-lee/flt1/pull/106</x:v>
      </x:c>
      <x:c r="U66" s="17" t="str">
        <x:v>CI_PASS</x:v>
      </x:c>
      <x:c r="V66" s="17" t="str">
        <x:v>YES</x:v>
      </x:c>
      <x:c r="W66" s="17" t="str">
        <x:v>按原子提交回退；迁移仅向前修复</x:v>
      </x:c>
      <x:c r="X66" s="17" t="n">
        <x:v>46251.07331018519</x:v>
      </x:c>
      <x:c r="Y66" s="17" t="str">
        <x:v>RED API复合范围账户缺失、三页面适用提示缺失；GREEN API 8/8、OpenAPI 2/2、小程序26/26、P0 Chromium 1/1。pnpm verify 17/17通过。 规则schema v2向后兼容且无迁移、资金或账本写入。</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LOCKED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v>M3-P054 Draft PR精确head CI、人工合并和post-merge main CI全部通过前保持锁定。</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cea2e038354417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docs/contracts/m3/M3-P054-welfare-card-scope-rules.md|https://github.com/EasyStep-lee/flt1/pull/106|https://github.com/EasyStep-lee/flt1/actions/runs/31985356527</x:v>
      </x:c>
      <x:c r="N55" s="17" t="str">
        <x:v>6b3af8df6b2400d01081dd64c9bea7d27b4f04ba</x:v>
      </x:c>
      <x:c r="O55" s="17" t="str">
        <x:v>GITHUB_ACTIONS+CODEX</x:v>
      </x:c>
      <x:c r="P55" s="17" t="n">
        <x:v>46251.07331018519</x:v>
      </x:c>
      <x:c r="Q55" s="17" t="str">
        <x:v>自动化技术行为通过；真实计划/商品、真机、staging/production未执行。P0-055扣款与支付未进入。</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145a6917806422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a136672aaaa4ab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FROZEN_M3_000</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FROZEN_M3_000</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bbcb48f8e0444d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公开商品、自身购物车/订单/福利卡账户白名单/地址；API-039仅本人当前订单逐SKU适用结论</x:v>
      </x:c>
      <x:c r="F22" s="17" t="str">
        <x:v>自身福利卡绑定、下单、支付、收货、售后、自身资料；API-039只读且零副作用</x:v>
      </x:c>
      <x:c r="G22" s="17" t="str">
        <x:v>NONE</x:v>
      </x:c>
      <x:c r="H22" s="17" t="str">
        <x:v>HIDDEN</x:v>
      </x:c>
      <x:c r="I22" s="17" t="str">
        <x:v>companyId与consumerUserId从当前会话派生；SKU价格、白/黑名单优先级与配送费适用由服务端统一计算</x:v>
      </x:c>
      <x:c r="J22" s="17" t="str">
        <x:v>不得提交归属、价格、配送费、抵扣金额或范围规则；不得访问完整卡号、规则清单、供应价、他人福利卡、个人充值/转账/提现</x:v>
      </x:c>
      <x:c r="K22" s="17" t="str">
        <x:v>支付/退款/地址</x:v>
      </x:c>
      <x:c r="L22" s="17" t="str">
        <x:v>登录后选择一个职能；会话固定workspaceRoute；切换职能重新签发并审计</x:v>
      </x:c>
      <x:c r="M22" s="4" t="str">
        <x:v>M3</x:v>
      </x:c>
      <x:c r="N22" s="17" t="str">
        <x:v>P0-020,P0-021,P0-052,P0-053,P0-054,P0-083,P0-092,P0-098</x:v>
      </x:c>
      <x:c r="O22" s="4" t="str">
        <x:v>IMPLEMENTED_M3_P054_PARTIAL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d9595c1f2184d1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IMPLEMENTED_M3_P054_SCOPE_PARTIAL</x:v>
      </x:c>
      <x:c r="O57" s="17" t="str">
        <x:v>P0-053_CI_PASS;P0-054_CI_PASS;P0-091_NOT_EXECUTED;P0-092_PARTIAL_CI_PASS;DEVICE_NOT_EXECUTED</x:v>
      </x:c>
      <x:c r="P57" s="17" t="str">
        <x:v>apps/user-miniapp/test/welfare-card-selection-build.test.mjs|tests/e2e/p0/p0-053-welfare-card-account-selection.spec.ts</x:v>
      </x:c>
      <x:c r="Q57" s="17" t="str">
        <x:v>按账户显示服务端逐SKU原因和配送费适用；仍不执行冻结、扣款或支付，完整确认订单与真机未执行。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264d9b8a335411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3f4064670fb4bd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8cfc7f0e9ea4a2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062da23f63f4595"/>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949e5515dbb433f"/>
  </x:tableParts>
</x:worksheet>
</file>