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7fb5cd510524339" /></Relationships>
</file>

<file path=xl/workbook.xml><?xml version="1.0" encoding="utf-8"?>
<x:workbook xmlns:x="http://schemas.openxmlformats.org/spreadsheetml/2006/main">
  <x:sheets>
    <x:sheet xmlns:r="http://schemas.openxmlformats.org/officeDocument/2006/relationships" name="总控看板" sheetId="1" r:id="R6e0979bab5074699"/>
    <x:sheet xmlns:r="http://schemas.openxmlformats.org/officeDocument/2006/relationships" name="阶段门禁" sheetId="2" r:id="Rc96416523ed64595"/>
    <x:sheet xmlns:r="http://schemas.openxmlformats.org/officeDocument/2006/relationships" name="任务台账" sheetId="3" r:id="Rf8fc0ee72a5f47f3"/>
    <x:sheet xmlns:r="http://schemas.openxmlformats.org/officeDocument/2006/relationships" name="P0验收矩阵" sheetId="4" r:id="Rb0ddd164581a4f02"/>
    <x:sheet xmlns:r="http://schemas.openxmlformats.org/officeDocument/2006/relationships" name="字段字典" sheetId="5" r:id="Rb92d4bcbd8f24297"/>
    <x:sheet xmlns:r="http://schemas.openxmlformats.org/officeDocument/2006/relationships" name="状态机" sheetId="6" r:id="Ra8e0d2a47ae74c49"/>
    <x:sheet xmlns:r="http://schemas.openxmlformats.org/officeDocument/2006/relationships" name="权限矩阵" sheetId="7" r:id="R0d88c3e7eecb494d"/>
    <x:sheet xmlns:r="http://schemas.openxmlformats.org/officeDocument/2006/relationships" name="页面映射" sheetId="8" r:id="R607f96fdeba342bb"/>
    <x:sheet xmlns:r="http://schemas.openxmlformats.org/officeDocument/2006/relationships" name="外部依赖" sheetId="9" r:id="Rbee452a0b338445d"/>
    <x:sheet xmlns:r="http://schemas.openxmlformats.org/officeDocument/2006/relationships" name="测试证据" sheetId="10" r:id="R6311bbc002ef4a75"/>
    <x:sheet xmlns:r="http://schemas.openxmlformats.org/officeDocument/2006/relationships" name="迁移台账" sheetId="11" r:id="R17000c8fd9a34469"/>
    <x:sheet xmlns:r="http://schemas.openxmlformats.org/officeDocument/2006/relationships" name="API台账" sheetId="12" r:id="Rc06384866b5344d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722b4b11a4348f9" /><Relationship Type="http://schemas.openxmlformats.org/officeDocument/2006/relationships/theme" Target="/xl/theme/theme1.xml" Id="Rb35da765de084a33" /><Relationship Type="http://schemas.openxmlformats.org/officeDocument/2006/relationships/sharedStrings" Target="/xl/sharedStrings.xml" Id="Rf65423a260904d2c" /><Relationship Type="http://schemas.openxmlformats.org/officeDocument/2006/relationships/worksheet" Target="/xl/worksheets/sheet1.xml" Id="R6e0979bab5074699" /><Relationship Type="http://schemas.openxmlformats.org/officeDocument/2006/relationships/worksheet" Target="/xl/worksheets/sheet2.xml" Id="Rc96416523ed64595" /><Relationship Type="http://schemas.openxmlformats.org/officeDocument/2006/relationships/worksheet" Target="/xl/worksheets/sheet3.xml" Id="Rf8fc0ee72a5f47f3" /><Relationship Type="http://schemas.openxmlformats.org/officeDocument/2006/relationships/worksheet" Target="/xl/worksheets/sheet4.xml" Id="Rb0ddd164581a4f02" /><Relationship Type="http://schemas.openxmlformats.org/officeDocument/2006/relationships/worksheet" Target="/xl/worksheets/sheet5.xml" Id="Rb92d4bcbd8f24297" /><Relationship Type="http://schemas.openxmlformats.org/officeDocument/2006/relationships/worksheet" Target="/xl/worksheets/sheet6.xml" Id="Ra8e0d2a47ae74c49" /><Relationship Type="http://schemas.openxmlformats.org/officeDocument/2006/relationships/worksheet" Target="/xl/worksheets/sheet7.xml" Id="R0d88c3e7eecb494d" /><Relationship Type="http://schemas.openxmlformats.org/officeDocument/2006/relationships/worksheet" Target="/xl/worksheets/sheet8.xml" Id="R607f96fdeba342bb" /><Relationship Type="http://schemas.openxmlformats.org/officeDocument/2006/relationships/worksheet" Target="/xl/worksheets/sheet9.xml" Id="Rbee452a0b338445d" /><Relationship Type="http://schemas.openxmlformats.org/officeDocument/2006/relationships/worksheet" Target="/xl/worksheets/sheet10.xml" Id="R6311bbc002ef4a75" /><Relationship Type="http://schemas.openxmlformats.org/officeDocument/2006/relationships/worksheet" Target="/xl/worksheets/sheet11.xml" Id="R17000c8fd9a34469" /><Relationship Type="http://schemas.openxmlformats.org/officeDocument/2006/relationships/worksheet" Target="/xl/worksheets/sheet12.xml" Id="Rc06384866b5344dc" /><Relationship Type="http://schemas.microsoft.com/office/2017/10/relationships/person" Target="/xl/persons/person.xml" Id="R3a11899fa0b5487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a6380eef31e4328" /></Relationships>
</file>

<file path=xl/worksheets/_rels/sheet3.xml.rels>&#65279;<?xml version="1.0" encoding="utf-8"?><Relationships xmlns="http://schemas.openxmlformats.org/package/2006/relationships"><Relationship Type="http://schemas.openxmlformats.org/officeDocument/2006/relationships/table" Target="/xl/tables/table2.xml" Id="R9a2be7dfd2754f09" /></Relationships>
</file>

<file path=xl/worksheets/_rels/sheet4.xml.rels>&#65279;<?xml version="1.0" encoding="utf-8"?><Relationships xmlns="http://schemas.openxmlformats.org/package/2006/relationships"><Relationship Type="http://schemas.openxmlformats.org/officeDocument/2006/relationships/table" Target="/xl/tables/table3.xml" Id="Rc23590c794b34b79" /></Relationships>
</file>

<file path=xl/worksheets/_rels/sheet5.xml.rels>&#65279;<?xml version="1.0" encoding="utf-8"?><Relationships xmlns="http://schemas.openxmlformats.org/package/2006/relationships"><Relationship Type="http://schemas.openxmlformats.org/officeDocument/2006/relationships/table" Target="/xl/tables/table4.xml" Id="R01ff1ed42dfc44e9" /></Relationships>
</file>

<file path=xl/worksheets/_rels/sheet6.xml.rels>&#65279;<?xml version="1.0" encoding="utf-8"?><Relationships xmlns="http://schemas.openxmlformats.org/package/2006/relationships"><Relationship Type="http://schemas.openxmlformats.org/officeDocument/2006/relationships/table" Target="/xl/tables/table5.xml" Id="R34d110be0057404d" /></Relationships>
</file>

<file path=xl/worksheets/_rels/sheet7.xml.rels>&#65279;<?xml version="1.0" encoding="utf-8"?><Relationships xmlns="http://schemas.openxmlformats.org/package/2006/relationships"><Relationship Type="http://schemas.openxmlformats.org/officeDocument/2006/relationships/table" Target="/xl/tables/table6.xml" Id="R514f5ff86812412d" /></Relationships>
</file>

<file path=xl/worksheets/_rels/sheet8.xml.rels>&#65279;<?xml version="1.0" encoding="utf-8"?><Relationships xmlns="http://schemas.openxmlformats.org/package/2006/relationships"><Relationship Type="http://schemas.openxmlformats.org/officeDocument/2006/relationships/table" Target="/xl/tables/table7.xml" Id="Rac4362630b1b4f03" /></Relationships>
</file>

<file path=xl/worksheets/_rels/sheet9.xml.rels>&#65279;<?xml version="1.0" encoding="utf-8"?><Relationships xmlns="http://schemas.openxmlformats.org/package/2006/relationships"><Relationship Type="http://schemas.openxmlformats.org/officeDocument/2006/relationships/table" Target="/xl/tables/table8.xml" Id="R58e22e1925b64bf1" /></Relationships>
</file>

<file path=xl/worksheets/_rels/sheet10.xml.rels>&#65279;<?xml version="1.0" encoding="utf-8"?><Relationships xmlns="http://schemas.openxmlformats.org/package/2006/relationships"><Relationship Type="http://schemas.openxmlformats.org/officeDocument/2006/relationships/table" Target="/xl/tables/table9.xml" Id="Re6749143e61341bd" /></Relationships>
</file>

<file path=xl/worksheets/_rels/sheet11.xml.rels>&#65279;<?xml version="1.0" encoding="utf-8"?><Relationships xmlns="http://schemas.openxmlformats.org/package/2006/relationships"><Relationship Type="http://schemas.openxmlformats.org/officeDocument/2006/relationships/table" Target="/xl/tables/table10.xml" Id="Rca126e93d7a04100" /></Relationships>
</file>

<file path=xl/worksheets/_rels/sheet12.xml.rels>&#65279;<?xml version="1.0" encoding="utf-8"?><Relationships xmlns="http://schemas.openxmlformats.org/package/2006/relationships"><Relationship Type="http://schemas.openxmlformats.org/officeDocument/2006/relationships/table" Target="/xl/tables/table11.xml" Id="Rf104a1d15dce4e9d"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M3-P025唯一当前任务 · Draft PR #86 head 0948176 CI_PASS · P0-025整体未完成 · 等待人工合并和post-merge main CI · M3-P026及后续锁定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50</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5</x:v>
      </x:c>
      <x:c r="E14" s="152" t="n">
        <x:v>45</x:v>
      </x:c>
      <x:c r="F14" s="152" t="n">
        <x:v>0</x:v>
      </x:c>
      <x:c r="G14" s="152" t="str">
        <x:v>IN_PROGRESS</x:v>
      </x:c>
      <x:c r="H14" s="152" t="str">
        <x:v>CI_PASS</x:v>
      </x:c>
      <x:c r="I14" s="152" t="str">
        <x:v>M3-P025 Draft PR #86 head 0948176 CI成功；待人工合并和post-merge main CI；P0-025整体未完成</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M3-P024已合并且main CI通过；M3-P025 Draft PR #86 head 0948176 Actions run 31793575894成功。福利卡与真实微信/银行/staging未执行，P0-025保持NOT_EXECUTED；等待人工合并和post-merge main CI；M3-P026锁定。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M3-P024已由PR #84合并且main run 31786009896成功。M3-P025 Draft PR #86精确head 0948176 Actions run 31793575894/job 94745630852成功；等待人工合并和post-merge main CI。P0-025整体因福利卡与真实资金/staging保持NOT_EXECUTED；M3-P026及后续锁定。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a6380eef31e432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IN_PROGRESS</x:v>
      </x:c>
      <x:c r="N56" s="17" t="str">
        <x:v>CI_PASS</x:v>
      </x:c>
      <x:c r="O56" s="17" t="str">
        <x:v>CODEX</x:v>
      </x:c>
      <x:c r="P56" s="17" t="str">
        <x:v>https://github.com/EasyStep-lee/flt1/issues/85</x:v>
      </x:c>
      <x:c r="Q56" s="17" t="str">
        <x:v>codex/m3-m3-p025</x:v>
      </x:c>
      <x:c r="R56" s="17" t="str">
        <x:v>codex/m3-company-unified-checkout</x:v>
      </x:c>
      <x:c r="S56" s="17" t="str">
        <x:v>09481763d3c6f0b48608a8529ecd58621ce707f2</x:v>
      </x:c>
      <x:c r="T56" s="17" t="str">
        <x:v>https://github.com/EasyStep-lee/flt1/pull/86</x:v>
      </x:c>
      <x:c r="U56" s="17" t="str">
        <x:v>CI_PASS</x:v>
      </x:c>
      <x:c r="V56" s="17" t="str">
        <x:v>NO</x:v>
      </x:c>
      <x:c r="W56" s="17" t="str">
        <x:v>按原子提交回退；迁移仅向前修复</x:v>
      </x:c>
      <x:c r="X56" s="17" t="n">
        <x:v>46248.45491898148</x:v>
      </x:c>
      <x:c r="Y56" s="17" t="str">
        <x:v>RED：API-050/API-051端点404，3/3失败。GREEN：Prisma仓储3/3、Supertest 7/7、迁移契约1/1、P0 E2E2/2；本地pnpm verify 17/17通过。Draft PR #86精确head 0948176 Actions run 31793575894/job 94745630852成功。公司微信配置仅服务端派生；企业转账仅企业提交、公司财务确认；不创建配送。福利卡与真实资金/staging未执行，等待人工合并与post-merge main CI。</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LOCKED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v>M3-P025 Draft PR精确head CI、人工合并和post-merge main CI全部通过前保持锁定。</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a2be7dfd2754f0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docs/contracts/m3/M3-P025-company-unified-checkout.md|packages/db/prisma/migrations/20260814092000_m3_company_unified_checkout/migration.sql|packages/contracts/openapi.json|https://github.com/EasyStep-lee/flt1/pull/86|https://github.com/EasyStep-lee/flt1/actions/runs/31793575894</x:v>
      </x:c>
      <x:c r="N26" s="17" t="str">
        <x:v>09481763d3c6f0b48608a8529ecd58621ce707f2</x:v>
      </x:c>
      <x:c r="O26" s="17" t="str">
        <x:v>GITHUB_ACTIONS+CODEX</x:v>
      </x:c>
      <x:c r="P26" s="17" t="n">
        <x:v>46248.45491898148</x:v>
      </x:c>
      <x:c r="Q26" s="17" t="str">
        <x:v>自动化子行为在Draft PR #86精确head 0948176取得CI_PASS：个人/企业微信只使用公司商户配置；企业转账仅由企业提交、公司财务确认；供应商不收款；ALIPAY/客户端归属被拒绝；确认幂等且不创建配送。福利卡由公司统一发行记账、人工合并、post-merge main CI、staging和真实资金未执行，P0整项保持NOT_EXECUTED。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23590c794b34b7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1ff1ed42dfc44e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4d110be0057404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14f5ff86812412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c4362630b1b4f0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8e22e1925b64bf1"/>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6749143e61341b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a126e93d7a0410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104a1d15dce4e9d"/>
  </x:tableParts>
</x:worksheet>
</file>