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3cb93f4142d42db" /></Relationships>
</file>

<file path=xl/workbook.xml><?xml version="1.0" encoding="utf-8"?>
<x:workbook xmlns:x="http://schemas.openxmlformats.org/spreadsheetml/2006/main">
  <x:sheets>
    <x:sheet xmlns:r="http://schemas.openxmlformats.org/officeDocument/2006/relationships" name="总控看板" sheetId="1" r:id="Rfc4f541b539a4ffc"/>
    <x:sheet xmlns:r="http://schemas.openxmlformats.org/officeDocument/2006/relationships" name="阶段门禁" sheetId="2" r:id="R72319a9cc63e45b5"/>
    <x:sheet xmlns:r="http://schemas.openxmlformats.org/officeDocument/2006/relationships" name="任务台账" sheetId="3" r:id="R11227307c6004d55"/>
    <x:sheet xmlns:r="http://schemas.openxmlformats.org/officeDocument/2006/relationships" name="P0验收矩阵" sheetId="4" r:id="Refd131c29e6c4558"/>
    <x:sheet xmlns:r="http://schemas.openxmlformats.org/officeDocument/2006/relationships" name="字段字典" sheetId="5" r:id="R90ce22bcf3b94521"/>
    <x:sheet xmlns:r="http://schemas.openxmlformats.org/officeDocument/2006/relationships" name="状态机" sheetId="6" r:id="Rc52acdb053ee43ce"/>
    <x:sheet xmlns:r="http://schemas.openxmlformats.org/officeDocument/2006/relationships" name="权限矩阵" sheetId="7" r:id="R61d5cc17a3494428"/>
    <x:sheet xmlns:r="http://schemas.openxmlformats.org/officeDocument/2006/relationships" name="页面映射" sheetId="8" r:id="R9addec13c65e4eba"/>
    <x:sheet xmlns:r="http://schemas.openxmlformats.org/officeDocument/2006/relationships" name="外部依赖" sheetId="9" r:id="R2c1cee53ba7d4ef5"/>
    <x:sheet xmlns:r="http://schemas.openxmlformats.org/officeDocument/2006/relationships" name="测试证据" sheetId="10" r:id="R259a70403a494c99"/>
    <x:sheet xmlns:r="http://schemas.openxmlformats.org/officeDocument/2006/relationships" name="迁移台账" sheetId="11" r:id="Rc05f75128ab14733"/>
    <x:sheet xmlns:r="http://schemas.openxmlformats.org/officeDocument/2006/relationships" name="API台账" sheetId="12" r:id="Rc8b3f6b4b44344f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86f777af29407a" /><Relationship Type="http://schemas.openxmlformats.org/officeDocument/2006/relationships/theme" Target="/xl/theme/theme1.xml" Id="Rd7d990ab6bc54163" /><Relationship Type="http://schemas.openxmlformats.org/officeDocument/2006/relationships/sharedStrings" Target="/xl/sharedStrings.xml" Id="R0e4e6f8000264bac" /><Relationship Type="http://schemas.openxmlformats.org/officeDocument/2006/relationships/worksheet" Target="/xl/worksheets/sheet1.xml" Id="Rfc4f541b539a4ffc" /><Relationship Type="http://schemas.openxmlformats.org/officeDocument/2006/relationships/worksheet" Target="/xl/worksheets/sheet2.xml" Id="R72319a9cc63e45b5" /><Relationship Type="http://schemas.openxmlformats.org/officeDocument/2006/relationships/worksheet" Target="/xl/worksheets/sheet3.xml" Id="R11227307c6004d55" /><Relationship Type="http://schemas.openxmlformats.org/officeDocument/2006/relationships/worksheet" Target="/xl/worksheets/sheet4.xml" Id="Refd131c29e6c4558" /><Relationship Type="http://schemas.openxmlformats.org/officeDocument/2006/relationships/worksheet" Target="/xl/worksheets/sheet5.xml" Id="R90ce22bcf3b94521" /><Relationship Type="http://schemas.openxmlformats.org/officeDocument/2006/relationships/worksheet" Target="/xl/worksheets/sheet6.xml" Id="Rc52acdb053ee43ce" /><Relationship Type="http://schemas.openxmlformats.org/officeDocument/2006/relationships/worksheet" Target="/xl/worksheets/sheet7.xml" Id="R61d5cc17a3494428" /><Relationship Type="http://schemas.openxmlformats.org/officeDocument/2006/relationships/worksheet" Target="/xl/worksheets/sheet8.xml" Id="R9addec13c65e4eba" /><Relationship Type="http://schemas.openxmlformats.org/officeDocument/2006/relationships/worksheet" Target="/xl/worksheets/sheet9.xml" Id="R2c1cee53ba7d4ef5" /><Relationship Type="http://schemas.openxmlformats.org/officeDocument/2006/relationships/worksheet" Target="/xl/worksheets/sheet10.xml" Id="R259a70403a494c99" /><Relationship Type="http://schemas.openxmlformats.org/officeDocument/2006/relationships/worksheet" Target="/xl/worksheets/sheet11.xml" Id="Rc05f75128ab14733" /><Relationship Type="http://schemas.openxmlformats.org/officeDocument/2006/relationships/worksheet" Target="/xl/worksheets/sheet12.xml" Id="Rc8b3f6b4b44344ff" /><Relationship Type="http://schemas.microsoft.com/office/2017/10/relationships/person" Target="/xl/persons/person.xml" Id="R104d137d875042a5"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480b34a7b70425a" /></Relationships>
</file>

<file path=xl/worksheets/_rels/sheet3.xml.rels>&#65279;<?xml version="1.0" encoding="utf-8"?><Relationships xmlns="http://schemas.openxmlformats.org/package/2006/relationships"><Relationship Type="http://schemas.openxmlformats.org/officeDocument/2006/relationships/table" Target="/xl/tables/table2.xml" Id="Re16174ea61964ca9" /></Relationships>
</file>

<file path=xl/worksheets/_rels/sheet4.xml.rels>&#65279;<?xml version="1.0" encoding="utf-8"?><Relationships xmlns="http://schemas.openxmlformats.org/package/2006/relationships"><Relationship Type="http://schemas.openxmlformats.org/officeDocument/2006/relationships/table" Target="/xl/tables/table3.xml" Id="Rcbad264a4f614f89" /></Relationships>
</file>

<file path=xl/worksheets/_rels/sheet5.xml.rels>&#65279;<?xml version="1.0" encoding="utf-8"?><Relationships xmlns="http://schemas.openxmlformats.org/package/2006/relationships"><Relationship Type="http://schemas.openxmlformats.org/officeDocument/2006/relationships/table" Target="/xl/tables/table4.xml" Id="Rfba3e82e169d435a" /></Relationships>
</file>

<file path=xl/worksheets/_rels/sheet6.xml.rels>&#65279;<?xml version="1.0" encoding="utf-8"?><Relationships xmlns="http://schemas.openxmlformats.org/package/2006/relationships"><Relationship Type="http://schemas.openxmlformats.org/officeDocument/2006/relationships/table" Target="/xl/tables/table5.xml" Id="R549fbbdab8ac488f" /></Relationships>
</file>

<file path=xl/worksheets/_rels/sheet7.xml.rels>&#65279;<?xml version="1.0" encoding="utf-8"?><Relationships xmlns="http://schemas.openxmlformats.org/package/2006/relationships"><Relationship Type="http://schemas.openxmlformats.org/officeDocument/2006/relationships/table" Target="/xl/tables/table6.xml" Id="R33b55fd2ba1a4a9f" /></Relationships>
</file>

<file path=xl/worksheets/_rels/sheet8.xml.rels>&#65279;<?xml version="1.0" encoding="utf-8"?><Relationships xmlns="http://schemas.openxmlformats.org/package/2006/relationships"><Relationship Type="http://schemas.openxmlformats.org/officeDocument/2006/relationships/table" Target="/xl/tables/table7.xml" Id="Rfb4df0aa632d4a50" /></Relationships>
</file>

<file path=xl/worksheets/_rels/sheet9.xml.rels>&#65279;<?xml version="1.0" encoding="utf-8"?><Relationships xmlns="http://schemas.openxmlformats.org/package/2006/relationships"><Relationship Type="http://schemas.openxmlformats.org/officeDocument/2006/relationships/table" Target="/xl/tables/table8.xml" Id="Ree28e9684baa401c" /></Relationships>
</file>

<file path=xl/worksheets/_rels/sheet10.xml.rels>&#65279;<?xml version="1.0" encoding="utf-8"?><Relationships xmlns="http://schemas.openxmlformats.org/package/2006/relationships"><Relationship Type="http://schemas.openxmlformats.org/officeDocument/2006/relationships/table" Target="/xl/tables/table9.xml" Id="Ra391892f75054b22" /></Relationships>
</file>

<file path=xl/worksheets/_rels/sheet11.xml.rels>&#65279;<?xml version="1.0" encoding="utf-8"?><Relationships xmlns="http://schemas.openxmlformats.org/package/2006/relationships"><Relationship Type="http://schemas.openxmlformats.org/officeDocument/2006/relationships/table" Target="/xl/tables/table10.xml" Id="R7fa267ba84464afc" /></Relationships>
</file>

<file path=xl/worksheets/_rels/sheet12.xml.rels>&#65279;<?xml version="1.0" encoding="utf-8"?><Relationships xmlns="http://schemas.openxmlformats.org/package/2006/relationships"><Relationship Type="http://schemas.openxmlformats.org/officeDocument/2006/relationships/table" Target="/xl/tables/table11.xml" Id="R98c5a3e5cfac417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M3-P029已合并且main CI通过 · M3-P030唯一当前任务、LOCAL_PASS · P0-030整体NOT_EXECUTED · Draft PR待创建 · M3-P031及后续锁定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59</x:v>
      </x:c>
      <x:c r="E6" s="83"/>
      <x:c r="F6" s="187"/>
      <x:c r="G6" s="109" t="n">
        <x:v>37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10</x:v>
      </x:c>
      <x:c r="E14" s="152" t="n">
        <x:v>45</x:v>
      </x:c>
      <x:c r="F14" s="152" t="n">
        <x:v>0</x:v>
      </x:c>
      <x:c r="G14" s="152" t="str">
        <x:v>IN_PROGRESS</x:v>
      </x:c>
      <x:c r="H14" s="152" t="str">
        <x:v>CI_PASS</x:v>
      </x:c>
      <x:c r="I14" s="152" t="str">
        <x:v>M3-P029 PR #94已合并且main CI通过；M3-P030本地LOCAL_PASS，Draft PR待创建</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M3-P030 branch codex/m3-community-procurement-boundary · Issue #95 · 本地全量门禁17/17通过 · CI/staging/device/production尚未执行 · P0-030未整体验收 · M3-P031锁定。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M3-P029由PR #94合并且main run 31882132719成功。M3-P030社区集采边界本地LOCAL_PASS；真实域名/备案、M5 CMS、staging/production未执行。M3-P031及后续锁定。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480b34a7b70425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IN_PROGRESS</x:v>
      </x:c>
      <x:c r="N61" s="17" t="str">
        <x:v>LOCAL_PASS</x:v>
      </x:c>
      <x:c r="O61" s="17" t="str">
        <x:v>CODEX</x:v>
      </x:c>
      <x:c r="P61" s="17" t="str">
        <x:v>https://github.com/EasyStep-lee/flt1/issues/95</x:v>
      </x:c>
      <x:c r="Q61" s="17" t="str">
        <x:v>codex/m3-m3-p030</x:v>
      </x:c>
      <x:c r="R61" s="17" t="str">
        <x:v>codex/m3-community-procurement-boundary</x:v>
      </x:c>
      <x:c r="S61" s="17" t="str">
        <x:v>78c5a734a81d1c38aa34a3f62687f8cfea52771c</x:v>
      </x:c>
      <x:c r="T61" s="17" t="str"/>
      <x:c r="U61" s="17" t="str">
        <x:v>NOT_EXECUTED</x:v>
      </x:c>
      <x:c r="V61" s="17" t="str">
        <x:v>NO</x:v>
      </x:c>
      <x:c r="W61" s="17" t="str">
        <x:v>按原子提交回退；迁移仅向前修复</x:v>
      </x:c>
      <x:c r="X61" s="17" t="n">
        <x:v>46249.506944444445</x:v>
      </x:c>
      <x:c r="Y61" s="17" t="str">
        <x:v>RED：生产构建后GET /enterprise-procurement实际404；移动导航首页坐标-72.5px。GREEN：PAGE-030静态ISR入口、metadata/canonical/JSON-LD、注册/登录/货架入口、无活动模型、私有缓存隔离、桌面/移动响应式通过；pnpm verify 17/17通过。 等待Draft PR与CI。</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LOCKED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v>M3-P030 Draft PR精确head CI、人工合并和post-merge main CI全部通过前保持锁定。</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16174ea61964ca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LOCAL_PASS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x:v>
      </x:c>
      <x:c r="N31" s="17" t="str">
        <x:v>78c5a734a81d1c38aa34a3f62687f8cfea52771c</x:v>
      </x:c>
      <x:c r="O31" s="17" t="str">
        <x:v>CODEX</x:v>
      </x:c>
      <x:c r="P31" s="17" t="n">
        <x:v>46249.506944444445</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bad264a4f614f8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a3e82e169d435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49fbbdab8ac488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3b55fd2ba1a4a9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P0-030_LOCAL_PASS;STAGING_PRODUCTION_NOT_EXECUTED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Router静态生成并5分钟ISR；服务端HTML、metadata/canonical/JSON-LD、sitemap、桌面/移动响应式、企业注册/登录/货架入口和活动模型禁止边界已实现。交易页保持noindex/private/no-store；CMS按slug失效由M5继续。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b4df0aa632d4a5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e28e9684baa401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LOCAL_PASS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46249.506944444445</x:v>
      </x:c>
      <x:c r="N31" s="17" t="str">
        <x:v>78c5a734a81d1c38aa34a3f62687f8cfea52771c</x:v>
      </x:c>
      <x:c r="O31" s="17" t="str"/>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CODEX</x:v>
      </x:c>
      <x:c r="R31" s="17" t="str">
        <x:v>FRESH_LOCAL_COMMIT</x:v>
      </x:c>
      <x:c r="S31" s="17" t="str">
        <x:v>真实域名/DNS/TLS/ICP备案、staging/production与M5 CMS发布链路未执行</x:v>
      </x:c>
      <x:c r="T31" s="17" t="str">
        <x:v>YES</x:v>
      </x:c>
      <x:c r="U31" s="17" t="str">
        <x:v>页面技术证据不替代真实域名、备案、CMS或生产验收；M3-P031保持锁定。</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391892f75054b2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fa267ba84464af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8c5a3e5cfac417c"/>
  </x:tableParts>
</x:worksheet>
</file>