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ce9f83c58f14745" /></Relationships>
</file>

<file path=xl/workbook.xml><?xml version="1.0" encoding="utf-8"?>
<x:workbook xmlns:x="http://schemas.openxmlformats.org/spreadsheetml/2006/main">
  <x:sheets>
    <x:sheet xmlns:r="http://schemas.openxmlformats.org/officeDocument/2006/relationships" name="总控看板" sheetId="1" r:id="Rbaa49a0b31a549ab"/>
    <x:sheet xmlns:r="http://schemas.openxmlformats.org/officeDocument/2006/relationships" name="阶段门禁" sheetId="2" r:id="Rd7a4b1e4d4c64a7d"/>
    <x:sheet xmlns:r="http://schemas.openxmlformats.org/officeDocument/2006/relationships" name="任务台账" sheetId="3" r:id="R761a3056459e4be1"/>
    <x:sheet xmlns:r="http://schemas.openxmlformats.org/officeDocument/2006/relationships" name="P0验收矩阵" sheetId="4" r:id="R5fbd99e470d54ad1"/>
    <x:sheet xmlns:r="http://schemas.openxmlformats.org/officeDocument/2006/relationships" name="字段字典" sheetId="5" r:id="Rc46e8ae8f50f470f"/>
    <x:sheet xmlns:r="http://schemas.openxmlformats.org/officeDocument/2006/relationships" name="状态机" sheetId="6" r:id="R497898f35fd345b9"/>
    <x:sheet xmlns:r="http://schemas.openxmlformats.org/officeDocument/2006/relationships" name="权限矩阵" sheetId="7" r:id="R11d3aee6f31a4328"/>
    <x:sheet xmlns:r="http://schemas.openxmlformats.org/officeDocument/2006/relationships" name="页面映射" sheetId="8" r:id="R2423ebeeb70c49cb"/>
    <x:sheet xmlns:r="http://schemas.openxmlformats.org/officeDocument/2006/relationships" name="外部依赖" sheetId="9" r:id="Rb0a14592adb14b20"/>
    <x:sheet xmlns:r="http://schemas.openxmlformats.org/officeDocument/2006/relationships" name="测试证据" sheetId="10" r:id="R7d2c04c0d93a4534"/>
    <x:sheet xmlns:r="http://schemas.openxmlformats.org/officeDocument/2006/relationships" name="迁移台账" sheetId="11" r:id="Rd1b9ceff7ea6460b"/>
    <x:sheet xmlns:r="http://schemas.openxmlformats.org/officeDocument/2006/relationships" name="API台账" sheetId="12" r:id="Ra30cce6d464b4fc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62d40c426fa4c16" /><Relationship Type="http://schemas.openxmlformats.org/officeDocument/2006/relationships/theme" Target="/xl/theme/theme1.xml" Id="Rdbd1d46fd5b042b3" /><Relationship Type="http://schemas.openxmlformats.org/officeDocument/2006/relationships/sharedStrings" Target="/xl/sharedStrings.xml" Id="R6a6be6d7ef3f4bea" /><Relationship Type="http://schemas.openxmlformats.org/officeDocument/2006/relationships/worksheet" Target="/xl/worksheets/sheet1.xml" Id="Rbaa49a0b31a549ab" /><Relationship Type="http://schemas.openxmlformats.org/officeDocument/2006/relationships/worksheet" Target="/xl/worksheets/sheet2.xml" Id="Rd7a4b1e4d4c64a7d" /><Relationship Type="http://schemas.openxmlformats.org/officeDocument/2006/relationships/worksheet" Target="/xl/worksheets/sheet3.xml" Id="R761a3056459e4be1" /><Relationship Type="http://schemas.openxmlformats.org/officeDocument/2006/relationships/worksheet" Target="/xl/worksheets/sheet4.xml" Id="R5fbd99e470d54ad1" /><Relationship Type="http://schemas.openxmlformats.org/officeDocument/2006/relationships/worksheet" Target="/xl/worksheets/sheet5.xml" Id="Rc46e8ae8f50f470f" /><Relationship Type="http://schemas.openxmlformats.org/officeDocument/2006/relationships/worksheet" Target="/xl/worksheets/sheet6.xml" Id="R497898f35fd345b9" /><Relationship Type="http://schemas.openxmlformats.org/officeDocument/2006/relationships/worksheet" Target="/xl/worksheets/sheet7.xml" Id="R11d3aee6f31a4328" /><Relationship Type="http://schemas.openxmlformats.org/officeDocument/2006/relationships/worksheet" Target="/xl/worksheets/sheet8.xml" Id="R2423ebeeb70c49cb" /><Relationship Type="http://schemas.openxmlformats.org/officeDocument/2006/relationships/worksheet" Target="/xl/worksheets/sheet9.xml" Id="Rb0a14592adb14b20" /><Relationship Type="http://schemas.openxmlformats.org/officeDocument/2006/relationships/worksheet" Target="/xl/worksheets/sheet10.xml" Id="R7d2c04c0d93a4534" /><Relationship Type="http://schemas.openxmlformats.org/officeDocument/2006/relationships/worksheet" Target="/xl/worksheets/sheet11.xml" Id="Rd1b9ceff7ea6460b" /><Relationship Type="http://schemas.openxmlformats.org/officeDocument/2006/relationships/worksheet" Target="/xl/worksheets/sheet12.xml" Id="Ra30cce6d464b4fca" /><Relationship Type="http://schemas.microsoft.com/office/2017/10/relationships/person" Target="/xl/persons/person.xml" Id="Rf3ec9aadf823496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dbce81a7649497d" /></Relationships>
</file>

<file path=xl/worksheets/_rels/sheet3.xml.rels>&#65279;<?xml version="1.0" encoding="utf-8"?><Relationships xmlns="http://schemas.openxmlformats.org/package/2006/relationships"><Relationship Type="http://schemas.openxmlformats.org/officeDocument/2006/relationships/table" Target="/xl/tables/table2.xml" Id="R2a5d3908d7944efc" /></Relationships>
</file>

<file path=xl/worksheets/_rels/sheet4.xml.rels>&#65279;<?xml version="1.0" encoding="utf-8"?><Relationships xmlns="http://schemas.openxmlformats.org/package/2006/relationships"><Relationship Type="http://schemas.openxmlformats.org/officeDocument/2006/relationships/table" Target="/xl/tables/table3.xml" Id="R0c1214afe2a84e20" /></Relationships>
</file>

<file path=xl/worksheets/_rels/sheet5.xml.rels>&#65279;<?xml version="1.0" encoding="utf-8"?><Relationships xmlns="http://schemas.openxmlformats.org/package/2006/relationships"><Relationship Type="http://schemas.openxmlformats.org/officeDocument/2006/relationships/table" Target="/xl/tables/table4.xml" Id="R5904a074c8c54320" /></Relationships>
</file>

<file path=xl/worksheets/_rels/sheet6.xml.rels>&#65279;<?xml version="1.0" encoding="utf-8"?><Relationships xmlns="http://schemas.openxmlformats.org/package/2006/relationships"><Relationship Type="http://schemas.openxmlformats.org/officeDocument/2006/relationships/table" Target="/xl/tables/table5.xml" Id="Racb6eb4497d245ae" /></Relationships>
</file>

<file path=xl/worksheets/_rels/sheet7.xml.rels>&#65279;<?xml version="1.0" encoding="utf-8"?><Relationships xmlns="http://schemas.openxmlformats.org/package/2006/relationships"><Relationship Type="http://schemas.openxmlformats.org/officeDocument/2006/relationships/table" Target="/xl/tables/table6.xml" Id="R47229198e0b74a04" /></Relationships>
</file>

<file path=xl/worksheets/_rels/sheet8.xml.rels>&#65279;<?xml version="1.0" encoding="utf-8"?><Relationships xmlns="http://schemas.openxmlformats.org/package/2006/relationships"><Relationship Type="http://schemas.openxmlformats.org/officeDocument/2006/relationships/table" Target="/xl/tables/table7.xml" Id="Rbe2a3967146c4bf1" /></Relationships>
</file>

<file path=xl/worksheets/_rels/sheet9.xml.rels>&#65279;<?xml version="1.0" encoding="utf-8"?><Relationships xmlns="http://schemas.openxmlformats.org/package/2006/relationships"><Relationship Type="http://schemas.openxmlformats.org/officeDocument/2006/relationships/table" Target="/xl/tables/table8.xml" Id="R121643be71144a78" /></Relationships>
</file>

<file path=xl/worksheets/_rels/sheet10.xml.rels>&#65279;<?xml version="1.0" encoding="utf-8"?><Relationships xmlns="http://schemas.openxmlformats.org/package/2006/relationships"><Relationship Type="http://schemas.openxmlformats.org/officeDocument/2006/relationships/table" Target="/xl/tables/table9.xml" Id="R3baf976b444e4df5" /></Relationships>
</file>

<file path=xl/worksheets/_rels/sheet11.xml.rels>&#65279;<?xml version="1.0" encoding="utf-8"?><Relationships xmlns="http://schemas.openxmlformats.org/package/2006/relationships"><Relationship Type="http://schemas.openxmlformats.org/officeDocument/2006/relationships/table" Target="/xl/tables/table10.xml" Id="R70986279fbe140e2" /></Relationships>
</file>

<file path=xl/worksheets/_rels/sheet12.xml.rels>&#65279;<?xml version="1.0" encoding="utf-8"?><Relationships xmlns="http://schemas.openxmlformats.org/package/2006/relationships"><Relationship Type="http://schemas.openxmlformats.org/officeDocument/2006/relationships/table" Target="/xl/tables/table11.xml" Id="Rf772b898c2384e7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M3-P025唯一当前任务 · local head e1407aa 17/17 PASS · 等待Draft PR精确head CI · P0-025整体未完成 · M3-P026及后续锁定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50</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5</x:v>
      </x:c>
      <x:c r="E14" s="152" t="n">
        <x:v>45</x:v>
      </x:c>
      <x:c r="F14" s="152" t="n">
        <x:v>0</x:v>
      </x:c>
      <x:c r="G14" s="152" t="str">
        <x:v>IN_PROGRESS</x:v>
      </x:c>
      <x:c r="H14" s="152" t="str">
        <x:v>LOCAL_PASS</x:v>
      </x:c>
      <x:c r="I14" s="152" t="str">
        <x:v>M3-P025 local e1407aa 17/17 PASS；待Draft PR CI；P0-025整体未完成</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M3-P024已合并且main CI通过；M3-P025 local head e1407aa 17/17门禁PASS。福利卡与真实微信/银行/staging未执行，P0-025保持NOT_EXECUTED；等待Draft PR精确head CI；M3-P026锁定。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M3-P024已由PR #84合并且main run 31786009896成功。M3-P025 local head e1407aa pnpm verify 17/17通过；等待Draft PR精确head CI、人工合并和post-merge main CI。P0-025整体因福利卡与真实资金/staging保持NOT_EXECUTED；M3-P026及后续锁定。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dbce81a7649497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IN_PROGRESS</x:v>
      </x:c>
      <x:c r="N56" s="17" t="str">
        <x:v>LOCAL_PASS</x:v>
      </x:c>
      <x:c r="O56" s="17" t="str">
        <x:v>CODEX</x:v>
      </x:c>
      <x:c r="P56" s="17" t="str">
        <x:v>https://github.com/EasyStep-lee/flt1/issues/85</x:v>
      </x:c>
      <x:c r="Q56" s="17" t="str">
        <x:v>codex/m3-m3-p025</x:v>
      </x:c>
      <x:c r="R56" s="17" t="str">
        <x:v>codex/m3-company-unified-checkout</x:v>
      </x:c>
      <x:c r="S56" s="17" t="str">
        <x:v>e1407aad12d2739722ba52fe4f9e195f5b78cc88</x:v>
      </x:c>
      <x:c r="T56" s="17" t="str"/>
      <x:c r="U56" s="17" t="str">
        <x:v>LOCAL_PASS</x:v>
      </x:c>
      <x:c r="V56" s="17" t="str">
        <x:v>NO</x:v>
      </x:c>
      <x:c r="W56" s="17" t="str">
        <x:v>按原子提交回退；迁移仅向前修复</x:v>
      </x:c>
      <x:c r="X56" s="17" t="n">
        <x:v>46248.42296296296</x:v>
      </x:c>
      <x:c r="Y56" s="17" t="str">
        <x:v>RED：API-050/API-051端点404，3/3失败。GREEN：Prisma仓储3/3、Supertest 7/7、迁移契约1/1、P0 E2E2/2；pnpm verify 17/17通过。公司微信配置仅服务端派生；企业转账仅企业提交、公司财务确认；不创建配送。福利卡与真实资金/staging未执行，等待Draft PR精确head CI。</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LOCKED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v>M3-P025 Draft PR精确head CI、人工合并和post-merge main CI全部通过前保持锁定。</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a5d3908d7944ef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docs/contracts/m3/M3-P025-company-unified-checkout.md|packages/db/prisma/migrations/20260814092000_m3_company_unified_checkout/migration.sql|packages/contracts/openapi.json</x:v>
      </x:c>
      <x:c r="N26" s="17" t="str">
        <x:v>e1407aad12d2739722ba52fe4f9e195f5b78cc88</x:v>
      </x:c>
      <x:c r="O26" s="17" t="str">
        <x:v>CODEX</x:v>
      </x:c>
      <x:c r="P26" s="17" t="n">
        <x:v>46248.42296296296</x:v>
      </x:c>
      <x:c r="Q26" s="17" t="str">
        <x:v>本地自动化子行为LOCAL_PASS：个人/企业微信只使用公司商户配置；企业转账仅由企业提交、公司财务确认；供应商不收款；ALIPAY/客户端归属被拒绝；确认幂等且不创建配送。福利卡由公司统一发行记账尚未实现，Draft PR/CI/staging/真实资金未执行，P0整项保持NOT_EXECUTED。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c1214afe2a84e2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904a074c8c5432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cb6eb4497d245a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7229198e0b74a0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e2a3967146c4bf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21643be71144a7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LOCAL_PASS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46248.42296296296</x:v>
      </x:c>
      <x:c r="N26" s="17" t="str">
        <x:v>e1407aad12d2739722ba52fe4f9e195f5b78cc88</x:v>
      </x:c>
      <x:c r="O26" s="17" t="str"/>
      <x:c r="P26" s="17" t="str">
        <x:v>docs/contracts/m3/M3-P025-company-unified-checkout.md|artifacts/test-results/verification/pnpm-verify.json</x:v>
      </x:c>
      <x:c r="Q26" s="17" t="str">
        <x:v>CODEX</x:v>
      </x:c>
      <x:c r="R26" s="17" t="str">
        <x:v>FRESH_LOCAL_HEAD</x:v>
      </x:c>
      <x:c r="S26" s="17" t="str">
        <x:v>Draft PR/CI、人工合并、post-merge main CI未执行；福利卡发行记账、真实微信/银行、staging/真机/production未执行</x:v>
      </x:c>
      <x:c r="T26" s="17" t="str">
        <x:v>YES</x:v>
      </x:c>
      <x:c r="U26" s="17" t="str">
        <x:v>本地子行为LOCAL_PASS；Mock不能升级为真实资金或CI_PASS；P0-025整体保持NOT_EXECUTED；M3-P026锁定。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baf976b444e4df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46248.42296296296</x:v>
      </x:c>
      <x:c r="N26" t="str"/>
      <x:c r="O26" t="str"/>
      <x:c r="P26" t="str">
        <x:v>e1407aad12d2739722ba52fe4f9e195f5b78cc88</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0986279fbe140e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772b898c2384e72"/>
  </x:tableParts>
</x:worksheet>
</file>