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7fe5ba0eafbc460b" /></Relationships>
</file>

<file path=xl/workbook.xml><?xml version="1.0" encoding="utf-8"?>
<x:workbook xmlns:x="http://schemas.openxmlformats.org/spreadsheetml/2006/main">
  <x:sheets>
    <x:sheet xmlns:r="http://schemas.openxmlformats.org/officeDocument/2006/relationships" name="总控看板" sheetId="1" r:id="R52bf36578abb463d"/>
    <x:sheet xmlns:r="http://schemas.openxmlformats.org/officeDocument/2006/relationships" name="阶段门禁" sheetId="2" r:id="R1a451d88ec0e4084"/>
    <x:sheet xmlns:r="http://schemas.openxmlformats.org/officeDocument/2006/relationships" name="任务台账" sheetId="3" r:id="Ra1677c9ac57e4899"/>
    <x:sheet xmlns:r="http://schemas.openxmlformats.org/officeDocument/2006/relationships" name="P0验收矩阵" sheetId="4" r:id="Rfac326f35d064a0b"/>
    <x:sheet xmlns:r="http://schemas.openxmlformats.org/officeDocument/2006/relationships" name="字段字典" sheetId="5" r:id="Rbd76fe9dac2846a4"/>
    <x:sheet xmlns:r="http://schemas.openxmlformats.org/officeDocument/2006/relationships" name="状态机" sheetId="6" r:id="R69e92992a45a4872"/>
    <x:sheet xmlns:r="http://schemas.openxmlformats.org/officeDocument/2006/relationships" name="权限矩阵" sheetId="7" r:id="R33ff3048e38d4ee4"/>
    <x:sheet xmlns:r="http://schemas.openxmlformats.org/officeDocument/2006/relationships" name="页面映射" sheetId="8" r:id="R53547fe961744f11"/>
    <x:sheet xmlns:r="http://schemas.openxmlformats.org/officeDocument/2006/relationships" name="外部依赖" sheetId="9" r:id="R07ffa46a57aa4cb0"/>
    <x:sheet xmlns:r="http://schemas.openxmlformats.org/officeDocument/2006/relationships" name="测试证据" sheetId="10" r:id="Rd2a937ae4cce4dd9"/>
    <x:sheet xmlns:r="http://schemas.openxmlformats.org/officeDocument/2006/relationships" name="迁移台账" sheetId="11" r:id="Rdf6fb4f38cca43e9"/>
    <x:sheet xmlns:r="http://schemas.openxmlformats.org/officeDocument/2006/relationships" name="API台账" sheetId="12" r:id="Rc9b0059ce2a446b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d4d014d5afd45de" /><Relationship Type="http://schemas.openxmlformats.org/officeDocument/2006/relationships/theme" Target="/xl/theme/theme1.xml" Id="R2714eb813a1649c0" /><Relationship Type="http://schemas.openxmlformats.org/officeDocument/2006/relationships/sharedStrings" Target="/xl/sharedStrings.xml" Id="Rb49c8889f7db422f" /><Relationship Type="http://schemas.openxmlformats.org/officeDocument/2006/relationships/worksheet" Target="/xl/worksheets/sheet1.xml" Id="R52bf36578abb463d" /><Relationship Type="http://schemas.openxmlformats.org/officeDocument/2006/relationships/worksheet" Target="/xl/worksheets/sheet2.xml" Id="R1a451d88ec0e4084" /><Relationship Type="http://schemas.openxmlformats.org/officeDocument/2006/relationships/worksheet" Target="/xl/worksheets/sheet3.xml" Id="Ra1677c9ac57e4899" /><Relationship Type="http://schemas.openxmlformats.org/officeDocument/2006/relationships/worksheet" Target="/xl/worksheets/sheet4.xml" Id="Rfac326f35d064a0b" /><Relationship Type="http://schemas.openxmlformats.org/officeDocument/2006/relationships/worksheet" Target="/xl/worksheets/sheet5.xml" Id="Rbd76fe9dac2846a4" /><Relationship Type="http://schemas.openxmlformats.org/officeDocument/2006/relationships/worksheet" Target="/xl/worksheets/sheet6.xml" Id="R69e92992a45a4872" /><Relationship Type="http://schemas.openxmlformats.org/officeDocument/2006/relationships/worksheet" Target="/xl/worksheets/sheet7.xml" Id="R33ff3048e38d4ee4" /><Relationship Type="http://schemas.openxmlformats.org/officeDocument/2006/relationships/worksheet" Target="/xl/worksheets/sheet8.xml" Id="R53547fe961744f11" /><Relationship Type="http://schemas.openxmlformats.org/officeDocument/2006/relationships/worksheet" Target="/xl/worksheets/sheet9.xml" Id="R07ffa46a57aa4cb0" /><Relationship Type="http://schemas.openxmlformats.org/officeDocument/2006/relationships/worksheet" Target="/xl/worksheets/sheet10.xml" Id="Rd2a937ae4cce4dd9" /><Relationship Type="http://schemas.openxmlformats.org/officeDocument/2006/relationships/worksheet" Target="/xl/worksheets/sheet11.xml" Id="Rdf6fb4f38cca43e9" /><Relationship Type="http://schemas.openxmlformats.org/officeDocument/2006/relationships/worksheet" Target="/xl/worksheets/sheet12.xml" Id="Rc9b0059ce2a446b7" /><Relationship Type="http://schemas.microsoft.com/office/2017/10/relationships/person" Target="/xl/persons/person.xml" Id="R3b06023d4fe24306"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7d331fca9744ed9" /></Relationships>
</file>

<file path=xl/worksheets/_rels/sheet3.xml.rels>&#65279;<?xml version="1.0" encoding="utf-8"?><Relationships xmlns="http://schemas.openxmlformats.org/package/2006/relationships"><Relationship Type="http://schemas.openxmlformats.org/officeDocument/2006/relationships/table" Target="/xl/tables/table2.xml" Id="R641d6d10b0f24e61" /></Relationships>
</file>

<file path=xl/worksheets/_rels/sheet4.xml.rels>&#65279;<?xml version="1.0" encoding="utf-8"?><Relationships xmlns="http://schemas.openxmlformats.org/package/2006/relationships"><Relationship Type="http://schemas.openxmlformats.org/officeDocument/2006/relationships/table" Target="/xl/tables/table3.xml" Id="R79060ceb2a6545b5" /></Relationships>
</file>

<file path=xl/worksheets/_rels/sheet5.xml.rels>&#65279;<?xml version="1.0" encoding="utf-8"?><Relationships xmlns="http://schemas.openxmlformats.org/package/2006/relationships"><Relationship Type="http://schemas.openxmlformats.org/officeDocument/2006/relationships/table" Target="/xl/tables/table4.xml" Id="R92a9cb4073b84fb9" /></Relationships>
</file>

<file path=xl/worksheets/_rels/sheet6.xml.rels>&#65279;<?xml version="1.0" encoding="utf-8"?><Relationships xmlns="http://schemas.openxmlformats.org/package/2006/relationships"><Relationship Type="http://schemas.openxmlformats.org/officeDocument/2006/relationships/table" Target="/xl/tables/table5.xml" Id="Re47dc19548fe4bb0" /></Relationships>
</file>

<file path=xl/worksheets/_rels/sheet7.xml.rels>&#65279;<?xml version="1.0" encoding="utf-8"?><Relationships xmlns="http://schemas.openxmlformats.org/package/2006/relationships"><Relationship Type="http://schemas.openxmlformats.org/officeDocument/2006/relationships/table" Target="/xl/tables/table6.xml" Id="R3368b77a55104eae" /></Relationships>
</file>

<file path=xl/worksheets/_rels/sheet8.xml.rels>&#65279;<?xml version="1.0" encoding="utf-8"?><Relationships xmlns="http://schemas.openxmlformats.org/package/2006/relationships"><Relationship Type="http://schemas.openxmlformats.org/officeDocument/2006/relationships/table" Target="/xl/tables/table7.xml" Id="R75aaa3b4efc1412e" /></Relationships>
</file>

<file path=xl/worksheets/_rels/sheet9.xml.rels>&#65279;<?xml version="1.0" encoding="utf-8"?><Relationships xmlns="http://schemas.openxmlformats.org/package/2006/relationships"><Relationship Type="http://schemas.openxmlformats.org/officeDocument/2006/relationships/table" Target="/xl/tables/table8.xml" Id="R793cdea21b784349" /></Relationships>
</file>

<file path=xl/worksheets/_rels/sheet10.xml.rels>&#65279;<?xml version="1.0" encoding="utf-8"?><Relationships xmlns="http://schemas.openxmlformats.org/package/2006/relationships"><Relationship Type="http://schemas.openxmlformats.org/officeDocument/2006/relationships/table" Target="/xl/tables/table9.xml" Id="R0bebe3a619634137" /></Relationships>
</file>

<file path=xl/worksheets/_rels/sheet11.xml.rels>&#65279;<?xml version="1.0" encoding="utf-8"?><Relationships xmlns="http://schemas.openxmlformats.org/package/2006/relationships"><Relationship Type="http://schemas.openxmlformats.org/officeDocument/2006/relationships/table" Target="/xl/tables/table10.xml" Id="R32a071feb002411d" /></Relationships>
</file>

<file path=xl/worksheets/_rels/sheet12.xml.rels>&#65279;<?xml version="1.0" encoding="utf-8"?><Relationships xmlns="http://schemas.openxmlformats.org/package/2006/relationships"><Relationship Type="http://schemas.openxmlformats.org/officeDocument/2006/relationships/table" Target="/xl/tables/table11.xml" Id="Ra467974ab3c3453e"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main@fa8439f post-merge CI_PASS · M3-P024唯一当前任务 · 纯微信支付幂等LOCAL_PASS · PR/CI未执行 · M3-P025及后续锁定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49</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4</x:v>
      </x:c>
      <x:c r="E14" s="152" t="n">
        <x:v>45</x:v>
      </x:c>
      <x:c r="F14" s="152" t="n">
        <x:v>0</x:v>
      </x:c>
      <x:c r="G14" s="152" t="str">
        <x:v>IN_PROGRESS</x:v>
      </x:c>
      <x:c r="H14" s="152" t="str">
        <x:v>LOCAL_PASS</x:v>
      </x:c>
      <x:c r="I14" s="152" t="str">
        <x:v>M3-P024本地通过；PR/CI待执行；P0-024整体未完成</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M3-P023已在main@fa8439f取得post-merge CI_PASS；M3-P024完成纯微信预支付/回调幂等本地验证，P0-024仍因福利卡账本及真实微信/staging未执行保持NOT_EXECUTED；PR/CI/人工合并未执行；M3-P025锁定。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M3-P023已在main@fa8439f取得post-merge CI_PASS；M3-P024纯微信支付幂等本地focused与迁移/OpenAPI通过，PR/CI尚未创建；P0-024整体因福利卡和真实微信/staging保持NOT_EXECUTED；M3-P025及后续锁定。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7d331fca9744ed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IN_PROGRESS</x:v>
      </x:c>
      <x:c r="N55" s="17" t="str">
        <x:v>LOCAL_PASS</x:v>
      </x:c>
      <x:c r="O55" s="17" t="str">
        <x:v>CODEX</x:v>
      </x:c>
      <x:c r="P55" s="17" t="str">
        <x:v>https://github.com/EasyStep-lee/flt1/issues/83</x:v>
      </x:c>
      <x:c r="Q55" s="17" t="str">
        <x:v>codex/m3-m3-p024</x:v>
      </x:c>
      <x:c r="R55" s="17" t="str">
        <x:v>codex/m3-payment-idempotency</x:v>
      </x:c>
      <x:c r="S55" s="17" t="str"/>
      <x:c r="T55" s="17" t="str"/>
      <x:c r="U55" s="17" t="str">
        <x:v>NOT_EXECUTED</x:v>
      </x:c>
      <x:c r="V55" s="17" t="str">
        <x:v>YES</x:v>
      </x:c>
      <x:c r="W55" s="17" t="str">
        <x:v>按原子提交回退；迁移仅向前修复</x:v>
      </x:c>
      <x:c r="X55" s="17" t="n">
        <x:v>46248.2425</x:v>
      </x:c>
      <x:c r="Y55" s="17" t="str">
        <x:v>RED：API构建通过但预支付端点404。GREEN：Prisma仓储3/3、API4/4、迁移1/1、P0 E2E1/1；MySQL空库/升级/恢复dry-run通过；OpenAPI确定生成。仅纯微信订单；福利卡账本、真实微信、staging/真机/production保持NOT_EXECUTED。</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LOCKED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v>M3-P024 Draft PR精确head CI、人工合并和post-merge main CI全部通过前保持锁定。</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41d6d10b0f24e6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docs/contracts/m3/M3-P024-payment-idempotency.md|packages/db/prisma/migrations/20260814053000_m3_payment_idempotency/migration.sql|packages/contracts/openapi.json</x:v>
      </x:c>
      <x:c r="N25" s="17" t="str"/>
      <x:c r="O25" s="17" t="str">
        <x:v>CODEX</x:v>
      </x:c>
      <x:c r="P25" s="17" t="n">
        <x:v>46248.2425</x:v>
      </x:c>
      <x:c r="Q25" s="17" t="str">
        <x:v>本地Mock子行为LOCAL_PASS：纯微信订单重复/并发回调只确认一次订单、共享库存、履约和outbox，且不创建配送对象。福利卡扣减维度尚无账本，真实微信/staging/真机/production未执行，RequiredEvidenceLevel为STAGING_PASS，因此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9060ceb2a6545b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2a9cb4073b84fb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47dc19548fe4bb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368b77a55104ea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5aaa3b4efc1412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93cdea21b78434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LOCAL_PASS</x:v>
      </x:c>
      <x:c r="H25" s="17" t="str">
        <x:v>RED focused API；GREEN Prisma仓储3/3、Supertest 4/4、迁移契约1/1、P0 E2E1/1；prisma validate/migrate dry-run；OpenAPI generate/check/oasdiff</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46248.2425</x:v>
      </x:c>
      <x:c r="N25" s="17" t="str"/>
      <x:c r="O25" s="17" t="str"/>
      <x:c r="P25" s="17" t="str">
        <x:v>docs/contracts/m3/M3-P024-payment-idempotency.md|artifacts/test-results/verification/pnpm-verify.json</x:v>
      </x:c>
      <x:c r="Q25" s="17" t="str">
        <x:v>CODEX</x:v>
      </x:c>
      <x:c r="R25" s="17" t="str">
        <x:v>FRESH_LOCAL_WORKTREE</x:v>
      </x:c>
      <x:c r="S25" s="17" t="str">
        <x:v>PR/CI/人工合并/post-merge main CI未执行；福利卡账本未实现；真实微信商户配置、staging、真机、production为BLOCKED_EXTERNAL/NOT_EXECUTED</x:v>
      </x:c>
      <x:c r="T25" s="17" t="str">
        <x:v>YES</x:v>
      </x:c>
      <x:c r="U25" s="17" t="str">
        <x:v>Mock不能升级为真实资金或STAGING_PASS；P0-024整体保持NOT_EXECUTED；M3-P025锁定。</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bebe3a619634137"/>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46248.2425</x:v>
      </x:c>
      <x:c r="N25" t="str"/>
      <x:c r="O25" t="str"/>
      <x:c r="P25" t="str"/>
      <x:c r="Q25" t="str">
        <x:v>packages/db/prisma/migrations/20260814053000_m3_payment_idempotency/migration.sql|tests/migrations/m3-p024-payment-idempotency-migration.contract.test.mjs</x:v>
      </x:c>
      <x:c r="R25" t="str">
        <x:v>MySQL演练empty=2/upgrade=2/restore=2/product=26/cleanup=PASS；staging/production未应用。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2a071feb002411d"/>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订单归属与金额由服务端派生；只允许WECHAT_PAY；响应private/no-store与noindex；无真实商户适配器时503失败关闭。</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467974ab3c3453e"/>
  </x:tableParts>
</x:worksheet>
</file>