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5332eb232824993" /></Relationships>
</file>

<file path=xl/workbook.xml><?xml version="1.0" encoding="utf-8"?>
<x:workbook xmlns:x="http://schemas.openxmlformats.org/spreadsheetml/2006/main">
  <x:sheets>
    <x:sheet xmlns:r="http://schemas.openxmlformats.org/officeDocument/2006/relationships" name="总控看板" sheetId="1" r:id="Rdd72651cfb1a4015"/>
    <x:sheet xmlns:r="http://schemas.openxmlformats.org/officeDocument/2006/relationships" name="阶段门禁" sheetId="2" r:id="R562aec34e2b3448e"/>
    <x:sheet xmlns:r="http://schemas.openxmlformats.org/officeDocument/2006/relationships" name="任务台账" sheetId="3" r:id="Rdaf2864b4b5b44b7"/>
    <x:sheet xmlns:r="http://schemas.openxmlformats.org/officeDocument/2006/relationships" name="P0验收矩阵" sheetId="4" r:id="R393f7c3db33b4183"/>
    <x:sheet xmlns:r="http://schemas.openxmlformats.org/officeDocument/2006/relationships" name="字段字典" sheetId="5" r:id="Rfaa6ddf8a6dd4327"/>
    <x:sheet xmlns:r="http://schemas.openxmlformats.org/officeDocument/2006/relationships" name="状态机" sheetId="6" r:id="Ra57ec2d31f624191"/>
    <x:sheet xmlns:r="http://schemas.openxmlformats.org/officeDocument/2006/relationships" name="权限矩阵" sheetId="7" r:id="Rf6bf278dd28e4068"/>
    <x:sheet xmlns:r="http://schemas.openxmlformats.org/officeDocument/2006/relationships" name="页面映射" sheetId="8" r:id="R9090c26c6bda49a9"/>
    <x:sheet xmlns:r="http://schemas.openxmlformats.org/officeDocument/2006/relationships" name="外部依赖" sheetId="9" r:id="R097f4c11efaf412a"/>
    <x:sheet xmlns:r="http://schemas.openxmlformats.org/officeDocument/2006/relationships" name="测试证据" sheetId="10" r:id="Rfc2023b64a5c4c8d"/>
    <x:sheet xmlns:r="http://schemas.openxmlformats.org/officeDocument/2006/relationships" name="迁移台账" sheetId="11" r:id="Ra83b987bde5649df"/>
    <x:sheet xmlns:r="http://schemas.openxmlformats.org/officeDocument/2006/relationships" name="API台账" sheetId="12" r:id="Rab9b1881db93482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a3f37d3be643b4" /><Relationship Type="http://schemas.openxmlformats.org/officeDocument/2006/relationships/theme" Target="/xl/theme/theme1.xml" Id="R15f30c003f76497f" /><Relationship Type="http://schemas.openxmlformats.org/officeDocument/2006/relationships/sharedStrings" Target="/xl/sharedStrings.xml" Id="R2d691a5fd26e42bb" /><Relationship Type="http://schemas.openxmlformats.org/officeDocument/2006/relationships/worksheet" Target="/xl/worksheets/sheet1.xml" Id="Rdd72651cfb1a4015" /><Relationship Type="http://schemas.openxmlformats.org/officeDocument/2006/relationships/worksheet" Target="/xl/worksheets/sheet2.xml" Id="R562aec34e2b3448e" /><Relationship Type="http://schemas.openxmlformats.org/officeDocument/2006/relationships/worksheet" Target="/xl/worksheets/sheet3.xml" Id="Rdaf2864b4b5b44b7" /><Relationship Type="http://schemas.openxmlformats.org/officeDocument/2006/relationships/worksheet" Target="/xl/worksheets/sheet4.xml" Id="R393f7c3db33b4183" /><Relationship Type="http://schemas.openxmlformats.org/officeDocument/2006/relationships/worksheet" Target="/xl/worksheets/sheet5.xml" Id="Rfaa6ddf8a6dd4327" /><Relationship Type="http://schemas.openxmlformats.org/officeDocument/2006/relationships/worksheet" Target="/xl/worksheets/sheet6.xml" Id="Ra57ec2d31f624191" /><Relationship Type="http://schemas.openxmlformats.org/officeDocument/2006/relationships/worksheet" Target="/xl/worksheets/sheet7.xml" Id="Rf6bf278dd28e4068" /><Relationship Type="http://schemas.openxmlformats.org/officeDocument/2006/relationships/worksheet" Target="/xl/worksheets/sheet8.xml" Id="R9090c26c6bda49a9" /><Relationship Type="http://schemas.openxmlformats.org/officeDocument/2006/relationships/worksheet" Target="/xl/worksheets/sheet9.xml" Id="R097f4c11efaf412a" /><Relationship Type="http://schemas.openxmlformats.org/officeDocument/2006/relationships/worksheet" Target="/xl/worksheets/sheet10.xml" Id="Rfc2023b64a5c4c8d" /><Relationship Type="http://schemas.openxmlformats.org/officeDocument/2006/relationships/worksheet" Target="/xl/worksheets/sheet11.xml" Id="Ra83b987bde5649df" /><Relationship Type="http://schemas.openxmlformats.org/officeDocument/2006/relationships/worksheet" Target="/xl/worksheets/sheet12.xml" Id="Rab9b1881db934827" /><Relationship Type="http://schemas.microsoft.com/office/2017/10/relationships/person" Target="/xl/persons/person.xml" Id="Redecd2eb921f43ba"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4010183e8274174" /></Relationships>
</file>

<file path=xl/worksheets/_rels/sheet3.xml.rels>&#65279;<?xml version="1.0" encoding="utf-8"?><Relationships xmlns="http://schemas.openxmlformats.org/package/2006/relationships"><Relationship Type="http://schemas.openxmlformats.org/officeDocument/2006/relationships/table" Target="/xl/tables/table2.xml" Id="Rd5959f1e97c34293" /></Relationships>
</file>

<file path=xl/worksheets/_rels/sheet4.xml.rels>&#65279;<?xml version="1.0" encoding="utf-8"?><Relationships xmlns="http://schemas.openxmlformats.org/package/2006/relationships"><Relationship Type="http://schemas.openxmlformats.org/officeDocument/2006/relationships/table" Target="/xl/tables/table3.xml" Id="Rcf48dc2599d542d7" /></Relationships>
</file>

<file path=xl/worksheets/_rels/sheet5.xml.rels>&#65279;<?xml version="1.0" encoding="utf-8"?><Relationships xmlns="http://schemas.openxmlformats.org/package/2006/relationships"><Relationship Type="http://schemas.openxmlformats.org/officeDocument/2006/relationships/table" Target="/xl/tables/table4.xml" Id="Rfc79ef0f7fd5439f" /></Relationships>
</file>

<file path=xl/worksheets/_rels/sheet6.xml.rels>&#65279;<?xml version="1.0" encoding="utf-8"?><Relationships xmlns="http://schemas.openxmlformats.org/package/2006/relationships"><Relationship Type="http://schemas.openxmlformats.org/officeDocument/2006/relationships/table" Target="/xl/tables/table5.xml" Id="R8999063671274ac1" /></Relationships>
</file>

<file path=xl/worksheets/_rels/sheet7.xml.rels>&#65279;<?xml version="1.0" encoding="utf-8"?><Relationships xmlns="http://schemas.openxmlformats.org/package/2006/relationships"><Relationship Type="http://schemas.openxmlformats.org/officeDocument/2006/relationships/table" Target="/xl/tables/table6.xml" Id="R458c4432a4a7470c" /></Relationships>
</file>

<file path=xl/worksheets/_rels/sheet8.xml.rels>&#65279;<?xml version="1.0" encoding="utf-8"?><Relationships xmlns="http://schemas.openxmlformats.org/package/2006/relationships"><Relationship Type="http://schemas.openxmlformats.org/officeDocument/2006/relationships/table" Target="/xl/tables/table7.xml" Id="R4c892b2e6f2c4c15" /></Relationships>
</file>

<file path=xl/worksheets/_rels/sheet9.xml.rels>&#65279;<?xml version="1.0" encoding="utf-8"?><Relationships xmlns="http://schemas.openxmlformats.org/package/2006/relationships"><Relationship Type="http://schemas.openxmlformats.org/officeDocument/2006/relationships/table" Target="/xl/tables/table8.xml" Id="Rc06c872d8c0b4a25" /></Relationships>
</file>

<file path=xl/worksheets/_rels/sheet10.xml.rels>&#65279;<?xml version="1.0" encoding="utf-8"?><Relationships xmlns="http://schemas.openxmlformats.org/package/2006/relationships"><Relationship Type="http://schemas.openxmlformats.org/officeDocument/2006/relationships/table" Target="/xl/tables/table9.xml" Id="R6244b0d3d9f3401e" /></Relationships>
</file>

<file path=xl/worksheets/_rels/sheet11.xml.rels>&#65279;<?xml version="1.0" encoding="utf-8"?><Relationships xmlns="http://schemas.openxmlformats.org/package/2006/relationships"><Relationship Type="http://schemas.openxmlformats.org/officeDocument/2006/relationships/table" Target="/xl/tables/table10.xml" Id="R6ea869325a2040f4" /></Relationships>
</file>

<file path=xl/worksheets/_rels/sheet12.xml.rels>&#65279;<?xml version="1.0" encoding="utf-8"?><Relationships xmlns="http://schemas.openxmlformats.org/package/2006/relationships"><Relationship Type="http://schemas.openxmlformats.org/officeDocument/2006/relationships/table" Target="/xl/tables/table11.xml" Id="Ra0686ac8ac024325"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M3-P073 PR #119已合并且post-merge main CI通过 · M3-P074门户首页LOCAL_PASS且pnpm verify 17/17 · P075及M4以后锁定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72</x:v>
      </x:c>
      <x:c r="E6" s="83"/>
      <x:c r="F6" s="187"/>
      <x:c r="G6" s="109" t="n">
        <x:v>49</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23</x:v>
      </x:c>
      <x:c r="E14" s="152" t="n">
        <x:v>45</x:v>
      </x:c>
      <x:c r="F14" s="152" t="n">
        <x:v>0</x:v>
      </x:c>
      <x:c r="G14" s="152" t="str">
        <x:v>IN_PROGRESS</x:v>
      </x:c>
      <x:c r="H14" s="152" t="str">
        <x:v>LOCAL_PASS</x:v>
      </x:c>
      <x:c r="I14" s="152" t="str">
        <x:v>M3-P073 PR #119合并且post-merge main run 32449212006通过；M3-P074 portal lint/typecheck/build、P0 2/2、相关P0 18/18、全P0 89/89及pnpm verify 17/17通过，等待Draft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69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M3-P074 · branch codex/m3-portal-home · 公开首页九段固定顺序、首期六分类、匿名安全场景、授权案例空态、桌面/390px响应式与SSG/ISR本地通过 · 授权客户案例、staging、device、production 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M3-P073 PR #119合并且main run 32449212006成功。M3-P074门户首页闭环为CI_PASS；P075及M4以后锁定；授权案例/staging/device/production未执行。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4010183e827417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DONE</x:v>
      </x:c>
      <x:c r="N72" s="17" t="str">
        <x:v>CI_PASS</x:v>
      </x:c>
      <x:c r="O72" s="17" t="str">
        <x:v>CODEX</x:v>
      </x:c>
      <x:c r="P72" s="17" t="str">
        <x:v>https://github.com/EasyStep-lee/flt1/issues/116</x:v>
      </x:c>
      <x:c r="Q72" s="17" t="str">
        <x:v>codex/m3-m3-p062</x:v>
      </x:c>
      <x:c r="R72" s="17" t="str">
        <x:v>codex/m3-enterprise-multi-supplier-order</x:v>
      </x:c>
      <x:c r="S72" s="17" t="str">
        <x:v>ae8545de7eb8502a56fa827b95092f472a8153a0</x:v>
      </x:c>
      <x:c r="T72" s="17" t="str">
        <x:v>https://github.com/EasyStep-lee/flt1/pull/117</x:v>
      </x:c>
      <x:c r="U72" s="17" t="str">
        <x:v>CI_PASS</x:v>
      </x:c>
      <x:c r="V72" s="17" t="str">
        <x:v>NO</x:v>
      </x:c>
      <x:c r="W72" s="17" t="str">
        <x:v>按原子提交回退；迁移仅向前修复</x:v>
      </x:c>
      <x:c r="X72" s="17" t="n">
        <x:v>46255.0346875</x:v>
      </x:c>
      <x:c r="Y72" s="17" t="str">
        <x:v>PR #117精确head da5dae7dbee7add9cfe6b86747dbd623c56cac03经run 32371633008/job 96433316854验证并按授权合并为ae8545de7eb8502a56fa827b95092f472a8153a0；post-merge main run 32434122906/job 96631713342成功。staging/device/production未执行。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DONE</x:v>
      </x:c>
      <x:c r="N73" s="17" t="str">
        <x:v>CI_PASS</x:v>
      </x:c>
      <x:c r="O73" s="17" t="str">
        <x:v>CODEX</x:v>
      </x:c>
      <x:c r="P73" s="17" t="str">
        <x:v>https://github.com/EasyStep-lee/flt1/issues/118</x:v>
      </x:c>
      <x:c r="Q73" s="17" t="str">
        <x:v>codex/m3-m3-p073</x:v>
      </x:c>
      <x:c r="R73" s="17" t="str">
        <x:v>codex/m3-portal-navigation</x:v>
      </x:c>
      <x:c r="S73" s="17" t="str">
        <x:v>099606b97d86653c37825ac5e25ea2e1eaa6077c</x:v>
      </x:c>
      <x:c r="T73" s="17" t="str">
        <x:v>https://github.com/EasyStep-lee/flt1/pull/119</x:v>
      </x:c>
      <x:c r="U73" s="17" t="str">
        <x:v>CI_PASS</x:v>
      </x:c>
      <x:c r="V73" s="17" t="str">
        <x:v>NO</x:v>
      </x:c>
      <x:c r="W73" s="17" t="str">
        <x:v>按原子提交回退；迁移仅向前修复</x:v>
      </x:c>
      <x:c r="X73" s="17" t="n">
        <x:v>46255.21141203704</x:v>
      </x:c>
      <x:c r="Y73" s="17" t="str">
        <x:v>PR #119精确head 1abef37c40f36d45f0ecd469a33b6aecee4de754经run 32443950521/job 96659978154验证并按授权合并为099606b97d86653c37825ac5e25ea2e1eaa6077c；post-merge main run 32449212006/job 96674355395成功。法律正式文本/staging/device/production未执行。</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IN_PROGRESS</x:v>
      </x:c>
      <x:c r="N74" s="17" t="str">
        <x:v>CI_PASS</x:v>
      </x:c>
      <x:c r="O74" s="17" t="str">
        <x:v>CODEX</x:v>
      </x:c>
      <x:c r="P74" s="17" t="str">
        <x:v>https://github.com/EasyStep-lee/flt1/issues/120</x:v>
      </x:c>
      <x:c r="Q74" s="17" t="str">
        <x:v>codex/m3-m3-p074</x:v>
      </x:c>
      <x:c r="R74" s="17" t="str">
        <x:v>codex/m3-portal-home</x:v>
      </x:c>
      <x:c r="S74" s="17" t="str">
        <x:v>ea1f19673a532c4bbd6e9354c5b381ab087c46c7</x:v>
      </x:c>
      <x:c r="T74" s="17" t="str">
        <x:v>https://github.com/EasyStep-lee/flt1/pull/121</x:v>
      </x:c>
      <x:c r="U74" s="17" t="str">
        <x:v>CI_PASS_RUN_32460128787_JOB_96705296904</x:v>
      </x:c>
      <x:c r="V74" s="17" t="str">
        <x:v>NO</x:v>
      </x:c>
      <x:c r="W74" s="17" t="str">
        <x:v>按原子提交回退；迁移仅向前修复</x:v>
      </x:c>
      <x:c r="X74" s="17" t="n">
        <x:v>46255.33230324074</x:v>
      </x:c>
      <x:c r="Y74" s="17" t="str">
        <x:v>首页按主视觉、核心服务、供应链能力、社区集采、分类预览、授权案例、供应商合作、新闻和底部CTA九段顺序闭环；无授权案例显示真实空态。pnpm verify 17/17通过。授权客户案例/staging/production未执行。</x:v>
      </x:c>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5959f1e97c3429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CI_PASS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docs/contracts/m3/M3-P062-enterprise-multi-supplier-order.md|https://github.com/EasyStep-lee/flt1/pull/117|https://github.com/EasyStep-lee/flt1/actions/runs/32434122906</x:v>
      </x:c>
      <x:c r="N63" s="17" t="str">
        <x:v>ae8545de7eb8502a56fa827b95092f472a8153a0</x:v>
      </x:c>
      <x:c r="O63" s="17" t="str">
        <x:v>GITHUB_ACTIONS+CODEX</x:v>
      </x:c>
      <x:c r="P63" s="17" t="n">
        <x:v>46255.0346875</x:v>
      </x:c>
      <x:c r="Q63" s="17" t="str">
        <x:v>PR #117合并且post-merge main CI成功；staging/device/production未执行。</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CI_PASS</x:v>
      </x:c>
      <x:c r="J74" s="17" t="str">
        <x:v>NEG-M3-P073-01|NEG-M3-P073-02|NEG-M3-P073-03|tests/e2e/p0/p0-073-portal-navigation.spec.ts|tests/contracts/m3-p073-portal-navigation.contract.test.mjs</x:v>
      </x:c>
      <x:c r="K74" s="17" t="str">
        <x:v>N/A</x:v>
      </x:c>
      <x:c r="L74" s="17" t="str">
        <x:v>公开态不得显示采购车/工作台；私有交易页不得公共缓存或被索引；法律入口不得伪装为已完成法务审定</x:v>
      </x:c>
      <x:c r="M74" s="17" t="str">
        <x:v>docs/contracts/m3/M3-P073-portal-navigation.md|https://github.com/EasyStep-lee/flt1/pull/119|https://github.com/EasyStep-lee/flt1/actions/runs/32449212006</x:v>
      </x:c>
      <x:c r="N74" s="17" t="str">
        <x:v>099606b97d86653c37825ac5e25ea2e1eaa6077c</x:v>
      </x:c>
      <x:c r="O74" s="17" t="str">
        <x:v>GITHUB_ACTIONS+CODEX</x:v>
      </x:c>
      <x:c r="P74" s="17" t="n">
        <x:v>46255.21141203704</x:v>
      </x:c>
      <x:c r="Q74" s="17" t="str">
        <x:v>PR #119合并且post-merge main CI成功；法律正式文本/staging/device/production未执行。</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CI_PASS</x:v>
      </x:c>
      <x:c r="J75" s="17" t="str">
        <x:v>NEG-M3-P074-01|NEG-M3-P074-02|NEG-M3-P074-03|tests/e2e/p0/p0-074-portal-home.spec.ts|tests/contracts/m3-p074-portal-home.contract.test.mjs</x:v>
      </x:c>
      <x:c r="K75" s="17" t="str">
        <x:v>N/A</x:v>
      </x:c>
      <x:c r="L75" s="17" t="str">
        <x:v>九段缺失或乱序；公开缓存/索引或敏感字段泄露；无授权案例时虚构客户、销量、金额或倒计时</x:v>
      </x:c>
      <x:c r="M75" s="17" t="str">
        <x:v>docs/contracts/m3/M3-P074-portal-home.md|artifacts/verification/M3-P074/portal-home.json|artifacts/verification/M3-P074/portal-home-desktop.png|artifacts/verification/M3-P074/portal-home-mobile.png</x:v>
      </x:c>
      <x:c r="N75" s="17" t="str">
        <x:v>ea1f19673a532c4bbd6e9354c5b381ab087c46c7</x:v>
      </x:c>
      <x:c r="O75" s="17" t="str">
        <x:v>CODEX</x:v>
      </x:c>
      <x:c r="P75" s="17" t="n">
        <x:v>46255.33230324074</x:v>
      </x:c>
      <x:c r="Q75" s="17" t="str">
        <x:v>本地九段顺序、入口、公开ISR、六类预览、授权案例空态、桌面/移动响应式和敏感字段负向检查通过。RequiredEvidenceLevel为CI_PASS；客户案例授权NOT_EXECUTED。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f48dc2599d542d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c79ef0f7fd5439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999063671274ac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58c4432a4a7470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IMPLEMENTED_M3_P074</x:v>
      </x:c>
      <x:c r="O26" s="17" t="str">
        <x:v>P0-001_CI_PASS;P0-009_CI_PASS;P0-027_CI_PASS;P0-074_CI_PASS;M5_CMS_NOT_EXECUTED</x:v>
      </x:c>
      <x:c r="P26" s="17" t="str">
        <x:v>apps/portal-web/test/publicity-seo-boundary.test.mjs|apps/portal-web/test/seo-cache-boundary.test.mjs|tests/e2e/p0/p0-027-portal-publicity.spec.ts|tests/e2e/p0/p0-074-portal-home.spec.ts</x:v>
      </x:c>
      <x:c r="Q26" s="17" t="str">
        <x:v>Next.js首页为SSG/ISR；九段顺序、六个EXT-007一级分类、授权案例真实空态、版本化公告和企业注册/商务CTA已实现；不展示价格、精确库存或虚构客户证明。M5 CMS/正式案例授权未执行。</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IMPLEMENTED_M3_P074</x:v>
      </x:c>
      <x:c r="O31" s="17" t="str">
        <x:v>P0-030_CI_PASS;P0-073_CI_PASS;P0-074_CI_PASS</x:v>
      </x:c>
      <x:c r="P31" s="17" t="str">
        <x:v>apps/portal-web/test/community-procurement-boundary.test.mjs|tests/e2e/p0/p0-030-community-procurement-boundary.spec.ts|tests/e2e/p0/p0-073-portal-navigation.spec.ts|tests/e2e/p0/p0-074-portal-home.spec.ts</x:v>
      </x:c>
      <x:c r="Q31" s="17" t="str">
        <x:v>Next.js公开社区集采入口继续保持SSG/ISR和普通企业采购边界；首页九段中的社区集采说明提供注册/登录并明确持续开放，私有交易区禁止公共缓存。</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IMPLEMENTED_M3_P074_ENTRY_ONLY</x:v>
      </x:c>
      <x:c r="O47" s="17" t="str">
        <x:v>P0-027_CI_PASS;P0-074_CI_PASS;P0-076_NOT_EXECUTED</x:v>
      </x:c>
      <x:c r="P47" s="17" t="str">
        <x:v>apps/portal-web/test/publicity-seo-boundary.test.mjs|tests/e2e/p0/p0-027-portal-publicity.spec.ts|tests/e2e/p0/p0-074-portal-home.spec.ts</x:v>
      </x:c>
      <x:c r="Q47" s="17" t="str">
        <x:v>首页底部企业服务CTA已提供商务联系入口；联系我们页继续保持Next.js公开SSG/ISR。P076咨询表单、M5 CMS和正式内容发布未执行。</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c892b2e6f2c4c1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06c872d8c0b4a2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CI_PASS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46255.0346875</x:v>
      </x:c>
      <x:c r="N63" s="17" t="str">
        <x:v>ae8545de7eb8502a56fa827b95092f472a8153a0</x:v>
      </x:c>
      <x:c r="O63" s="17" t="str">
        <x:v>https://github.com/EasyStep-lee/flt1/actions/runs/32434122906</x:v>
      </x:c>
      <x:c r="P63" s="17" t="str">
        <x:v>docs/contracts/m3/M3-P062-enterprise-multi-supplier-order.md|artifacts/verification/M3-P062/enterprise-multi-supplier-order.json|artifacts/verification/M3-P062/enterprise-checkout-page.png|artifacts/verification/M3-P062/enterprise-order-result-page.png</x:v>
      </x:c>
      <x:c r="Q63" s="17" t="str">
        <x:v>GITHUB_ACTIONS+CODEX</x:v>
      </x:c>
      <x:c r="R63" s="17" t="str">
        <x:v>MERGED_MAIN</x:v>
      </x:c>
      <x:c r="S63" s="17" t="str">
        <x:v>staging/device/production未执行</x:v>
      </x:c>
      <x:c r="T63" s="17" t="str">
        <x:v>YES</x:v>
      </x:c>
      <x:c r="U63" s="17" t="str">
        <x:v>PR #117精确head da5dae7dbee7add9cfe6b86747dbd623c56cac03 CI成功并合并；post-merge main run 32434122906/job 96631713342成功。</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AUTOMATED_PORTAL_NAVIGATION_AND_CACHE_BOUNDARY</x:v>
      </x:c>
      <x:c r="F76" s="17" t="str">
        <x:v>CI_PASS</x:v>
      </x:c>
      <x:c r="G76" s="17" t="str">
        <x:v>CI_PASS</x:v>
      </x:c>
      <x:c r="H76" s="17" t="str">
        <x:v>RED P0-073 Chromium 0/2；GREEN portal lint/typecheck/build + P0-073 Chromium 2/2；contract tests；pnpm verify</x:v>
      </x:c>
      <x:c r="I76" s="17" t="str">
        <x:v>桌面和移动端均提供首页、关于、供应链能力、社区集采、福利卡、供应商合作、新闻和联系入口；登录前后企业入口、采购车和工作台状态正确，页脚主体和法律入口完整。</x:v>
      </x:c>
      <x:c r="J76" s="17" t="str">
        <x:v>八个公开入口、企业公开动作、私有货架/采购车/工作台、公司主体/脱敏手机/法律入口、桌面/移动响应式及私有缓存隔离自动化通过。</x:v>
      </x:c>
      <x:c r="K76" s="17" t="str">
        <x:v>LOCAL_WINDOWS_NODE22_PLAYWRIGHT_CHROMIUM</x:v>
      </x:c>
      <x:c r="L76" s="17" t="str">
        <x:v>Node 22.23.1; pnpm 10.12.1; Playwright Chromium</x:v>
      </x:c>
      <x:c r="M76" s="17" t="n">
        <x:v>46255.21141203704</x:v>
      </x:c>
      <x:c r="N76" s="17" t="str">
        <x:v>099606b97d86653c37825ac5e25ea2e1eaa6077c</x:v>
      </x:c>
      <x:c r="O76" s="17" t="str">
        <x:v>https://github.com/EasyStep-lee/flt1/actions/runs/32449212006</x:v>
      </x:c>
      <x:c r="P76" s="17" t="str">
        <x:v>docs/contracts/m3/M3-P073-portal-navigation.md|artifacts/verification/M3-P073/portal-navigation.json|artifacts/verification/M3-P073/portal-navigation-desktop.png|artifacts/verification/M3-P073/portal-navigation-mobile.png</x:v>
      </x:c>
      <x:c r="Q76" s="17" t="str">
        <x:v>GITHUB_ACTIONS+CODEX</x:v>
      </x:c>
      <x:c r="R76" s="17" t="str">
        <x:v>MERGED_MAIN</x:v>
      </x:c>
      <x:c r="S76" s="17" t="str">
        <x:v>法律正式文本/staging/device/production未执行</x:v>
      </x:c>
      <x:c r="T76" s="17" t="str">
        <x:v>YES</x:v>
      </x:c>
      <x:c r="U76" s="17" t="str">
        <x:v>PR #119精确head 1abef37c40f36d45f0ecd469a33b6aecee4de754 CI成功并合并；post-merge main run 32449212006/job 96674355395成功。</x:v>
      </x:c>
    </x:row>
    <x:row r="77" ht="23" customHeight="1">
      <x:c r="A77" s="17" t="str">
        <x:v>EVD-074</x:v>
      </x:c>
      <x:c r="B77" s="17" t="str">
        <x:v>P0-074</x:v>
      </x:c>
      <x:c r="C77" s="17" t="str">
        <x:v>M3</x:v>
      </x:c>
      <x:c r="D77" s="17" t="str">
        <x:v>M3-P074</x:v>
      </x:c>
      <x:c r="E77" s="17" t="str">
        <x:v>AUTOMATED_PORTAL_HOME_ORDER_CONTENT_SECURITY_AND_RESPONSIVE</x:v>
      </x:c>
      <x:c r="F77" s="17" t="str">
        <x:v>CI_PASS</x:v>
      </x:c>
      <x:c r="G77" s="17" t="str">
        <x:v>CI_PASS</x:v>
      </x:c>
      <x:c r="H77" s="17" t="str">
        <x:v>RED P0-074 Chromium 0/2；portal build；GREEN P0-074 Chromium 2/2；portal tests；related P0 Chromium；pnpm verify</x:v>
      </x:c>
      <x:c r="I77" s="17" t="str">
        <x:v>首页按主视觉、核心服务、供应链能力、社区集采说明、分类预览、授权案例、供应商合作、新闻和底部 CTA 顺序展示；不使用虚构销量、倒计时或未授权案例。</x:v>
      </x:c>
      <x:c r="J77" s="17" t="str">
        <x:v>首页九段顺序、固定入口、六个批准分类、无授权案例空态、版本化公告、桌面/移动响应式和公开缓存/敏感字段边界通过。</x:v>
      </x:c>
      <x:c r="K77" s="17" t="str">
        <x:v>LOCAL_WINDOWS_NODE22_NEXT_ISR_PLAYWRIGHT_CHROMIUM</x:v>
      </x:c>
      <x:c r="L77" s="17" t="str">
        <x:v>Node 22.23.1; pnpm 10.12.1; Next.js 16.2.12; Playwright Chromium</x:v>
      </x:c>
      <x:c r="M77" s="17" t="n">
        <x:v>46255.33230324074</x:v>
      </x:c>
      <x:c r="N77" s="17" t="str">
        <x:v>ea1f19673a532c4bbd6e9354c5b381ab087c46c7</x:v>
      </x:c>
      <x:c r="O77" s="17" t="str"/>
      <x:c r="P77" s="17" t="str">
        <x:v>docs/contracts/m3/M3-P074-portal-home.md|artifacts/verification/M3-P074/portal-home.json|artifacts/verification/M3-P074/portal-home-desktop.png|artifacts/verification/M3-P074/portal-home-mobile.png</x:v>
      </x:c>
      <x:c r="Q77" s="17" t="str">
        <x:v>CODEX</x:v>
      </x:c>
      <x:c r="R77" s="17" t="str">
        <x:v>FRESH_LOCAL_WORKTREE</x:v>
      </x:c>
      <x:c r="S77" s="17" t="str">
        <x:v>授权客户案例、Draft PR精确head CI、staging/production未执行</x:v>
      </x:c>
      <x:c r="T77" s="17" t="str">
        <x:v>YES</x:v>
      </x:c>
      <x:c r="U77" s="17" t="str">
        <x:v>不宣称P075宣传子页、P076咨询表单、P077真实认证或M5 CMS完成；不进入P075。</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244b0d3d9f3401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46254.48946759259</x:v>
      </x:c>
      <x:c r="N17" s="17" t="str"/>
      <x:c r="O17" s="17" t="str"/>
      <x:c r="P17" s="17" t="str">
        <x:v>4da752fb583cf66e08547f5194087fa568a07341</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ea869325a2040f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0686ac8ac024325"/>
  </x:tableParts>
</x:worksheet>
</file>