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5a991fbd36743ac" /></Relationships>
</file>

<file path=xl/workbook.xml><?xml version="1.0" encoding="utf-8"?>
<x:workbook xmlns:x="http://schemas.openxmlformats.org/spreadsheetml/2006/main">
  <x:sheets>
    <x:sheet xmlns:r="http://schemas.openxmlformats.org/officeDocument/2006/relationships" name="总控看板" sheetId="1" r:id="R6d037a52635840af"/>
    <x:sheet xmlns:r="http://schemas.openxmlformats.org/officeDocument/2006/relationships" name="阶段门禁" sheetId="2" r:id="R55a9986b7dd84ec4"/>
    <x:sheet xmlns:r="http://schemas.openxmlformats.org/officeDocument/2006/relationships" name="任务台账" sheetId="3" r:id="R3f2ba5e5c2854ed7"/>
    <x:sheet xmlns:r="http://schemas.openxmlformats.org/officeDocument/2006/relationships" name="P0验收矩阵" sheetId="4" r:id="R85bef99a970f47ef"/>
    <x:sheet xmlns:r="http://schemas.openxmlformats.org/officeDocument/2006/relationships" name="字段字典" sheetId="5" r:id="R3b4371d69cc4422b"/>
    <x:sheet xmlns:r="http://schemas.openxmlformats.org/officeDocument/2006/relationships" name="状态机" sheetId="6" r:id="Rd10468061d924263"/>
    <x:sheet xmlns:r="http://schemas.openxmlformats.org/officeDocument/2006/relationships" name="权限矩阵" sheetId="7" r:id="R6be185ad55b24830"/>
    <x:sheet xmlns:r="http://schemas.openxmlformats.org/officeDocument/2006/relationships" name="页面映射" sheetId="8" r:id="Rbfd223b629aa4c6d"/>
    <x:sheet xmlns:r="http://schemas.openxmlformats.org/officeDocument/2006/relationships" name="外部依赖" sheetId="9" r:id="R7158344e59b7415a"/>
    <x:sheet xmlns:r="http://schemas.openxmlformats.org/officeDocument/2006/relationships" name="测试证据" sheetId="10" r:id="Rc55cdd2c35c644fa"/>
    <x:sheet xmlns:r="http://schemas.openxmlformats.org/officeDocument/2006/relationships" name="迁移台账" sheetId="11" r:id="Rf0d1e83dc1934f93"/>
    <x:sheet xmlns:r="http://schemas.openxmlformats.org/officeDocument/2006/relationships" name="API台账" sheetId="12" r:id="R887c18ffea184c4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351df8131824fbe" /><Relationship Type="http://schemas.openxmlformats.org/officeDocument/2006/relationships/theme" Target="/xl/theme/theme1.xml" Id="R361f80bb9f2441f3" /><Relationship Type="http://schemas.openxmlformats.org/officeDocument/2006/relationships/sharedStrings" Target="/xl/sharedStrings.xml" Id="Rb602292d9bf147b7" /><Relationship Type="http://schemas.openxmlformats.org/officeDocument/2006/relationships/worksheet" Target="/xl/worksheets/sheet1.xml" Id="R6d037a52635840af" /><Relationship Type="http://schemas.openxmlformats.org/officeDocument/2006/relationships/worksheet" Target="/xl/worksheets/sheet2.xml" Id="R55a9986b7dd84ec4" /><Relationship Type="http://schemas.openxmlformats.org/officeDocument/2006/relationships/worksheet" Target="/xl/worksheets/sheet3.xml" Id="R3f2ba5e5c2854ed7" /><Relationship Type="http://schemas.openxmlformats.org/officeDocument/2006/relationships/worksheet" Target="/xl/worksheets/sheet4.xml" Id="R85bef99a970f47ef" /><Relationship Type="http://schemas.openxmlformats.org/officeDocument/2006/relationships/worksheet" Target="/xl/worksheets/sheet5.xml" Id="R3b4371d69cc4422b" /><Relationship Type="http://schemas.openxmlformats.org/officeDocument/2006/relationships/worksheet" Target="/xl/worksheets/sheet6.xml" Id="Rd10468061d924263" /><Relationship Type="http://schemas.openxmlformats.org/officeDocument/2006/relationships/worksheet" Target="/xl/worksheets/sheet7.xml" Id="R6be185ad55b24830" /><Relationship Type="http://schemas.openxmlformats.org/officeDocument/2006/relationships/worksheet" Target="/xl/worksheets/sheet8.xml" Id="Rbfd223b629aa4c6d" /><Relationship Type="http://schemas.openxmlformats.org/officeDocument/2006/relationships/worksheet" Target="/xl/worksheets/sheet9.xml" Id="R7158344e59b7415a" /><Relationship Type="http://schemas.openxmlformats.org/officeDocument/2006/relationships/worksheet" Target="/xl/worksheets/sheet10.xml" Id="Rc55cdd2c35c644fa" /><Relationship Type="http://schemas.openxmlformats.org/officeDocument/2006/relationships/worksheet" Target="/xl/worksheets/sheet11.xml" Id="Rf0d1e83dc1934f93" /><Relationship Type="http://schemas.openxmlformats.org/officeDocument/2006/relationships/worksheet" Target="/xl/worksheets/sheet12.xml" Id="R887c18ffea184c4c" /><Relationship Type="http://schemas.microsoft.com/office/2017/10/relationships/person" Target="/xl/persons/person.xml" Id="R7cb33798b3c54581"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8e1618389e8440c" /></Relationships>
</file>

<file path=xl/worksheets/_rels/sheet3.xml.rels>&#65279;<?xml version="1.0" encoding="utf-8"?><Relationships xmlns="http://schemas.openxmlformats.org/package/2006/relationships"><Relationship Type="http://schemas.openxmlformats.org/officeDocument/2006/relationships/table" Target="/xl/tables/table2.xml" Id="Rbe37e28aebef4391" /></Relationships>
</file>

<file path=xl/worksheets/_rels/sheet4.xml.rels>&#65279;<?xml version="1.0" encoding="utf-8"?><Relationships xmlns="http://schemas.openxmlformats.org/package/2006/relationships"><Relationship Type="http://schemas.openxmlformats.org/officeDocument/2006/relationships/table" Target="/xl/tables/table3.xml" Id="Rb01136fe5f804a9b" /></Relationships>
</file>

<file path=xl/worksheets/_rels/sheet5.xml.rels>&#65279;<?xml version="1.0" encoding="utf-8"?><Relationships xmlns="http://schemas.openxmlformats.org/package/2006/relationships"><Relationship Type="http://schemas.openxmlformats.org/officeDocument/2006/relationships/table" Target="/xl/tables/table4.xml" Id="R4d591ac0a953428f" /></Relationships>
</file>

<file path=xl/worksheets/_rels/sheet6.xml.rels>&#65279;<?xml version="1.0" encoding="utf-8"?><Relationships xmlns="http://schemas.openxmlformats.org/package/2006/relationships"><Relationship Type="http://schemas.openxmlformats.org/officeDocument/2006/relationships/table" Target="/xl/tables/table5.xml" Id="R1edf6c1a89bb432e" /></Relationships>
</file>

<file path=xl/worksheets/_rels/sheet7.xml.rels>&#65279;<?xml version="1.0" encoding="utf-8"?><Relationships xmlns="http://schemas.openxmlformats.org/package/2006/relationships"><Relationship Type="http://schemas.openxmlformats.org/officeDocument/2006/relationships/table" Target="/xl/tables/table6.xml" Id="R9cc7d034b29f47a3" /></Relationships>
</file>

<file path=xl/worksheets/_rels/sheet8.xml.rels>&#65279;<?xml version="1.0" encoding="utf-8"?><Relationships xmlns="http://schemas.openxmlformats.org/package/2006/relationships"><Relationship Type="http://schemas.openxmlformats.org/officeDocument/2006/relationships/table" Target="/xl/tables/table7.xml" Id="R2c4b1dd070cb4961" /></Relationships>
</file>

<file path=xl/worksheets/_rels/sheet9.xml.rels>&#65279;<?xml version="1.0" encoding="utf-8"?><Relationships xmlns="http://schemas.openxmlformats.org/package/2006/relationships"><Relationship Type="http://schemas.openxmlformats.org/officeDocument/2006/relationships/table" Target="/xl/tables/table8.xml" Id="R2fa1c702e6474947" /></Relationships>
</file>

<file path=xl/worksheets/_rels/sheet10.xml.rels>&#65279;<?xml version="1.0" encoding="utf-8"?><Relationships xmlns="http://schemas.openxmlformats.org/package/2006/relationships"><Relationship Type="http://schemas.openxmlformats.org/officeDocument/2006/relationships/table" Target="/xl/tables/table9.xml" Id="R700c406cef614fcd" /></Relationships>
</file>

<file path=xl/worksheets/_rels/sheet11.xml.rels>&#65279;<?xml version="1.0" encoding="utf-8"?><Relationships xmlns="http://schemas.openxmlformats.org/package/2006/relationships"><Relationship Type="http://schemas.openxmlformats.org/officeDocument/2006/relationships/table" Target="/xl/tables/table10.xml" Id="R10fc44078bad46ac" /></Relationships>
</file>

<file path=xl/worksheets/_rels/sheet12.xml.rels>&#65279;<?xml version="1.0" encoding="utf-8"?><Relationships xmlns="http://schemas.openxmlformats.org/package/2006/relationships"><Relationship Type="http://schemas.openxmlformats.org/officeDocument/2006/relationships/table" Target="/xl/tables/table11.xml" Id="R558ebcba3a0a45e3"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M3-P056 PR #110已合并且main CI通过 · M3-P057混合支付取消/未知恢复LOCAL_PASS · M3-P058及后续锁定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67</x:v>
      </x:c>
      <x:c r="E6" s="83"/>
      <x:c r="F6" s="187"/>
      <x:c r="G6" s="109" t="n">
        <x:v>43</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18</x:v>
      </x:c>
      <x:c r="E14" s="152" t="n">
        <x:v>45</x:v>
      </x:c>
      <x:c r="F14" s="152" t="n">
        <x:v>0</x:v>
      </x:c>
      <x:c r="G14" s="152" t="str">
        <x:v>IN_PROGRESS</x:v>
      </x:c>
      <x:c r="H14" s="152" t="str">
        <x:v>LOCAL_PASS</x:v>
      </x:c>
      <x:c r="I14" s="152" t="str">
        <x:v>M3-P056 PR #110合并且post-merge main run 32009415143通过；M3-P057 focused GREEN与迁移演练通过，待全量verify、Draft PR及精确head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74</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43</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M3-P057 branch codex/m3-mixed-payment-cancel-release · Issue #111 · 先查微信、未知零释放、明确关单后福利卡/库存原子释放本地通过 · 真实微信查询/关单、staging、真机、生产均NOT_EXECUTED。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M3-P056 PR #110合并且main run 32009415143成功。M3-P057混合支付取消/未知恢复为LOCAL_PASS；RequiredEvidenceLevel仍需staging/真实微信；P058及M4以后锁定。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8e1618389e8440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IN_PROGRESS</x:v>
      </x:c>
      <x:c r="N69" s="17" t="str">
        <x:v>LOCAL_PASS</x:v>
      </x:c>
      <x:c r="O69" s="17" t="str">
        <x:v>CODEX</x:v>
      </x:c>
      <x:c r="P69" s="17" t="str">
        <x:v>https://github.com/EasyStep-lee/flt1/issues/111</x:v>
      </x:c>
      <x:c r="Q69" s="17" t="str">
        <x:v>codex/m3-m3-p057</x:v>
      </x:c>
      <x:c r="R69" s="17" t="str">
        <x:v>codex/m3-mixed-payment-cancel-release</x:v>
      </x:c>
      <x:c r="S69" s="17" t="str">
        <x:v>WORKTREE</x:v>
      </x:c>
      <x:c r="T69" s="17" t="str"/>
      <x:c r="U69" s="17" t="str">
        <x:v>NOT_EXECUTED</x:v>
      </x:c>
      <x:c r="V69" s="17" t="str">
        <x:v>YES</x:v>
      </x:c>
      <x:c r="W69" s="17" t="str">
        <x:v>按原子提交回退；迁移仅向前修复</x:v>
      </x:c>
      <x:c r="X69" s="17" t="n">
        <x:v>46251.364583333336</x:v>
      </x:c>
      <x:c r="Y69" s="17" t="str">
        <x:v>RED API 5/5路由404、小程序1项缺恢复动作；GREEN API 5/5、仓储3/3、小程序8/8、OpenAPI 1/1。服务端先查微信；NOTPAY成功关单或CLOSED/PAYERROR才原子释放；UNKNOWN/USERPAYING零释放。完整门禁待记录。真实微信/staging/真机未执行。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LOCKED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v>M3-P057 Draft PR精确head CI、人工合并和post-merge main CI全部通过前保持锁定。</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e37e28aebef439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LOCAL_PASS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x:v>
      </x:c>
      <x:c r="N58" s="17" t="str">
        <x:v>WORKTREE</x:v>
      </x:c>
      <x:c r="O58" s="17" t="str">
        <x:v>CODEX</x:v>
      </x:c>
      <x:c r="P58" s="17" t="n">
        <x:v>46251.364583333336</x:v>
      </x:c>
      <x:c r="Q58" s="17" t="str">
        <x:v>确定性适配器下技术行为LOCAL_PASS；RequiredEvidenceLevel为STAGING_PASS，真实微信/staging/device/production未执行。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NEG-M3-P058-01|NEG-M3-P058-02|NEG-M3-P058-03</x:v>
      </x:c>
      <x:c r="K59" s="17" t="str">
        <x:v>MANUAL-058</x:v>
      </x:c>
      <x:c r="L59" s="17" t="str">
        <x:v>INVALID_INPUT；UNAUTHORIZED_OR_WRONG_OWNER；DUPLICATE_OR_STATE_CONFLICT</x:v>
      </x:c>
      <x:c r="M59" s="17" t="str">
        <x:v>artifacts/verification/M3-000/m3-contract-freeze.json#negativeTests</x:v>
      </x:c>
      <x:c r="N59" s="17" t="str"/>
      <x:c r="O59" s="17" t="str"/>
      <x:c r="P59" s="17" t="str"/>
      <x:c r="Q59" s="17" t="str">
        <x:v>M3-000仅冻结失败行为与测试ID；业务切片未实现，当前证据保持NOT_EXECUTED</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NEG-M3-P059-01|NEG-M3-P059-02|NEG-M3-P059-03</x:v>
      </x:c>
      <x:c r="K60" s="17" t="str">
        <x:v>N/A</x:v>
      </x:c>
      <x:c r="L60" s="17" t="str">
        <x:v>PERSONAL_RECHARGE；UNAUTHORIZED_OR_WRONG_OWNER；DUPLICATE_OR_STATE_CONFLICT</x:v>
      </x:c>
      <x:c r="M60" s="17" t="str">
        <x:v>artifacts/verification/M3-000/m3-contract-freeze.json#negativeTests</x:v>
      </x:c>
      <x:c r="N60" s="17" t="str"/>
      <x:c r="O60" s="17" t="str"/>
      <x:c r="P60" s="17" t="str"/>
      <x:c r="Q60" s="17" t="str">
        <x:v>M3-000仅冻结失败行为与测试ID；业务切片未实现，当前证据保持NOT_EXECUTED</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NEG-M3-P062-01|NEG-M3-P062-02|NEG-M3-P062-03</x:v>
      </x:c>
      <x:c r="K63" s="17" t="str">
        <x:v>N/A</x:v>
      </x:c>
      <x:c r="L63" s="17" t="str">
        <x:v>INVALID_INPUT；UNAUTHORIZED_OR_WRONG_OWNER；DUPLICATE_OR_STATE_CONFLICT</x:v>
      </x:c>
      <x:c r="M63" s="17" t="str">
        <x:v>artifacts/verification/M3-000/m3-contract-freeze.json#negativeTests</x:v>
      </x:c>
      <x:c r="N63" s="17" t="str"/>
      <x:c r="O63" s="17" t="str"/>
      <x:c r="P63" s="17" t="str"/>
      <x:c r="Q63" s="17" t="str">
        <x:v>M3-000仅冻结失败行为与测试ID；业务切片未实现，当前证据保持NOT_EXECUTED</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01136fe5f804a9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d591ac0a953428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edf6c1a89bb432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FROZEN_M3_000</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cc7d034b29f47a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企业身份服务端校验；用户特定响应private/no-store；noindex,nofollow；不得进入sitemap/CDN公共缓存；M3-000仅冻结页面/接口/缓存契约，业务页面仍NOT_IMPLEMENTED/NOT_EXECUTED</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企业身份服务端校验；用户特定响应private/no-store；noindex,nofollow；不得进入sitemap/CDN公共缓存；M3-000仅冻结页面/接口/缓存契约，业务页面仍NOT_IMPLEMENTED/NOT_EXECUTED</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c4b1dd070cb496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fa1c702e647494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1/1、P0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46251.364583333336</x:v>
      </x:c>
      <x:c r="N58" s="17" t="str">
        <x:v>WORKTREE</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00c406cef614fc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904bb529e765dc0bfc83d8a8ec33f733182ee9a0</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WORKTREE</x:v>
      </x:c>
      <x:c r="Q29" t="str"/>
      <x:c r="R29" t="str">
        <x:v>empty=2/upgrade=2/restore=2/product=35/cleanup=PASS；staging/production未应用；已发布迁移禁止回改。</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0fc44078bad46ac"/>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FREEZE:tests/contracts/m3-contract-freeze.contract.test.mjs;RUNTIME:TO_BE_CREATED</x:v>
      </x:c>
      <x:c r="S42" s="17" t="str">
        <x:v>CODEX</x:v>
      </x:c>
      <x:c r="T42" s="17" t="str">
        <x:v>M3-000已冻结DTO白名单、错误码、权限、幂等、资金与缓存边界；OpenAPI运行时仍为PLANNED/NOT_IMPLEMENTED</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apps/api/test/supertest/unified-enterprise-procurement-api.test.mjs|apps/api/test/unit/prisma-order-repository.test.mjs|tests/e2e/p0/p0-029-unified-enterprise-procurement.spec.ts|packages/contracts/openapi.json</x:v>
      </x:c>
      <x:c r="S50" s="17" t="str">
        <x:v>CODEX</x:v>
      </x:c>
      <x:c r="T50" s="17" t="str">
        <x:v>M3-P029统一企业主订单和付款路由已实现；配送、收货、售后、发票及完整门户页面仍后续执行。</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真实微信查询/关单适配器配置与staging/真机证据仍为外部门禁。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58ebcba3a0a45e3"/>
  </x:tableParts>
</x:worksheet>
</file>