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ea0aa84402541ac" /></Relationships>
</file>

<file path=xl/workbook.xml><?xml version="1.0" encoding="utf-8"?>
<x:workbook xmlns:x="http://schemas.openxmlformats.org/spreadsheetml/2006/main">
  <x:sheets>
    <x:sheet xmlns:r="http://schemas.openxmlformats.org/officeDocument/2006/relationships" name="总控看板" sheetId="1" r:id="Rd462c821c31642ef"/>
    <x:sheet xmlns:r="http://schemas.openxmlformats.org/officeDocument/2006/relationships" name="阶段门禁" sheetId="2" r:id="R00600398ea554b00"/>
    <x:sheet xmlns:r="http://schemas.openxmlformats.org/officeDocument/2006/relationships" name="任务台账" sheetId="3" r:id="Ra2aa49b460094fc8"/>
    <x:sheet xmlns:r="http://schemas.openxmlformats.org/officeDocument/2006/relationships" name="P0验收矩阵" sheetId="4" r:id="R8eb6fb99fa2a408f"/>
    <x:sheet xmlns:r="http://schemas.openxmlformats.org/officeDocument/2006/relationships" name="字段字典" sheetId="5" r:id="Refea7382d2ba4f94"/>
    <x:sheet xmlns:r="http://schemas.openxmlformats.org/officeDocument/2006/relationships" name="状态机" sheetId="6" r:id="R333e473ee6bd4113"/>
    <x:sheet xmlns:r="http://schemas.openxmlformats.org/officeDocument/2006/relationships" name="权限矩阵" sheetId="7" r:id="R270a62a69f5c4a1e"/>
    <x:sheet xmlns:r="http://schemas.openxmlformats.org/officeDocument/2006/relationships" name="页面映射" sheetId="8" r:id="R0af1ce79a0d849c7"/>
    <x:sheet xmlns:r="http://schemas.openxmlformats.org/officeDocument/2006/relationships" name="外部依赖" sheetId="9" r:id="R915ddaca000d46c2"/>
    <x:sheet xmlns:r="http://schemas.openxmlformats.org/officeDocument/2006/relationships" name="测试证据" sheetId="10" r:id="R1d3a45cc60e245b8"/>
    <x:sheet xmlns:r="http://schemas.openxmlformats.org/officeDocument/2006/relationships" name="迁移台账" sheetId="11" r:id="R219e7b6cc7dc43f7"/>
    <x:sheet xmlns:r="http://schemas.openxmlformats.org/officeDocument/2006/relationships" name="API台账" sheetId="12" r:id="Re1f11ae8646b475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be86dbe870242fb" /><Relationship Type="http://schemas.openxmlformats.org/officeDocument/2006/relationships/theme" Target="/xl/theme/theme1.xml" Id="R85d5ba737504483c" /><Relationship Type="http://schemas.openxmlformats.org/officeDocument/2006/relationships/sharedStrings" Target="/xl/sharedStrings.xml" Id="R4420b40cccb045ce" /><Relationship Type="http://schemas.openxmlformats.org/officeDocument/2006/relationships/worksheet" Target="/xl/worksheets/sheet1.xml" Id="Rd462c821c31642ef" /><Relationship Type="http://schemas.openxmlformats.org/officeDocument/2006/relationships/worksheet" Target="/xl/worksheets/sheet2.xml" Id="R00600398ea554b00" /><Relationship Type="http://schemas.openxmlformats.org/officeDocument/2006/relationships/worksheet" Target="/xl/worksheets/sheet3.xml" Id="Ra2aa49b460094fc8" /><Relationship Type="http://schemas.openxmlformats.org/officeDocument/2006/relationships/worksheet" Target="/xl/worksheets/sheet4.xml" Id="R8eb6fb99fa2a408f" /><Relationship Type="http://schemas.openxmlformats.org/officeDocument/2006/relationships/worksheet" Target="/xl/worksheets/sheet5.xml" Id="Refea7382d2ba4f94" /><Relationship Type="http://schemas.openxmlformats.org/officeDocument/2006/relationships/worksheet" Target="/xl/worksheets/sheet6.xml" Id="R333e473ee6bd4113" /><Relationship Type="http://schemas.openxmlformats.org/officeDocument/2006/relationships/worksheet" Target="/xl/worksheets/sheet7.xml" Id="R270a62a69f5c4a1e" /><Relationship Type="http://schemas.openxmlformats.org/officeDocument/2006/relationships/worksheet" Target="/xl/worksheets/sheet8.xml" Id="R0af1ce79a0d849c7" /><Relationship Type="http://schemas.openxmlformats.org/officeDocument/2006/relationships/worksheet" Target="/xl/worksheets/sheet9.xml" Id="R915ddaca000d46c2" /><Relationship Type="http://schemas.openxmlformats.org/officeDocument/2006/relationships/worksheet" Target="/xl/worksheets/sheet10.xml" Id="R1d3a45cc60e245b8" /><Relationship Type="http://schemas.openxmlformats.org/officeDocument/2006/relationships/worksheet" Target="/xl/worksheets/sheet11.xml" Id="R219e7b6cc7dc43f7" /><Relationship Type="http://schemas.openxmlformats.org/officeDocument/2006/relationships/worksheet" Target="/xl/worksheets/sheet12.xml" Id="Re1f11ae8646b475c" /><Relationship Type="http://schemas.microsoft.com/office/2017/10/relationships/person" Target="/xl/persons/person.xml" Id="R9719ed1220884863"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57ff75848994048" /></Relationships>
</file>

<file path=xl/worksheets/_rels/sheet3.xml.rels>&#65279;<?xml version="1.0" encoding="utf-8"?><Relationships xmlns="http://schemas.openxmlformats.org/package/2006/relationships"><Relationship Type="http://schemas.openxmlformats.org/officeDocument/2006/relationships/table" Target="/xl/tables/table2.xml" Id="R1cad5283c16f45f3" /></Relationships>
</file>

<file path=xl/worksheets/_rels/sheet4.xml.rels>&#65279;<?xml version="1.0" encoding="utf-8"?><Relationships xmlns="http://schemas.openxmlformats.org/package/2006/relationships"><Relationship Type="http://schemas.openxmlformats.org/officeDocument/2006/relationships/table" Target="/xl/tables/table3.xml" Id="R55e846accf56440c" /></Relationships>
</file>

<file path=xl/worksheets/_rels/sheet5.xml.rels>&#65279;<?xml version="1.0" encoding="utf-8"?><Relationships xmlns="http://schemas.openxmlformats.org/package/2006/relationships"><Relationship Type="http://schemas.openxmlformats.org/officeDocument/2006/relationships/table" Target="/xl/tables/table4.xml" Id="Re3e2125dc9d5434a" /></Relationships>
</file>

<file path=xl/worksheets/_rels/sheet6.xml.rels>&#65279;<?xml version="1.0" encoding="utf-8"?><Relationships xmlns="http://schemas.openxmlformats.org/package/2006/relationships"><Relationship Type="http://schemas.openxmlformats.org/officeDocument/2006/relationships/table" Target="/xl/tables/table5.xml" Id="R6fc79e72693441fa" /></Relationships>
</file>

<file path=xl/worksheets/_rels/sheet7.xml.rels>&#65279;<?xml version="1.0" encoding="utf-8"?><Relationships xmlns="http://schemas.openxmlformats.org/package/2006/relationships"><Relationship Type="http://schemas.openxmlformats.org/officeDocument/2006/relationships/table" Target="/xl/tables/table6.xml" Id="R05245f06264e45aa" /></Relationships>
</file>

<file path=xl/worksheets/_rels/sheet8.xml.rels>&#65279;<?xml version="1.0" encoding="utf-8"?><Relationships xmlns="http://schemas.openxmlformats.org/package/2006/relationships"><Relationship Type="http://schemas.openxmlformats.org/officeDocument/2006/relationships/table" Target="/xl/tables/table7.xml" Id="R551d7c9c2d2d4f7a" /></Relationships>
</file>

<file path=xl/worksheets/_rels/sheet9.xml.rels>&#65279;<?xml version="1.0" encoding="utf-8"?><Relationships xmlns="http://schemas.openxmlformats.org/package/2006/relationships"><Relationship Type="http://schemas.openxmlformats.org/officeDocument/2006/relationships/table" Target="/xl/tables/table8.xml" Id="Raa0412d95e5c4f41" /></Relationships>
</file>

<file path=xl/worksheets/_rels/sheet10.xml.rels>&#65279;<?xml version="1.0" encoding="utf-8"?><Relationships xmlns="http://schemas.openxmlformats.org/package/2006/relationships"><Relationship Type="http://schemas.openxmlformats.org/officeDocument/2006/relationships/table" Target="/xl/tables/table9.xml" Id="R7563633992004144" /></Relationships>
</file>

<file path=xl/worksheets/_rels/sheet11.xml.rels>&#65279;<?xml version="1.0" encoding="utf-8"?><Relationships xmlns="http://schemas.openxmlformats.org/package/2006/relationships"><Relationship Type="http://schemas.openxmlformats.org/officeDocument/2006/relationships/table" Target="/xl/tables/table10.xml" Id="Rbc051c217d714002" /></Relationships>
</file>

<file path=xl/worksheets/_rels/sheet12.xml.rels>&#65279;<?xml version="1.0" encoding="utf-8"?><Relationships xmlns="http://schemas.openxmlformats.org/package/2006/relationships"><Relationship Type="http://schemas.openxmlformats.org/officeDocument/2006/relationships/table" Target="/xl/tables/table11.xml" Id="Reeaa37cfe91e4a9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main@7ea79b9 CI_PASS · M2-GATE唯一当前任务 · 18项主P0技术证据通过 · EXT-007已提供 · PR #74当前变更待精确head CI与人工合并 · M3锁定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48</x:v>
      </x:c>
      <x:c r="E6" s="83"/>
      <x:c r="F6" s="187"/>
      <x:c r="G6" s="109" t="n">
        <x:v>32</x:v>
      </x:c>
      <x:c r="H6" s="110"/>
      <x:c r="I6" s="187"/>
      <x:c r="J6" s="138" t="n">
        <x:v>26</x:v>
      </x:c>
      <x:c r="K6" s="139" t="n">
        <x:v>26</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19</x:v>
      </x:c>
      <x:c r="E13" s="152" t="n">
        <x:v>18</x:v>
      </x:c>
      <x:c r="F13" s="152" t="n">
        <x:v>18</x:v>
      </x:c>
      <x:c r="G13" s="152" t="str">
        <x:v>IN_PROGRESS</x:v>
      </x:c>
      <x:c r="H13" s="152" t="str">
        <x:v>LOCAL_PASS</x:v>
      </x:c>
      <x:c r="I13" s="152" t="str">
        <x:v>EXT-007已提供；待PR #74精确head CI、人工合并及main CI，M3锁定</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M2-P071 PR #72精确head及合并后main CI均通过；M2-GATE已记录EXT-007授权输入，当前结论为PENDING_EXACT_HEAD_CI_AND_MERGE；PR #74保持Draft，M3锁定。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18项主P0均已合并main，main@7ea79b9 run 31663228561成功；EXT-007已由公司授权业务/合规审核人员确认并按开发文档优先规则归一化。阶段仍待PR #74当前变更精确head CI、人工授权合并及合并后main CI，M3继续锁定。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57ff7584899404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IN_PROGRESS</x:v>
      </x:c>
      <x:c r="N50" s="17" t="str">
        <x:v>LOCAL_PASS</x:v>
      </x:c>
      <x:c r="O50" s="17" t="str">
        <x:v>CODEX</x:v>
      </x:c>
      <x:c r="P50" s="17" t="str">
        <x:v>https://github.com/EasyStep-lee/flt1/issues/73</x:v>
      </x:c>
      <x:c r="Q50" s="17" t="str">
        <x:v>codex/m2-m2</x:v>
      </x:c>
      <x:c r="R50" s="17" t="str">
        <x:v>codex/m2-gate</x:v>
      </x:c>
      <x:c r="S50" s="17" t="str">
        <x:v>c7b33c36537f74ea346e08e3789247f95733f0eb</x:v>
      </x:c>
      <x:c r="T50" s="17" t="str">
        <x:v>https://github.com/EasyStep-lee/flt1/pull/74</x:v>
      </x:c>
      <x:c r="U50" s="17" t="str">
        <x:v>NOT_EXECUTED</x:v>
      </x:c>
      <x:c r="V50" s="17" t="str">
        <x:v>YES</x:v>
      </x:c>
      <x:c r="W50" s="17" t="str">
        <x:v>本门禁仅证据无迁移；回退门禁证据提交</x:v>
      </x:c>
      <x:c r="X50" s="17" t="n">
        <x:v>46247.31846287037</x:v>
      </x:c>
      <x:c r="Y50" s="17" t="str">
        <x:v>18项主P0及候选main CI均通过；EXT-007已确认并按开发文档优先规则归一化。工作树focused 57/57与完整verify 17/17通过；仍待提交级复验、精确head CI、人工授权合并及合并后main CI，M3保持锁定。</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cad5283c16f45f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5e846accf56440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3e2125dc9d5434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fc79e72693441f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5245f06264e45a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51d7c9c2d2d4f7a"/>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a0412d95e5c4f41"/>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LOCAL_PASS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EXT-007 RED 0/3；GREEN 3/3；门禁focused最终57/57；工作树完整verify 17/17。首次完整运行因Docker引擎未运行在迁移演练失败，启动Docker后迁移演练与完整复跑通过；提交级复验待执行。</x:v>
      </x:c>
      <x:c r="K73" s="17" t="str">
        <x:v>LOCAL_WINDOWS_DOCKER_MYSQL_CHROMIUM</x:v>
      </x:c>
      <x:c r="L73" s="17" t="str">
        <x:v>Node 22.23.1；MySQL 8.4.11；Chromium</x:v>
      </x:c>
      <x:c r="M73" s="17" t="n">
        <x:v>46247.31846287037</x:v>
      </x:c>
      <x:c r="N73" s="17" t="str">
        <x:v>c7b33c36537f74ea346e08e3789247f95733f0eb</x:v>
      </x:c>
      <x:c r="O73" s="17" t="str">
        <x:v>https://github.com/EasyStep-lee/flt1/pull/74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WORKING_TREE_FULL_GATE_PASS_PENDING_COMMIT_BOUND_VERIFY</x:v>
      </x:c>
      <x:c r="S73" s="17" t="str">
        <x:v>PR #74当前变更提交级复验、精确head CI、人工合并、合并后main CI及staging/device/production未执行</x:v>
      </x:c>
      <x:c r="T73" s="17" t="str">
        <x:v>YES</x:v>
      </x:c>
      <x:c r="U73" s="17" t="str">
        <x:v>EXT-007只补齐开发文档未定义业务输入；未增加运行时字段、迁移、API或页面；M3保持锁定。</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563633992004144"/>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c051c217d71400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eaa37cfe91e4a9c"/>
  </x:tableParts>
</x:worksheet>
</file>