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7799c84d50749f0" /></Relationships>
</file>

<file path=xl/workbook.xml><?xml version="1.0" encoding="utf-8"?>
<x:workbook xmlns:x="http://schemas.openxmlformats.org/spreadsheetml/2006/main">
  <x:sheets>
    <x:sheet xmlns:r="http://schemas.openxmlformats.org/officeDocument/2006/relationships" name="总控看板" sheetId="1" r:id="Rc32ddf6b67dd42c0"/>
    <x:sheet xmlns:r="http://schemas.openxmlformats.org/officeDocument/2006/relationships" name="阶段门禁" sheetId="2" r:id="R0e5e5cd8610642a4"/>
    <x:sheet xmlns:r="http://schemas.openxmlformats.org/officeDocument/2006/relationships" name="任务台账" sheetId="3" r:id="Rb4d3326793544cb8"/>
    <x:sheet xmlns:r="http://schemas.openxmlformats.org/officeDocument/2006/relationships" name="P0验收矩阵" sheetId="4" r:id="R543f6a39a4444616"/>
    <x:sheet xmlns:r="http://schemas.openxmlformats.org/officeDocument/2006/relationships" name="字段字典" sheetId="5" r:id="Rc6f8989740744ca3"/>
    <x:sheet xmlns:r="http://schemas.openxmlformats.org/officeDocument/2006/relationships" name="状态机" sheetId="6" r:id="Rc49e30b54e24458b"/>
    <x:sheet xmlns:r="http://schemas.openxmlformats.org/officeDocument/2006/relationships" name="权限矩阵" sheetId="7" r:id="R4901c310817940cb"/>
    <x:sheet xmlns:r="http://schemas.openxmlformats.org/officeDocument/2006/relationships" name="页面映射" sheetId="8" r:id="Re9483fa8561d4601"/>
    <x:sheet xmlns:r="http://schemas.openxmlformats.org/officeDocument/2006/relationships" name="外部依赖" sheetId="9" r:id="R9145c20907244fe7"/>
    <x:sheet xmlns:r="http://schemas.openxmlformats.org/officeDocument/2006/relationships" name="测试证据" sheetId="10" r:id="R3ac88ccd8f8543f4"/>
    <x:sheet xmlns:r="http://schemas.openxmlformats.org/officeDocument/2006/relationships" name="迁移台账" sheetId="11" r:id="R99fa197c19614fe0"/>
    <x:sheet xmlns:r="http://schemas.openxmlformats.org/officeDocument/2006/relationships" name="API台账" sheetId="12" r:id="R35c677b306a0422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dd78596d6be445c" /><Relationship Type="http://schemas.openxmlformats.org/officeDocument/2006/relationships/theme" Target="/xl/theme/theme1.xml" Id="Rc0a564fe23ec4618" /><Relationship Type="http://schemas.openxmlformats.org/officeDocument/2006/relationships/sharedStrings" Target="/xl/sharedStrings.xml" Id="Rbd4a454d05ef4dc5" /><Relationship Type="http://schemas.openxmlformats.org/officeDocument/2006/relationships/worksheet" Target="/xl/worksheets/sheet1.xml" Id="Rc32ddf6b67dd42c0" /><Relationship Type="http://schemas.openxmlformats.org/officeDocument/2006/relationships/worksheet" Target="/xl/worksheets/sheet2.xml" Id="R0e5e5cd8610642a4" /><Relationship Type="http://schemas.openxmlformats.org/officeDocument/2006/relationships/worksheet" Target="/xl/worksheets/sheet3.xml" Id="Rb4d3326793544cb8" /><Relationship Type="http://schemas.openxmlformats.org/officeDocument/2006/relationships/worksheet" Target="/xl/worksheets/sheet4.xml" Id="R543f6a39a4444616" /><Relationship Type="http://schemas.openxmlformats.org/officeDocument/2006/relationships/worksheet" Target="/xl/worksheets/sheet5.xml" Id="Rc6f8989740744ca3" /><Relationship Type="http://schemas.openxmlformats.org/officeDocument/2006/relationships/worksheet" Target="/xl/worksheets/sheet6.xml" Id="Rc49e30b54e24458b" /><Relationship Type="http://schemas.openxmlformats.org/officeDocument/2006/relationships/worksheet" Target="/xl/worksheets/sheet7.xml" Id="R4901c310817940cb" /><Relationship Type="http://schemas.openxmlformats.org/officeDocument/2006/relationships/worksheet" Target="/xl/worksheets/sheet8.xml" Id="Re9483fa8561d4601" /><Relationship Type="http://schemas.openxmlformats.org/officeDocument/2006/relationships/worksheet" Target="/xl/worksheets/sheet9.xml" Id="R9145c20907244fe7" /><Relationship Type="http://schemas.openxmlformats.org/officeDocument/2006/relationships/worksheet" Target="/xl/worksheets/sheet10.xml" Id="R3ac88ccd8f8543f4" /><Relationship Type="http://schemas.openxmlformats.org/officeDocument/2006/relationships/worksheet" Target="/xl/worksheets/sheet11.xml" Id="R99fa197c19614fe0" /><Relationship Type="http://schemas.openxmlformats.org/officeDocument/2006/relationships/worksheet" Target="/xl/worksheets/sheet12.xml" Id="R35c677b306a04229" /><Relationship Type="http://schemas.microsoft.com/office/2017/10/relationships/person" Target="/xl/persons/person.xml" Id="R86c38d0eaada48af"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1256df0d7994745" /></Relationships>
</file>

<file path=xl/worksheets/_rels/sheet3.xml.rels>&#65279;<?xml version="1.0" encoding="utf-8"?><Relationships xmlns="http://schemas.openxmlformats.org/package/2006/relationships"><Relationship Type="http://schemas.openxmlformats.org/officeDocument/2006/relationships/table" Target="/xl/tables/table2.xml" Id="R7a285b503d924ea0" /></Relationships>
</file>

<file path=xl/worksheets/_rels/sheet4.xml.rels>&#65279;<?xml version="1.0" encoding="utf-8"?><Relationships xmlns="http://schemas.openxmlformats.org/package/2006/relationships"><Relationship Type="http://schemas.openxmlformats.org/officeDocument/2006/relationships/table" Target="/xl/tables/table3.xml" Id="Rb3df003ce2e74dc2" /></Relationships>
</file>

<file path=xl/worksheets/_rels/sheet5.xml.rels>&#65279;<?xml version="1.0" encoding="utf-8"?><Relationships xmlns="http://schemas.openxmlformats.org/package/2006/relationships"><Relationship Type="http://schemas.openxmlformats.org/officeDocument/2006/relationships/table" Target="/xl/tables/table4.xml" Id="Rf75d7ca35f3f4815" /></Relationships>
</file>

<file path=xl/worksheets/_rels/sheet6.xml.rels>&#65279;<?xml version="1.0" encoding="utf-8"?><Relationships xmlns="http://schemas.openxmlformats.org/package/2006/relationships"><Relationship Type="http://schemas.openxmlformats.org/officeDocument/2006/relationships/table" Target="/xl/tables/table5.xml" Id="Ra2e14ce42b4643c8" /></Relationships>
</file>

<file path=xl/worksheets/_rels/sheet7.xml.rels>&#65279;<?xml version="1.0" encoding="utf-8"?><Relationships xmlns="http://schemas.openxmlformats.org/package/2006/relationships"><Relationship Type="http://schemas.openxmlformats.org/officeDocument/2006/relationships/table" Target="/xl/tables/table6.xml" Id="Rb70e87ca3fb64080" /></Relationships>
</file>

<file path=xl/worksheets/_rels/sheet8.xml.rels>&#65279;<?xml version="1.0" encoding="utf-8"?><Relationships xmlns="http://schemas.openxmlformats.org/package/2006/relationships"><Relationship Type="http://schemas.openxmlformats.org/officeDocument/2006/relationships/table" Target="/xl/tables/table7.xml" Id="Rf8cf45816d4045b4" /></Relationships>
</file>

<file path=xl/worksheets/_rels/sheet9.xml.rels>&#65279;<?xml version="1.0" encoding="utf-8"?><Relationships xmlns="http://schemas.openxmlformats.org/package/2006/relationships"><Relationship Type="http://schemas.openxmlformats.org/officeDocument/2006/relationships/table" Target="/xl/tables/table8.xml" Id="R925d509518b14ebe" /></Relationships>
</file>

<file path=xl/worksheets/_rels/sheet10.xml.rels>&#65279;<?xml version="1.0" encoding="utf-8"?><Relationships xmlns="http://schemas.openxmlformats.org/package/2006/relationships"><Relationship Type="http://schemas.openxmlformats.org/officeDocument/2006/relationships/table" Target="/xl/tables/table9.xml" Id="R46e17cc17aa64819" /></Relationships>
</file>

<file path=xl/worksheets/_rels/sheet11.xml.rels>&#65279;<?xml version="1.0" encoding="utf-8"?><Relationships xmlns="http://schemas.openxmlformats.org/package/2006/relationships"><Relationship Type="http://schemas.openxmlformats.org/officeDocument/2006/relationships/table" Target="/xl/tables/table10.xml" Id="R011c9ed75dda4906" /></Relationships>
</file>

<file path=xl/worksheets/_rels/sheet12.xml.rels>&#65279;<?xml version="1.0" encoding="utf-8"?><Relationships xmlns="http://schemas.openxmlformats.org/package/2006/relationships"><Relationship Type="http://schemas.openxmlformats.org/officeDocument/2006/relationships/table" Target="/xl/tables/table11.xml" Id="R387d4a285f434704"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M3-P031已合并且main CI通过 · M3-P051唯一当前任务LOCAL_PASS · 等待Draft PR与精确head CI · M3-P052及后续锁定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61</x:v>
      </x:c>
      <x:c r="E6" s="83"/>
      <x:c r="F6" s="187"/>
      <x:c r="G6" s="109" t="n">
        <x:v>38</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12</x:v>
      </x:c>
      <x:c r="E14" s="152" t="n">
        <x:v>45</x:v>
      </x:c>
      <x:c r="F14" s="152" t="n">
        <x:v>0</x:v>
      </x:c>
      <x:c r="G14" s="152" t="str">
        <x:v>IN_PROGRESS</x:v>
      </x:c>
      <x:c r="H14" s="152" t="str">
        <x:v>LOCAL_PASS</x:v>
      </x:c>
      <x:c r="I14" s="152" t="str">
        <x:v>M3-P031 PR #98已合并且main CI通过；M3-P051本地通过，等待Draft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M3-P051 branch codex/m3-welfare-plan-batches · Issue #99 · 计划/批次DRAFT、三资金来源、金额守恒和幂等通过 · EXT-012与真实发行/staging/device/production未执行。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M3-P031由PR #98合并且main run 31924136232成功。M3-P051福利卡计划与批次本地LOCAL_PASS；EXT-012及真实发行、staging/device/production未执行；M3-P052及后续锁定。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1256df0d799474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IN_PROGRESS</x:v>
      </x:c>
      <x:c r="N63" s="17" t="str">
        <x:v>LOCAL_PASS</x:v>
      </x:c>
      <x:c r="O63" s="17" t="str">
        <x:v>CODEX</x:v>
      </x:c>
      <x:c r="P63" s="17" t="str">
        <x:v>https://github.com/EasyStep-lee/flt1/issues/99</x:v>
      </x:c>
      <x:c r="Q63" s="17" t="str">
        <x:v>codex/m3-m3-p051</x:v>
      </x:c>
      <x:c r="R63" s="17" t="str">
        <x:v>codex/m3-welfare-plan-batches</x:v>
      </x:c>
      <x:c r="S63" s="17" t="str">
        <x:v>0c92c1634159c2748bfafbb7082c046c2a33897b</x:v>
      </x:c>
      <x:c r="T63" s="17" t="str"/>
      <x:c r="U63" s="17" t="str">
        <x:v>NOT_EXECUTED</x:v>
      </x:c>
      <x:c r="V63" s="17" t="str">
        <x:v>YES</x:v>
      </x:c>
      <x:c r="W63" s="17" t="str">
        <x:v>按原子提交回退；迁移仅向前修复</x:v>
      </x:c>
      <x:c r="X63" s="17" t="n">
        <x:v>46250.208865740744</x:v>
      </x:c>
      <x:c r="Y63" s="17" t="str">
        <x:v>RED：API 3/3因404、迁移ENOENT、PAGE-008业务面板缺失。GREEN：计划/批次DRAFT创建、三类资金来源白名单、个人充值永久禁止、金额守恒、领取方式、幂等、公司职能/归属/DTO白名单和不可变历史通过；pnpm verify 17/17通过。 EXT-012真实发行合规资料仍BLOCKED_EXTERNAL。</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LOCKED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v>M3-P051 Draft PR精确head CI、人工合并和post-merge main CI全部通过前保持锁定。</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a285b503d924ea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LOCAL_PASS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x:v>
      </x:c>
      <x:c r="N52" s="17" t="str">
        <x:v>0c92c1634159c2748bfafbb7082c046c2a33897b</x:v>
      </x:c>
      <x:c r="O52" s="17" t="str">
        <x:v>CODEX</x:v>
      </x:c>
      <x:c r="P52" s="17" t="n">
        <x:v>46250.208865740744</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3df003ce2e74dc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DTO whitelist; required/type/range/ownership validation</x:v>
      </x:c>
      <x:c r="L347" s="17" t="str">
        <x:v>按实体version或审计日志保留变更证据</x:v>
      </x:c>
      <x:c r="M347" s="4" t="str">
        <x:v>M3</x:v>
      </x:c>
      <x:c r="N347" s="4" t="str">
        <x:v>P0-051,P0-054</x:v>
      </x:c>
      <x:c r="O347" s="4" t="str">
        <x:v>综合方案§13核心数据模型</x:v>
      </x:c>
      <x:c r="P347" s="4" t="str">
        <x:v>IMPLEMENTED_M3_P051</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DTO whitelist; required/type/range/ownership validation</x:v>
      </x:c>
      <x:c r="L348" s="17" t="str">
        <x:v>按实体version或审计日志保留变更证据</x:v>
      </x:c>
      <x:c r="M348" s="4" t="str">
        <x:v>M3</x:v>
      </x:c>
      <x:c r="N348" s="4" t="str">
        <x:v>P0-051,P0-054</x:v>
      </x:c>
      <x:c r="O348" s="4" t="str">
        <x:v>综合方案§13核心数据模型</x:v>
      </x:c>
      <x:c r="P348" s="4" t="str">
        <x:v>IMPLEMENTED_M3_P051</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integer cents; arithmetic and cumulative limits checked transactionally</x:v>
      </x:c>
      <x:c r="L349" s="17" t="str">
        <x:v>按实体version或审计日志保留变更证据</x:v>
      </x:c>
      <x:c r="M349" s="4" t="str">
        <x:v>M3</x:v>
      </x:c>
      <x:c r="N349" s="4" t="str">
        <x:v>P0-051,P0-054</x:v>
      </x:c>
      <x:c r="O349" s="4" t="str">
        <x:v>综合方案§13核心数据模型</x:v>
      </x:c>
      <x:c r="P349" s="4" t="str">
        <x:v>IMPLEMENTED_M3_P051</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75d7ca35f3f481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2e14ce42b4643c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70e87ca3fb6408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P0-067_CI_PASS;P0-068_CI_PASS;P0-051_LOCAL_PASS;P0-059_NOT_EXECUTED;EXT-012_BLOCKED_EXTERNAL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8cf45816d4045b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25d509518b14eb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LOCAL_PASS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46250.208865740744</x:v>
      </x:c>
      <x:c r="N52" s="17" t="str">
        <x:v>0c92c1634159c2748bfafbb7082c046c2a33897b</x:v>
      </x:c>
      <x:c r="O52" s="17" t="str"/>
      <x:c r="P52" s="17" t="str">
        <x:v>docs/contracts/m3/M3-P051-welfare-card-programs-batches.md|artifacts/verification/M3-P051/welfare-card-programs-batches-page.png|artifacts/test-results/verification/pnpm-verify.json</x:v>
      </x:c>
      <x:c r="Q52" s="17" t="str">
        <x:v>CODEX</x:v>
      </x:c>
      <x:c r="R52" s="17" t="str">
        <x:v>FRESH_LOCAL_COMMIT</x:v>
      </x:c>
      <x:c r="S52" s="17" t="str">
        <x:v>EXT-012真实计划/协议/法务财务口径和发行批准未提供；真实发行/激活、staging/device/production未执行</x:v>
      </x:c>
      <x:c r="T52" s="17" t="str">
        <x:v>YES</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6e17cc17aa6481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dry-run；三资金来源/金额守恒/唯一键/历史不可变契约</x:v>
      </x:c>
      <x:c r="K16" s="17" t="str">
        <x:v>YES</x:v>
      </x:c>
      <x:c r="L16" s="17" t="str">
        <x:v>CREATED_LOCAL_REHEARSED_M3_P051</x:v>
      </x:c>
      <x:c r="M16" s="17" t="n">
        <x:v>46250.208865740744</x:v>
      </x:c>
      <x:c r="N16" s="17" t="str"/>
      <x:c r="O16" s="17" t="str"/>
      <x:c r="P16" s="17" t="str">
        <x:v>0c92c1634159c2748bfafbb7082c046c2a33897b</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11c9ed75dda490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87d4a285f434704"/>
  </x:tableParts>
</x:worksheet>
</file>