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atrik_Grexa\Elektronicky_obchod\db\"/>
    </mc:Choice>
  </mc:AlternateContent>
  <bookViews>
    <workbookView xWindow="0" yWindow="0" windowWidth="28800" windowHeight="11835"/>
  </bookViews>
  <sheets>
    <sheet name="OBRAZKY a PRODUK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1" i="1" l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411" i="1" l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<sst xmlns="http://schemas.openxmlformats.org/spreadsheetml/2006/main" count="415" uniqueCount="415">
  <si>
    <t>abc_01.jpg</t>
  </si>
  <si>
    <t>abc_02.jpg</t>
  </si>
  <si>
    <t>abc_03.jpg</t>
  </si>
  <si>
    <t>abc_04.jpg</t>
  </si>
  <si>
    <t>abc_05.jpg</t>
  </si>
  <si>
    <t>abc_06.jpg</t>
  </si>
  <si>
    <t>abc_07.jpg</t>
  </si>
  <si>
    <t>abc_08.jpg</t>
  </si>
  <si>
    <t>abc_09.jpg</t>
  </si>
  <si>
    <t>abc_10.jpg</t>
  </si>
  <si>
    <t>abc_11.jpg</t>
  </si>
  <si>
    <t>abc_12.jpg</t>
  </si>
  <si>
    <t>abc_13.jpg</t>
  </si>
  <si>
    <t>abc_14.jpg</t>
  </si>
  <si>
    <t>abc_15.jpg</t>
  </si>
  <si>
    <t>abc_16.jpg</t>
  </si>
  <si>
    <t>abc_17.jpg</t>
  </si>
  <si>
    <t>abc_18.jpg</t>
  </si>
  <si>
    <t>abc_19.jpg</t>
  </si>
  <si>
    <t>abc_20.jpg</t>
  </si>
  <si>
    <t>abc_21.jpg</t>
  </si>
  <si>
    <t>abc_22.jpg</t>
  </si>
  <si>
    <t>abc_23.jpg</t>
  </si>
  <si>
    <t>abc_24.jpg</t>
  </si>
  <si>
    <t>abc_25.jpg</t>
  </si>
  <si>
    <t>abc_26.jpg</t>
  </si>
  <si>
    <t>abc_27.jpg</t>
  </si>
  <si>
    <t>abc_28.jpg</t>
  </si>
  <si>
    <t>abc_29.jpg</t>
  </si>
  <si>
    <t>blesk_pre_zeny1.jpg</t>
  </si>
  <si>
    <t>blesk_pre_zeny2.jpg</t>
  </si>
  <si>
    <t>blesk_pre_zeny3.jpg</t>
  </si>
  <si>
    <t>blesk_pre_zeny4.jpg</t>
  </si>
  <si>
    <t>bydleni_01.jpg</t>
  </si>
  <si>
    <t>bydleni_02.jpg</t>
  </si>
  <si>
    <t>bydleni_03.jpg</t>
  </si>
  <si>
    <t>bydleni_04.jpg</t>
  </si>
  <si>
    <t>bydleni_05.jpg</t>
  </si>
  <si>
    <t>bydleni_06.jpg</t>
  </si>
  <si>
    <t>bydleni_07.jpg</t>
  </si>
  <si>
    <t>bydleni_08.jpg</t>
  </si>
  <si>
    <t>bydleni_09.jpg</t>
  </si>
  <si>
    <t>bydleni_10.jpg</t>
  </si>
  <si>
    <t>bydleni_11.jpg</t>
  </si>
  <si>
    <t>bydleni_12.jpg</t>
  </si>
  <si>
    <t>bydleni_13.jpg</t>
  </si>
  <si>
    <t>bydleni_14.jpg</t>
  </si>
  <si>
    <t>bydleni_15.jpg</t>
  </si>
  <si>
    <t>bydleni_16.jpg</t>
  </si>
  <si>
    <t>bydleni_17.jpg</t>
  </si>
  <si>
    <t>bydleni_18.jpg</t>
  </si>
  <si>
    <t>bydleni_19.jpg</t>
  </si>
  <si>
    <t>bydleni_20.jpg</t>
  </si>
  <si>
    <t>bydleni_21.jpg</t>
  </si>
  <si>
    <t>cad_01.jpg</t>
  </si>
  <si>
    <t>cad_02.jpg</t>
  </si>
  <si>
    <t>cad_03.jpg</t>
  </si>
  <si>
    <t>cad_04.jpg</t>
  </si>
  <si>
    <t>cad_05.jpg</t>
  </si>
  <si>
    <t>cad_06.jpg</t>
  </si>
  <si>
    <t>cad_07.jpg</t>
  </si>
  <si>
    <t>cad_08.jpg</t>
  </si>
  <si>
    <t>cad_09.jpg</t>
  </si>
  <si>
    <t>cad_10.jpg</t>
  </si>
  <si>
    <t>cad_11.jpg</t>
  </si>
  <si>
    <t>computer_01.jpg</t>
  </si>
  <si>
    <t>computer_02.jpg</t>
  </si>
  <si>
    <t>computer_03.jpg</t>
  </si>
  <si>
    <t>computer_04.jpg</t>
  </si>
  <si>
    <t>computer_05.jpg</t>
  </si>
  <si>
    <t>computer_06.jpg</t>
  </si>
  <si>
    <t>computer_07.jpg</t>
  </si>
  <si>
    <t>computer_08.jpg</t>
  </si>
  <si>
    <t>computer_09.jpg</t>
  </si>
  <si>
    <t>computer_10.jpg</t>
  </si>
  <si>
    <t>computer_11.jpg</t>
  </si>
  <si>
    <t>computer_12.jpg</t>
  </si>
  <si>
    <t>computer_13.jpg</t>
  </si>
  <si>
    <t>computer_14.jpg</t>
  </si>
  <si>
    <t>computer_15.jpg</t>
  </si>
  <si>
    <t>computer_16.jpg</t>
  </si>
  <si>
    <t>computer_17.jpg</t>
  </si>
  <si>
    <t>computer_18.jpg</t>
  </si>
  <si>
    <t>computer_19.jpg</t>
  </si>
  <si>
    <t>computer_20.jpg</t>
  </si>
  <si>
    <t>computer_21.jpg</t>
  </si>
  <si>
    <t>computer_22.jpg</t>
  </si>
  <si>
    <t>computer_23.jpg</t>
  </si>
  <si>
    <t>computer_24.jpg</t>
  </si>
  <si>
    <t>computer_25.jpg</t>
  </si>
  <si>
    <t>computerworld_01.jpg</t>
  </si>
  <si>
    <t>computerworld_02.jpg</t>
  </si>
  <si>
    <t>computerworld_03.jpg</t>
  </si>
  <si>
    <t>computerworld_04.jpg</t>
  </si>
  <si>
    <t>computerworld_05.jpg</t>
  </si>
  <si>
    <t>computerworld_06.jpg</t>
  </si>
  <si>
    <t>computerworld_07.jpg</t>
  </si>
  <si>
    <t>computerworld_08.jpg</t>
  </si>
  <si>
    <t>computerworld_09.jpg</t>
  </si>
  <si>
    <t>computerworld_10.jpg</t>
  </si>
  <si>
    <t>computerworld_11.jpg</t>
  </si>
  <si>
    <t>computerworld_12.jpg</t>
  </si>
  <si>
    <t>epocha1.jpg</t>
  </si>
  <si>
    <t>epocha2.jpg</t>
  </si>
  <si>
    <t>epocha3.jpg</t>
  </si>
  <si>
    <t>epocha4.jpg</t>
  </si>
  <si>
    <t>forbs_01.jpg</t>
  </si>
  <si>
    <t>forbs_02.jpg</t>
  </si>
  <si>
    <t>forbs_03.jpg</t>
  </si>
  <si>
    <t>forbs_04.jpg</t>
  </si>
  <si>
    <t>forbs_05.jpg</t>
  </si>
  <si>
    <t>forbs_06.jpg</t>
  </si>
  <si>
    <t>forbs_07.jpg</t>
  </si>
  <si>
    <t>forbs_08.jpg</t>
  </si>
  <si>
    <t>forbs_09.jpg</t>
  </si>
  <si>
    <t>forbs_10.jpg</t>
  </si>
  <si>
    <t>forbs_11.jpg</t>
  </si>
  <si>
    <t>fotovideo_01.jpg</t>
  </si>
  <si>
    <t>fotovideo_02.jpg</t>
  </si>
  <si>
    <t>fotovideo_03.jpg</t>
  </si>
  <si>
    <t>fotovideo_04.jpg</t>
  </si>
  <si>
    <t>fotovideo_05.jpg</t>
  </si>
  <si>
    <t>fotovideo_06.jpg</t>
  </si>
  <si>
    <t>fotovideo_07.jpg</t>
  </si>
  <si>
    <t>fotovideo_08.jpg</t>
  </si>
  <si>
    <t>fotovideo_09.jpg</t>
  </si>
  <si>
    <t>fotovideo_10.jpg</t>
  </si>
  <si>
    <t>fotovideo_11.jpg</t>
  </si>
  <si>
    <t>fotovideo_12.jpg</t>
  </si>
  <si>
    <t>fotovideo_13.jpg</t>
  </si>
  <si>
    <t>fotovideo_14.jpg</t>
  </si>
  <si>
    <t>fullmoon_01.jpg</t>
  </si>
  <si>
    <t>fullmoon_02.jpg</t>
  </si>
  <si>
    <t>fullmoon_03.jpg</t>
  </si>
  <si>
    <t>fullmoon_04.jpg</t>
  </si>
  <si>
    <t>fullmoon_05.jpg</t>
  </si>
  <si>
    <t>fullmoon_06.jpg</t>
  </si>
  <si>
    <t>fullmoon_07.jpg</t>
  </si>
  <si>
    <t>fullmoon_08.jpg</t>
  </si>
  <si>
    <t>fullmoon_09.jpg</t>
  </si>
  <si>
    <t>fullmoon_10.jpg</t>
  </si>
  <si>
    <t>fullmoon_11.jpg</t>
  </si>
  <si>
    <t>fullmoon_12.jpg</t>
  </si>
  <si>
    <t>hattrick1.jpg</t>
  </si>
  <si>
    <t>hattrick2.jpg</t>
  </si>
  <si>
    <t>hattrick3.jpg</t>
  </si>
  <si>
    <t>hattrick4.jpg</t>
  </si>
  <si>
    <t>hodinky_01.jpg</t>
  </si>
  <si>
    <t>hodinky_02.jpg</t>
  </si>
  <si>
    <t>hodinky_03.jpg</t>
  </si>
  <si>
    <t>hodinky_04.jpg</t>
  </si>
  <si>
    <t>hodinky_05.jpg</t>
  </si>
  <si>
    <t>hodinky_06.jpg</t>
  </si>
  <si>
    <t>hodinky_07.jpg</t>
  </si>
  <si>
    <t>hodinky_08.jpg</t>
  </si>
  <si>
    <t>hodinky_09.jpg</t>
  </si>
  <si>
    <t>hodinky_10.jpg</t>
  </si>
  <si>
    <t>koktejl_01.jpg</t>
  </si>
  <si>
    <t>koktejl_02.jpg</t>
  </si>
  <si>
    <t>koktejl_03.jpg</t>
  </si>
  <si>
    <t>koktejl_04.jpg</t>
  </si>
  <si>
    <t>koktejl_05.jpg</t>
  </si>
  <si>
    <t>koktejl_06.jpg</t>
  </si>
  <si>
    <t>koktejl_07.jpg</t>
  </si>
  <si>
    <t>koktejl_08.jpg</t>
  </si>
  <si>
    <t>koktejl_09.jpg</t>
  </si>
  <si>
    <t>koktejl_10.jpg</t>
  </si>
  <si>
    <t>koktejl_11.jpg</t>
  </si>
  <si>
    <t>koktejl_12.jpg</t>
  </si>
  <si>
    <t>koktejl_13.jpg</t>
  </si>
  <si>
    <t>koktejl_14.jpg</t>
  </si>
  <si>
    <t>koktejl_15.jpg</t>
  </si>
  <si>
    <t>koktejl_16.jpg</t>
  </si>
  <si>
    <t>koktejl_17.jpg</t>
  </si>
  <si>
    <t>koktejl_18.jpg</t>
  </si>
  <si>
    <t>koktejl_19.jpg</t>
  </si>
  <si>
    <t>koktejl_20.jpg</t>
  </si>
  <si>
    <t>koktejl_21.jpg</t>
  </si>
  <si>
    <t>koktejl_22.jpg</t>
  </si>
  <si>
    <t>level_01.jpg</t>
  </si>
  <si>
    <t>level_02.jpg</t>
  </si>
  <si>
    <t>level_03.jpg</t>
  </si>
  <si>
    <t>level_04.jpg</t>
  </si>
  <si>
    <t>level_05.jpg</t>
  </si>
  <si>
    <t>level_06.jpg</t>
  </si>
  <si>
    <t>level_07.jpg</t>
  </si>
  <si>
    <t>level_08.jpg</t>
  </si>
  <si>
    <t>level_09.jpg</t>
  </si>
  <si>
    <t>level_10.jpg</t>
  </si>
  <si>
    <t>level_11.jpg</t>
  </si>
  <si>
    <t>lideazeme_01.jpg</t>
  </si>
  <si>
    <t>lideazeme_02.jpg</t>
  </si>
  <si>
    <t>lideazeme_03.jpg</t>
  </si>
  <si>
    <t>lideazeme_04.jpg</t>
  </si>
  <si>
    <t>lideazeme_05.jpg</t>
  </si>
  <si>
    <t>lideazeme_06.jpg</t>
  </si>
  <si>
    <t>lideazeme_07.jpg</t>
  </si>
  <si>
    <t>lideazeme_08.jpg</t>
  </si>
  <si>
    <t>lideazeme_09.jpg</t>
  </si>
  <si>
    <t>lideazeme_10.jpg</t>
  </si>
  <si>
    <t>lideazeme_11.jpg</t>
  </si>
  <si>
    <t>lideazeme_12.jpg</t>
  </si>
  <si>
    <t>lideazeme_13.jpg</t>
  </si>
  <si>
    <t>lideazeme_14.jpg</t>
  </si>
  <si>
    <t>maminka1.jpg</t>
  </si>
  <si>
    <t>maminka2.jpg</t>
  </si>
  <si>
    <t>maminka3.jpg</t>
  </si>
  <si>
    <t>maminka4.jpg</t>
  </si>
  <si>
    <t>mujdum_01.jpg</t>
  </si>
  <si>
    <t>mujdum_02.jpg</t>
  </si>
  <si>
    <t>mujdum_03.jpg</t>
  </si>
  <si>
    <t>mujdum_04.jpg</t>
  </si>
  <si>
    <t>mujdum_05.jpg</t>
  </si>
  <si>
    <t>mujdum_06.jpg</t>
  </si>
  <si>
    <t>mujdum_07.jpg</t>
  </si>
  <si>
    <t>mujdum_08.jpg</t>
  </si>
  <si>
    <t>mujdum_09.jpg</t>
  </si>
  <si>
    <t>mujdum_10.jpg</t>
  </si>
  <si>
    <t>mujdum_11.jpg</t>
  </si>
  <si>
    <t>mujdum_12.jpg</t>
  </si>
  <si>
    <t>mujdum_13.jpg</t>
  </si>
  <si>
    <t>natgeo_01.jpg</t>
  </si>
  <si>
    <t>natgeo_02.jpg</t>
  </si>
  <si>
    <t>natgeo_03.jpg</t>
  </si>
  <si>
    <t>natgeo_04.jpg</t>
  </si>
  <si>
    <t>natgeo_05.jpg</t>
  </si>
  <si>
    <t>natgeo_06.jpg</t>
  </si>
  <si>
    <t>natgeo_07.jpg</t>
  </si>
  <si>
    <t>natgeo_08.jpg</t>
  </si>
  <si>
    <t>natgeo_09.jpg</t>
  </si>
  <si>
    <t>natgeo_10.jpg</t>
  </si>
  <si>
    <t>natgeo_11.jpg</t>
  </si>
  <si>
    <t>natgeo_12.jpg</t>
  </si>
  <si>
    <t>natgeo_13.jpg</t>
  </si>
  <si>
    <t>natgeo_14.jpg</t>
  </si>
  <si>
    <t>natgeo_15.jpg</t>
  </si>
  <si>
    <t>natgeo_16.jpg</t>
  </si>
  <si>
    <t>natgeo_17.jpg</t>
  </si>
  <si>
    <t>natgeo_18.jpg</t>
  </si>
  <si>
    <t>natgeo_19.jpg</t>
  </si>
  <si>
    <t>natgeo_20.jpg</t>
  </si>
  <si>
    <t>natgeo_21.jpg</t>
  </si>
  <si>
    <t>natgeo_22.jpg</t>
  </si>
  <si>
    <t>natgeo_23.jpg</t>
  </si>
  <si>
    <t>natgeo_24.jpg</t>
  </si>
  <si>
    <t>natgeo_25.jpg</t>
  </si>
  <si>
    <t>natgeo_26.jpg</t>
  </si>
  <si>
    <t>natgeo_27.jpg</t>
  </si>
  <si>
    <t>natgeo_28.jpg</t>
  </si>
  <si>
    <t>natgeo_29.jpg</t>
  </si>
  <si>
    <t>natgeo_30.jpg</t>
  </si>
  <si>
    <t>natgeo_31.jpg</t>
  </si>
  <si>
    <t>natgeo_32.jpg</t>
  </si>
  <si>
    <t>natgeo_33.jpg</t>
  </si>
  <si>
    <t>natgeo_34.jpg</t>
  </si>
  <si>
    <t>natgeo_35.jpg</t>
  </si>
  <si>
    <t>natgeo_36.jpg</t>
  </si>
  <si>
    <t>natgeo_37.jpg</t>
  </si>
  <si>
    <t>natgeo_38.jpg</t>
  </si>
  <si>
    <t>receptar1.jpg</t>
  </si>
  <si>
    <t>receptar2.jpg</t>
  </si>
  <si>
    <t>receptar3.jpg</t>
  </si>
  <si>
    <t>receptar4.jpg</t>
  </si>
  <si>
    <t>reflex_01.jpg</t>
  </si>
  <si>
    <t>reflex_02.jpg</t>
  </si>
  <si>
    <t>reflex_03.jpg</t>
  </si>
  <si>
    <t>reflex_04.jpg</t>
  </si>
  <si>
    <t>reflex_05.jpg</t>
  </si>
  <si>
    <t>reflex_06.jpg</t>
  </si>
  <si>
    <t>reflex_07.jpg</t>
  </si>
  <si>
    <t>reflex_08.jpg</t>
  </si>
  <si>
    <t>reflex_09.jpg</t>
  </si>
  <si>
    <t>reflex_10.jpg</t>
  </si>
  <si>
    <t>reflex_11.jpg</t>
  </si>
  <si>
    <t>reflex_12.jpg</t>
  </si>
  <si>
    <t>reflex_13.jpg</t>
  </si>
  <si>
    <t>reflex_14.jpg</t>
  </si>
  <si>
    <t>reflex_15.jpg</t>
  </si>
  <si>
    <t>reflex_16.jpg</t>
  </si>
  <si>
    <t>reflex_17.jpg</t>
  </si>
  <si>
    <t>reflex_18.jpg</t>
  </si>
  <si>
    <t>reflex_19.jpg</t>
  </si>
  <si>
    <t>reflex_20.jpg</t>
  </si>
  <si>
    <t>reflex_21.jpg</t>
  </si>
  <si>
    <t>reflex_22.jpg</t>
  </si>
  <si>
    <t>reflex_23.jpg</t>
  </si>
  <si>
    <t>reflex_24.jpg</t>
  </si>
  <si>
    <t>reflex_25.jpg</t>
  </si>
  <si>
    <t>reflex_26.jpg</t>
  </si>
  <si>
    <t>reflex_27.jpg</t>
  </si>
  <si>
    <t>reflex_28.jpg</t>
  </si>
  <si>
    <t>reflex_29.jpg</t>
  </si>
  <si>
    <t>reflex_30.jpg</t>
  </si>
  <si>
    <t>reflex_31.jpg</t>
  </si>
  <si>
    <t>reflex_32.jpg</t>
  </si>
  <si>
    <t>reflex_33.jpg</t>
  </si>
  <si>
    <t>reflex_34.jpg</t>
  </si>
  <si>
    <t>reflex_35.jpg</t>
  </si>
  <si>
    <t>reflex_36.jpg</t>
  </si>
  <si>
    <t>reflex_37.jpg</t>
  </si>
  <si>
    <t>reflex_38.jpg</t>
  </si>
  <si>
    <t>reflex_39.jpg</t>
  </si>
  <si>
    <t>reflex_40.jpg</t>
  </si>
  <si>
    <t>reflex_41.jpg</t>
  </si>
  <si>
    <t>reflex_42.jpg</t>
  </si>
  <si>
    <t>reflex_43.jpg</t>
  </si>
  <si>
    <t>reflex_44.jpg</t>
  </si>
  <si>
    <t>reflex_45.jpg</t>
  </si>
  <si>
    <t>reflex_46.jpg</t>
  </si>
  <si>
    <t>reflex_47.jpg</t>
  </si>
  <si>
    <t>reflex_48.jpg</t>
  </si>
  <si>
    <t>reflex_49.jpg</t>
  </si>
  <si>
    <t>reflex_50.jpg</t>
  </si>
  <si>
    <t>reflex_51.jpg</t>
  </si>
  <si>
    <t>reflex_52.jpg</t>
  </si>
  <si>
    <t>reflex_53.jpg</t>
  </si>
  <si>
    <t>reflex_54.jpg</t>
  </si>
  <si>
    <t>reflex_55.jpg</t>
  </si>
  <si>
    <t>reflex_56.jpg</t>
  </si>
  <si>
    <t>rockandpop_01.jpg</t>
  </si>
  <si>
    <t>rockandpop_02.jpg</t>
  </si>
  <si>
    <t>rockandpop_03.jpg</t>
  </si>
  <si>
    <t>rockandpop_04.jpg</t>
  </si>
  <si>
    <t>rockandpop_05.jpg</t>
  </si>
  <si>
    <t>rockandpop_06.jpg</t>
  </si>
  <si>
    <t>rockandpop_07.jpg</t>
  </si>
  <si>
    <t>rockandpop_08.jpg</t>
  </si>
  <si>
    <t>rockandpop_09.jpg</t>
  </si>
  <si>
    <t>rockandpop_10.jpg</t>
  </si>
  <si>
    <t>rockandpop_11.jpg</t>
  </si>
  <si>
    <t>rockandpop_12.jpg</t>
  </si>
  <si>
    <t>rockandpop_13.jpg</t>
  </si>
  <si>
    <t>rockandpop_14.jpg</t>
  </si>
  <si>
    <t>rockandpop_15.jpg</t>
  </si>
  <si>
    <t>rockandpop_16.jpg</t>
  </si>
  <si>
    <t>rockandpop_17.jpg</t>
  </si>
  <si>
    <t>rockandpop_18.jpg</t>
  </si>
  <si>
    <t>rockandpop_19.jpg</t>
  </si>
  <si>
    <t>score_01.jpg</t>
  </si>
  <si>
    <t>score_02.jpg</t>
  </si>
  <si>
    <t>score_03.jpg</t>
  </si>
  <si>
    <t>score_04.jpg</t>
  </si>
  <si>
    <t>score_05.jpg</t>
  </si>
  <si>
    <t>score_06.jpg</t>
  </si>
  <si>
    <t>score_07.jpg</t>
  </si>
  <si>
    <t>score_08.jpg</t>
  </si>
  <si>
    <t>score_09.jpg</t>
  </si>
  <si>
    <t>score_10.jpg</t>
  </si>
  <si>
    <t>score_11.jpg</t>
  </si>
  <si>
    <t>score_12.jpg</t>
  </si>
  <si>
    <t>score_13.jpg</t>
  </si>
  <si>
    <t>score_14.jpg</t>
  </si>
  <si>
    <t>sedmicka1.jpg</t>
  </si>
  <si>
    <t>sedmicka2.jpg</t>
  </si>
  <si>
    <t>sedmicka3.jpg</t>
  </si>
  <si>
    <t>sedmicka4.jpg</t>
  </si>
  <si>
    <t>sikulka1.jpg</t>
  </si>
  <si>
    <t>sikulka2.jpg</t>
  </si>
  <si>
    <t>sikulka3.jpg</t>
  </si>
  <si>
    <t>sikulka4.jpg</t>
  </si>
  <si>
    <t>stereo_01.jpg</t>
  </si>
  <si>
    <t>stereo_02.jpg</t>
  </si>
  <si>
    <t>stereo_03.jpg</t>
  </si>
  <si>
    <t>stereo_04.jpg</t>
  </si>
  <si>
    <t>stereo_05.jpg</t>
  </si>
  <si>
    <t>stereo_06.jpg</t>
  </si>
  <si>
    <t>stereo_07.jpg</t>
  </si>
  <si>
    <t>stereo_08.jpg</t>
  </si>
  <si>
    <t>stereo_09.jpg</t>
  </si>
  <si>
    <t>stereo_10.jpg</t>
  </si>
  <si>
    <t>stereo_11.jpg</t>
  </si>
  <si>
    <t>stereo_12.jpg</t>
  </si>
  <si>
    <t>stereo_13.jpg</t>
  </si>
  <si>
    <t>stereo_14.jpg</t>
  </si>
  <si>
    <t>stereo_15.jpg</t>
  </si>
  <si>
    <t>stereo_16.jpg</t>
  </si>
  <si>
    <t>stereo_17.jpg</t>
  </si>
  <si>
    <t>stereo_18.jpg</t>
  </si>
  <si>
    <t>stereo_19.jpg</t>
  </si>
  <si>
    <t>stereo_20.jpg</t>
  </si>
  <si>
    <t>stereo_21.jpg</t>
  </si>
  <si>
    <t>stereo_22.jpg</t>
  </si>
  <si>
    <t>stereo_23.jpg</t>
  </si>
  <si>
    <t>zahradkar1.jpg</t>
  </si>
  <si>
    <t>zahradkar2.jpg</t>
  </si>
  <si>
    <t>zahradkar3.jpg</t>
  </si>
  <si>
    <t>zahradkar4.jpg</t>
  </si>
  <si>
    <t>zen_01.jpg</t>
  </si>
  <si>
    <t>zen_02.jpg</t>
  </si>
  <si>
    <t>zen_03.jpg</t>
  </si>
  <si>
    <t>zen_04.jpg</t>
  </si>
  <si>
    <t>zen_05.jpg</t>
  </si>
  <si>
    <t>zen_06.jpg</t>
  </si>
  <si>
    <t>zen_07.jpg</t>
  </si>
  <si>
    <t>zen_08.jpg</t>
  </si>
  <si>
    <t>zen_09.jpg</t>
  </si>
  <si>
    <t>zen_10.jpg</t>
  </si>
  <si>
    <t>zen_11.jpg</t>
  </si>
  <si>
    <t>zen_12.jpg</t>
  </si>
  <si>
    <t>zen_13.jpg</t>
  </si>
  <si>
    <t>zen_14.jpg</t>
  </si>
  <si>
    <t>zen_15.jpg</t>
  </si>
  <si>
    <t>zen_16.jpg</t>
  </si>
  <si>
    <t>zen_17.jpg</t>
  </si>
  <si>
    <t>zen_18.jpg</t>
  </si>
  <si>
    <t>zen_19.jpg</t>
  </si>
  <si>
    <t>zen_20.jpg</t>
  </si>
  <si>
    <t>zen_21.jpg</t>
  </si>
  <si>
    <t>zen_22.jpg</t>
  </si>
  <si>
    <t>obr_id</t>
  </si>
  <si>
    <t>pro_id</t>
  </si>
  <si>
    <t>hlav_obr</t>
  </si>
  <si>
    <t>obr_subor</t>
  </si>
  <si>
    <t>INSERT OBRAZKY</t>
  </si>
  <si>
    <t>INSERT PRODUKTY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</si>
</sst>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1"/>
  <sheetViews>
    <sheetView tabSelected="1" topLeftCell="F1" workbookViewId="0">
      <pane ySplit="2" topLeftCell="A395" activePane="bottomLeft" state="frozen"/>
      <selection pane="bottomLeft" activeCell="F3" sqref="F3:F411"/>
    </sheetView>
  </sheetViews>
  <sheetFormatPr defaultRowHeight="15" x14ac:dyDescent="0.25"/>
  <cols>
    <col min="1" max="1" width="2.42578125" customWidth="1"/>
    <col min="5" max="5" width="21.42578125" bestFit="1" customWidth="1"/>
    <col min="6" max="6" width="95.28515625" customWidth="1"/>
    <col min="8" max="8" width="158.5703125" bestFit="1" customWidth="1"/>
  </cols>
  <sheetData>
    <row r="2" spans="2:8" x14ac:dyDescent="0.25">
      <c r="B2" s="2" t="s">
        <v>409</v>
      </c>
      <c r="C2" s="2" t="s">
        <v>410</v>
      </c>
      <c r="D2" s="2" t="s">
        <v>411</v>
      </c>
      <c r="E2" s="2" t="s">
        <v>412</v>
      </c>
      <c r="F2" s="2" t="s">
        <v>413</v>
      </c>
      <c r="H2" s="2" t="s">
        <v>414</v>
      </c>
    </row>
    <row r="3" spans="2:8" x14ac:dyDescent="0.25">
      <c r="B3" s="1">
        <v>1</v>
      </c>
      <c r="C3" s="1">
        <v>1</v>
      </c>
      <c r="D3" s="1">
        <v>1</v>
      </c>
      <c r="E3" s="1" t="s">
        <v>0</v>
      </c>
      <c r="F3" s="1" t="str">
        <f>"INSERT INTO tab_obrazky (obr_id,obr_subor,pro_id,hlav_obr) VALUES ("&amp;$B3&amp;", '"&amp;$E3&amp;"', "&amp;$C3&amp;","&amp;$D3&amp;");"</f>
        <v>INSERT INTO tab_obrazky (obr_id,obr_subor,pro_id,hlav_obr) VALUES (1, 'abc_01.jpg', 1,1);</v>
      </c>
      <c r="H3" t="str">
        <f>"INSERT INTO tab_produkty (pro_id,pro_nazov,pro_popis,kat_kod,pro_stav,pro_cena,skupina_id) VALUES ("&amp;$C3&amp;",'"&amp;$E3&amp;"','"&amp;$E3&amp;"',1,'A',3.00,null);"</f>
        <v>INSERT INTO tab_produkty (pro_id,pro_nazov,pro_popis,kat_kod,pro_stav,pro_cena,skupina_id) VALUES (1,'abc_01.jpg','abc_01.jpg',1,'A',3.00,null);</v>
      </c>
    </row>
    <row r="4" spans="2:8" x14ac:dyDescent="0.25">
      <c r="B4" s="1">
        <v>2</v>
      </c>
      <c r="C4" s="1">
        <v>2</v>
      </c>
      <c r="D4" s="1">
        <v>1</v>
      </c>
      <c r="E4" s="1" t="s">
        <v>1</v>
      </c>
      <c r="F4" s="1" t="str">
        <f t="shared" ref="F4:F67" si="0">"INSERT INTO tab_obrazky (obr_id,obr_subor,pro_id,hlav_obr) VALUES ("&amp;$B4&amp;", '"&amp;$E4&amp;"', "&amp;$C4&amp;","&amp;$D4&amp;");"</f>
        <v>INSERT INTO tab_obrazky (obr_id,obr_subor,pro_id,hlav_obr) VALUES (2, 'abc_02.jpg', 2,1);</v>
      </c>
      <c r="H4" t="str">
        <f t="shared" ref="H4:H67" si="1">"INSERT INTO tab_produkty (pro_id,pro_nazov,pro_popis,kat_kod,pro_stav,pro_cena,skupina_id) VALUES ("&amp;$C4&amp;",'"&amp;$E4&amp;"','"&amp;$E4&amp;"',1,'A',3.00,null);"</f>
        <v>INSERT INTO tab_produkty (pro_id,pro_nazov,pro_popis,kat_kod,pro_stav,pro_cena,skupina_id) VALUES (2,'abc_02.jpg','abc_02.jpg',1,'A',3.00,null);</v>
      </c>
    </row>
    <row r="5" spans="2:8" x14ac:dyDescent="0.25">
      <c r="B5" s="1">
        <v>3</v>
      </c>
      <c r="C5" s="1">
        <v>3</v>
      </c>
      <c r="D5" s="1">
        <v>1</v>
      </c>
      <c r="E5" s="1" t="s">
        <v>2</v>
      </c>
      <c r="F5" s="1" t="str">
        <f t="shared" si="0"/>
        <v>INSERT INTO tab_obrazky (obr_id,obr_subor,pro_id,hlav_obr) VALUES (3, 'abc_03.jpg', 3,1);</v>
      </c>
      <c r="H5" t="str">
        <f t="shared" si="1"/>
        <v>INSERT INTO tab_produkty (pro_id,pro_nazov,pro_popis,kat_kod,pro_stav,pro_cena,skupina_id) VALUES (3,'abc_03.jpg','abc_03.jpg',1,'A',3.00,null);</v>
      </c>
    </row>
    <row r="6" spans="2:8" x14ac:dyDescent="0.25">
      <c r="B6" s="1">
        <v>4</v>
      </c>
      <c r="C6" s="1">
        <v>4</v>
      </c>
      <c r="D6" s="1">
        <v>1</v>
      </c>
      <c r="E6" s="1" t="s">
        <v>3</v>
      </c>
      <c r="F6" s="1" t="str">
        <f t="shared" si="0"/>
        <v>INSERT INTO tab_obrazky (obr_id,obr_subor,pro_id,hlav_obr) VALUES (4, 'abc_04.jpg', 4,1);</v>
      </c>
      <c r="H6" t="str">
        <f t="shared" si="1"/>
        <v>INSERT INTO tab_produkty (pro_id,pro_nazov,pro_popis,kat_kod,pro_stav,pro_cena,skupina_id) VALUES (4,'abc_04.jpg','abc_04.jpg',1,'A',3.00,null);</v>
      </c>
    </row>
    <row r="7" spans="2:8" x14ac:dyDescent="0.25">
      <c r="B7" s="1">
        <v>5</v>
      </c>
      <c r="C7" s="1">
        <v>5</v>
      </c>
      <c r="D7" s="1">
        <v>1</v>
      </c>
      <c r="E7" s="1" t="s">
        <v>4</v>
      </c>
      <c r="F7" s="1" t="str">
        <f t="shared" si="0"/>
        <v>INSERT INTO tab_obrazky (obr_id,obr_subor,pro_id,hlav_obr) VALUES (5, 'abc_05.jpg', 5,1);</v>
      </c>
      <c r="H7" t="str">
        <f t="shared" si="1"/>
        <v>INSERT INTO tab_produkty (pro_id,pro_nazov,pro_popis,kat_kod,pro_stav,pro_cena,skupina_id) VALUES (5,'abc_05.jpg','abc_05.jpg',1,'A',3.00,null);</v>
      </c>
    </row>
    <row r="8" spans="2:8" x14ac:dyDescent="0.25">
      <c r="B8" s="1">
        <v>6</v>
      </c>
      <c r="C8" s="1">
        <v>6</v>
      </c>
      <c r="D8" s="1">
        <v>1</v>
      </c>
      <c r="E8" s="1" t="s">
        <v>5</v>
      </c>
      <c r="F8" s="1" t="str">
        <f t="shared" si="0"/>
        <v>INSERT INTO tab_obrazky (obr_id,obr_subor,pro_id,hlav_obr) VALUES (6, 'abc_06.jpg', 6,1);</v>
      </c>
      <c r="H8" t="str">
        <f t="shared" si="1"/>
        <v>INSERT INTO tab_produkty (pro_id,pro_nazov,pro_popis,kat_kod,pro_stav,pro_cena,skupina_id) VALUES (6,'abc_06.jpg','abc_06.jpg',1,'A',3.00,null);</v>
      </c>
    </row>
    <row r="9" spans="2:8" x14ac:dyDescent="0.25">
      <c r="B9" s="1">
        <v>7</v>
      </c>
      <c r="C9" s="1">
        <v>7</v>
      </c>
      <c r="D9" s="1">
        <v>1</v>
      </c>
      <c r="E9" s="1" t="s">
        <v>6</v>
      </c>
      <c r="F9" s="1" t="str">
        <f t="shared" si="0"/>
        <v>INSERT INTO tab_obrazky (obr_id,obr_subor,pro_id,hlav_obr) VALUES (7, 'abc_07.jpg', 7,1);</v>
      </c>
      <c r="H9" t="str">
        <f t="shared" si="1"/>
        <v>INSERT INTO tab_produkty (pro_id,pro_nazov,pro_popis,kat_kod,pro_stav,pro_cena,skupina_id) VALUES (7,'abc_07.jpg','abc_07.jpg',1,'A',3.00,null);</v>
      </c>
    </row>
    <row r="10" spans="2:8" x14ac:dyDescent="0.25">
      <c r="B10" s="1">
        <v>8</v>
      </c>
      <c r="C10" s="1">
        <v>8</v>
      </c>
      <c r="D10" s="1">
        <v>1</v>
      </c>
      <c r="E10" s="1" t="s">
        <v>7</v>
      </c>
      <c r="F10" s="1" t="str">
        <f t="shared" si="0"/>
        <v>INSERT INTO tab_obrazky (obr_id,obr_subor,pro_id,hlav_obr) VALUES (8, 'abc_08.jpg', 8,1);</v>
      </c>
      <c r="H10" t="str">
        <f t="shared" si="1"/>
        <v>INSERT INTO tab_produkty (pro_id,pro_nazov,pro_popis,kat_kod,pro_stav,pro_cena,skupina_id) VALUES (8,'abc_08.jpg','abc_08.jpg',1,'A',3.00,null);</v>
      </c>
    </row>
    <row r="11" spans="2:8" x14ac:dyDescent="0.25">
      <c r="B11" s="1">
        <v>9</v>
      </c>
      <c r="C11" s="1">
        <v>9</v>
      </c>
      <c r="D11" s="1">
        <v>1</v>
      </c>
      <c r="E11" s="1" t="s">
        <v>8</v>
      </c>
      <c r="F11" s="1" t="str">
        <f t="shared" si="0"/>
        <v>INSERT INTO tab_obrazky (obr_id,obr_subor,pro_id,hlav_obr) VALUES (9, 'abc_09.jpg', 9,1);</v>
      </c>
      <c r="H11" t="str">
        <f t="shared" si="1"/>
        <v>INSERT INTO tab_produkty (pro_id,pro_nazov,pro_popis,kat_kod,pro_stav,pro_cena,skupina_id) VALUES (9,'abc_09.jpg','abc_09.jpg',1,'A',3.00,null);</v>
      </c>
    </row>
    <row r="12" spans="2:8" x14ac:dyDescent="0.25">
      <c r="B12" s="1">
        <v>10</v>
      </c>
      <c r="C12" s="1">
        <v>10</v>
      </c>
      <c r="D12" s="1">
        <v>1</v>
      </c>
      <c r="E12" s="1" t="s">
        <v>9</v>
      </c>
      <c r="F12" s="1" t="str">
        <f t="shared" si="0"/>
        <v>INSERT INTO tab_obrazky (obr_id,obr_subor,pro_id,hlav_obr) VALUES (10, 'abc_10.jpg', 10,1);</v>
      </c>
      <c r="H12" t="str">
        <f t="shared" si="1"/>
        <v>INSERT INTO tab_produkty (pro_id,pro_nazov,pro_popis,kat_kod,pro_stav,pro_cena,skupina_id) VALUES (10,'abc_10.jpg','abc_10.jpg',1,'A',3.00,null);</v>
      </c>
    </row>
    <row r="13" spans="2:8" x14ac:dyDescent="0.25">
      <c r="B13" s="1">
        <v>11</v>
      </c>
      <c r="C13" s="1">
        <v>11</v>
      </c>
      <c r="D13" s="1">
        <v>1</v>
      </c>
      <c r="E13" s="1" t="s">
        <v>10</v>
      </c>
      <c r="F13" s="1" t="str">
        <f t="shared" si="0"/>
        <v>INSERT INTO tab_obrazky (obr_id,obr_subor,pro_id,hlav_obr) VALUES (11, 'abc_11.jpg', 11,1);</v>
      </c>
      <c r="H13" t="str">
        <f t="shared" si="1"/>
        <v>INSERT INTO tab_produkty (pro_id,pro_nazov,pro_popis,kat_kod,pro_stav,pro_cena,skupina_id) VALUES (11,'abc_11.jpg','abc_11.jpg',1,'A',3.00,null);</v>
      </c>
    </row>
    <row r="14" spans="2:8" x14ac:dyDescent="0.25">
      <c r="B14" s="1">
        <v>12</v>
      </c>
      <c r="C14" s="1">
        <v>12</v>
      </c>
      <c r="D14" s="1">
        <v>1</v>
      </c>
      <c r="E14" s="1" t="s">
        <v>11</v>
      </c>
      <c r="F14" s="1" t="str">
        <f t="shared" si="0"/>
        <v>INSERT INTO tab_obrazky (obr_id,obr_subor,pro_id,hlav_obr) VALUES (12, 'abc_12.jpg', 12,1);</v>
      </c>
      <c r="H14" t="str">
        <f t="shared" si="1"/>
        <v>INSERT INTO tab_produkty (pro_id,pro_nazov,pro_popis,kat_kod,pro_stav,pro_cena,skupina_id) VALUES (12,'abc_12.jpg','abc_12.jpg',1,'A',3.00,null);</v>
      </c>
    </row>
    <row r="15" spans="2:8" x14ac:dyDescent="0.25">
      <c r="B15" s="1">
        <v>13</v>
      </c>
      <c r="C15" s="1">
        <v>13</v>
      </c>
      <c r="D15" s="1">
        <v>1</v>
      </c>
      <c r="E15" s="1" t="s">
        <v>12</v>
      </c>
      <c r="F15" s="1" t="str">
        <f t="shared" si="0"/>
        <v>INSERT INTO tab_obrazky (obr_id,obr_subor,pro_id,hlav_obr) VALUES (13, 'abc_13.jpg', 13,1);</v>
      </c>
      <c r="H15" t="str">
        <f t="shared" si="1"/>
        <v>INSERT INTO tab_produkty (pro_id,pro_nazov,pro_popis,kat_kod,pro_stav,pro_cena,skupina_id) VALUES (13,'abc_13.jpg','abc_13.jpg',1,'A',3.00,null);</v>
      </c>
    </row>
    <row r="16" spans="2:8" x14ac:dyDescent="0.25">
      <c r="B16" s="1">
        <v>14</v>
      </c>
      <c r="C16" s="1">
        <v>14</v>
      </c>
      <c r="D16" s="1">
        <v>1</v>
      </c>
      <c r="E16" s="1" t="s">
        <v>13</v>
      </c>
      <c r="F16" s="1" t="str">
        <f t="shared" si="0"/>
        <v>INSERT INTO tab_obrazky (obr_id,obr_subor,pro_id,hlav_obr) VALUES (14, 'abc_14.jpg', 14,1);</v>
      </c>
      <c r="H16" t="str">
        <f t="shared" si="1"/>
        <v>INSERT INTO tab_produkty (pro_id,pro_nazov,pro_popis,kat_kod,pro_stav,pro_cena,skupina_id) VALUES (14,'abc_14.jpg','abc_14.jpg',1,'A',3.00,null);</v>
      </c>
    </row>
    <row r="17" spans="2:8" x14ac:dyDescent="0.25">
      <c r="B17" s="1">
        <v>15</v>
      </c>
      <c r="C17" s="1">
        <v>15</v>
      </c>
      <c r="D17" s="1">
        <v>1</v>
      </c>
      <c r="E17" s="1" t="s">
        <v>14</v>
      </c>
      <c r="F17" s="1" t="str">
        <f t="shared" si="0"/>
        <v>INSERT INTO tab_obrazky (obr_id,obr_subor,pro_id,hlav_obr) VALUES (15, 'abc_15.jpg', 15,1);</v>
      </c>
      <c r="H17" t="str">
        <f t="shared" si="1"/>
        <v>INSERT INTO tab_produkty (pro_id,pro_nazov,pro_popis,kat_kod,pro_stav,pro_cena,skupina_id) VALUES (15,'abc_15.jpg','abc_15.jpg',1,'A',3.00,null);</v>
      </c>
    </row>
    <row r="18" spans="2:8" x14ac:dyDescent="0.25">
      <c r="B18" s="1">
        <v>16</v>
      </c>
      <c r="C18" s="1">
        <v>16</v>
      </c>
      <c r="D18" s="1">
        <v>1</v>
      </c>
      <c r="E18" s="1" t="s">
        <v>15</v>
      </c>
      <c r="F18" s="1" t="str">
        <f t="shared" si="0"/>
        <v>INSERT INTO tab_obrazky (obr_id,obr_subor,pro_id,hlav_obr) VALUES (16, 'abc_16.jpg', 16,1);</v>
      </c>
      <c r="H18" t="str">
        <f t="shared" si="1"/>
        <v>INSERT INTO tab_produkty (pro_id,pro_nazov,pro_popis,kat_kod,pro_stav,pro_cena,skupina_id) VALUES (16,'abc_16.jpg','abc_16.jpg',1,'A',3.00,null);</v>
      </c>
    </row>
    <row r="19" spans="2:8" x14ac:dyDescent="0.25">
      <c r="B19" s="1">
        <v>17</v>
      </c>
      <c r="C19" s="1">
        <v>17</v>
      </c>
      <c r="D19" s="1">
        <v>1</v>
      </c>
      <c r="E19" s="1" t="s">
        <v>16</v>
      </c>
      <c r="F19" s="1" t="str">
        <f t="shared" si="0"/>
        <v>INSERT INTO tab_obrazky (obr_id,obr_subor,pro_id,hlav_obr) VALUES (17, 'abc_17.jpg', 17,1);</v>
      </c>
      <c r="H19" t="str">
        <f t="shared" si="1"/>
        <v>INSERT INTO tab_produkty (pro_id,pro_nazov,pro_popis,kat_kod,pro_stav,pro_cena,skupina_id) VALUES (17,'abc_17.jpg','abc_17.jpg',1,'A',3.00,null);</v>
      </c>
    </row>
    <row r="20" spans="2:8" x14ac:dyDescent="0.25">
      <c r="B20" s="1">
        <v>18</v>
      </c>
      <c r="C20" s="1">
        <v>18</v>
      </c>
      <c r="D20" s="1">
        <v>1</v>
      </c>
      <c r="E20" s="1" t="s">
        <v>17</v>
      </c>
      <c r="F20" s="1" t="str">
        <f t="shared" si="0"/>
        <v>INSERT INTO tab_obrazky (obr_id,obr_subor,pro_id,hlav_obr) VALUES (18, 'abc_18.jpg', 18,1);</v>
      </c>
      <c r="H20" t="str">
        <f t="shared" si="1"/>
        <v>INSERT INTO tab_produkty (pro_id,pro_nazov,pro_popis,kat_kod,pro_stav,pro_cena,skupina_id) VALUES (18,'abc_18.jpg','abc_18.jpg',1,'A',3.00,null);</v>
      </c>
    </row>
    <row r="21" spans="2:8" x14ac:dyDescent="0.25">
      <c r="B21" s="1">
        <v>19</v>
      </c>
      <c r="C21" s="1">
        <v>19</v>
      </c>
      <c r="D21" s="1">
        <v>1</v>
      </c>
      <c r="E21" s="1" t="s">
        <v>18</v>
      </c>
      <c r="F21" s="1" t="str">
        <f t="shared" si="0"/>
        <v>INSERT INTO tab_obrazky (obr_id,obr_subor,pro_id,hlav_obr) VALUES (19, 'abc_19.jpg', 19,1);</v>
      </c>
      <c r="H21" t="str">
        <f t="shared" si="1"/>
        <v>INSERT INTO tab_produkty (pro_id,pro_nazov,pro_popis,kat_kod,pro_stav,pro_cena,skupina_id) VALUES (19,'abc_19.jpg','abc_19.jpg',1,'A',3.00,null);</v>
      </c>
    </row>
    <row r="22" spans="2:8" x14ac:dyDescent="0.25">
      <c r="B22" s="1">
        <v>20</v>
      </c>
      <c r="C22" s="1">
        <v>20</v>
      </c>
      <c r="D22" s="1">
        <v>1</v>
      </c>
      <c r="E22" s="1" t="s">
        <v>19</v>
      </c>
      <c r="F22" s="1" t="str">
        <f t="shared" si="0"/>
        <v>INSERT INTO tab_obrazky (obr_id,obr_subor,pro_id,hlav_obr) VALUES (20, 'abc_20.jpg', 20,1);</v>
      </c>
      <c r="H22" t="str">
        <f t="shared" si="1"/>
        <v>INSERT INTO tab_produkty (pro_id,pro_nazov,pro_popis,kat_kod,pro_stav,pro_cena,skupina_id) VALUES (20,'abc_20.jpg','abc_20.jpg',1,'A',3.00,null);</v>
      </c>
    </row>
    <row r="23" spans="2:8" x14ac:dyDescent="0.25">
      <c r="B23" s="1">
        <v>21</v>
      </c>
      <c r="C23" s="1">
        <v>21</v>
      </c>
      <c r="D23" s="1">
        <v>1</v>
      </c>
      <c r="E23" s="1" t="s">
        <v>20</v>
      </c>
      <c r="F23" s="1" t="str">
        <f t="shared" si="0"/>
        <v>INSERT INTO tab_obrazky (obr_id,obr_subor,pro_id,hlav_obr) VALUES (21, 'abc_21.jpg', 21,1);</v>
      </c>
      <c r="H23" t="str">
        <f t="shared" si="1"/>
        <v>INSERT INTO tab_produkty (pro_id,pro_nazov,pro_popis,kat_kod,pro_stav,pro_cena,skupina_id) VALUES (21,'abc_21.jpg','abc_21.jpg',1,'A',3.00,null);</v>
      </c>
    </row>
    <row r="24" spans="2:8" x14ac:dyDescent="0.25">
      <c r="B24" s="1">
        <v>22</v>
      </c>
      <c r="C24" s="1">
        <v>22</v>
      </c>
      <c r="D24" s="1">
        <v>1</v>
      </c>
      <c r="E24" s="1" t="s">
        <v>21</v>
      </c>
      <c r="F24" s="1" t="str">
        <f t="shared" si="0"/>
        <v>INSERT INTO tab_obrazky (obr_id,obr_subor,pro_id,hlav_obr) VALUES (22, 'abc_22.jpg', 22,1);</v>
      </c>
      <c r="H24" t="str">
        <f t="shared" si="1"/>
        <v>INSERT INTO tab_produkty (pro_id,pro_nazov,pro_popis,kat_kod,pro_stav,pro_cena,skupina_id) VALUES (22,'abc_22.jpg','abc_22.jpg',1,'A',3.00,null);</v>
      </c>
    </row>
    <row r="25" spans="2:8" x14ac:dyDescent="0.25">
      <c r="B25" s="1">
        <v>23</v>
      </c>
      <c r="C25" s="1">
        <v>23</v>
      </c>
      <c r="D25" s="1">
        <v>1</v>
      </c>
      <c r="E25" s="1" t="s">
        <v>22</v>
      </c>
      <c r="F25" s="1" t="str">
        <f t="shared" si="0"/>
        <v>INSERT INTO tab_obrazky (obr_id,obr_subor,pro_id,hlav_obr) VALUES (23, 'abc_23.jpg', 23,1);</v>
      </c>
      <c r="H25" t="str">
        <f t="shared" si="1"/>
        <v>INSERT INTO tab_produkty (pro_id,pro_nazov,pro_popis,kat_kod,pro_stav,pro_cena,skupina_id) VALUES (23,'abc_23.jpg','abc_23.jpg',1,'A',3.00,null);</v>
      </c>
    </row>
    <row r="26" spans="2:8" x14ac:dyDescent="0.25">
      <c r="B26" s="1">
        <v>24</v>
      </c>
      <c r="C26" s="1">
        <v>24</v>
      </c>
      <c r="D26" s="1">
        <v>1</v>
      </c>
      <c r="E26" s="1" t="s">
        <v>23</v>
      </c>
      <c r="F26" s="1" t="str">
        <f t="shared" si="0"/>
        <v>INSERT INTO tab_obrazky (obr_id,obr_subor,pro_id,hlav_obr) VALUES (24, 'abc_24.jpg', 24,1);</v>
      </c>
      <c r="H26" t="str">
        <f t="shared" si="1"/>
        <v>INSERT INTO tab_produkty (pro_id,pro_nazov,pro_popis,kat_kod,pro_stav,pro_cena,skupina_id) VALUES (24,'abc_24.jpg','abc_24.jpg',1,'A',3.00,null);</v>
      </c>
    </row>
    <row r="27" spans="2:8" x14ac:dyDescent="0.25">
      <c r="B27" s="1">
        <v>25</v>
      </c>
      <c r="C27" s="1">
        <v>25</v>
      </c>
      <c r="D27" s="1">
        <v>1</v>
      </c>
      <c r="E27" s="1" t="s">
        <v>24</v>
      </c>
      <c r="F27" s="1" t="str">
        <f t="shared" si="0"/>
        <v>INSERT INTO tab_obrazky (obr_id,obr_subor,pro_id,hlav_obr) VALUES (25, 'abc_25.jpg', 25,1);</v>
      </c>
      <c r="H27" t="str">
        <f t="shared" si="1"/>
        <v>INSERT INTO tab_produkty (pro_id,pro_nazov,pro_popis,kat_kod,pro_stav,pro_cena,skupina_id) VALUES (25,'abc_25.jpg','abc_25.jpg',1,'A',3.00,null);</v>
      </c>
    </row>
    <row r="28" spans="2:8" x14ac:dyDescent="0.25">
      <c r="B28" s="1">
        <v>26</v>
      </c>
      <c r="C28" s="1">
        <v>26</v>
      </c>
      <c r="D28" s="1">
        <v>1</v>
      </c>
      <c r="E28" s="1" t="s">
        <v>25</v>
      </c>
      <c r="F28" s="1" t="str">
        <f t="shared" si="0"/>
        <v>INSERT INTO tab_obrazky (obr_id,obr_subor,pro_id,hlav_obr) VALUES (26, 'abc_26.jpg', 26,1);</v>
      </c>
      <c r="H28" t="str">
        <f t="shared" si="1"/>
        <v>INSERT INTO tab_produkty (pro_id,pro_nazov,pro_popis,kat_kod,pro_stav,pro_cena,skupina_id) VALUES (26,'abc_26.jpg','abc_26.jpg',1,'A',3.00,null);</v>
      </c>
    </row>
    <row r="29" spans="2:8" x14ac:dyDescent="0.25">
      <c r="B29" s="1">
        <v>27</v>
      </c>
      <c r="C29" s="1">
        <v>27</v>
      </c>
      <c r="D29" s="1">
        <v>1</v>
      </c>
      <c r="E29" s="1" t="s">
        <v>26</v>
      </c>
      <c r="F29" s="1" t="str">
        <f t="shared" si="0"/>
        <v>INSERT INTO tab_obrazky (obr_id,obr_subor,pro_id,hlav_obr) VALUES (27, 'abc_27.jpg', 27,1);</v>
      </c>
      <c r="H29" t="str">
        <f t="shared" si="1"/>
        <v>INSERT INTO tab_produkty (pro_id,pro_nazov,pro_popis,kat_kod,pro_stav,pro_cena,skupina_id) VALUES (27,'abc_27.jpg','abc_27.jpg',1,'A',3.00,null);</v>
      </c>
    </row>
    <row r="30" spans="2:8" x14ac:dyDescent="0.25">
      <c r="B30" s="1">
        <v>28</v>
      </c>
      <c r="C30" s="1">
        <v>28</v>
      </c>
      <c r="D30" s="1">
        <v>1</v>
      </c>
      <c r="E30" s="1" t="s">
        <v>27</v>
      </c>
      <c r="F30" s="1" t="str">
        <f t="shared" si="0"/>
        <v>INSERT INTO tab_obrazky (obr_id,obr_subor,pro_id,hlav_obr) VALUES (28, 'abc_28.jpg', 28,1);</v>
      </c>
      <c r="H30" t="str">
        <f t="shared" si="1"/>
        <v>INSERT INTO tab_produkty (pro_id,pro_nazov,pro_popis,kat_kod,pro_stav,pro_cena,skupina_id) VALUES (28,'abc_28.jpg','abc_28.jpg',1,'A',3.00,null);</v>
      </c>
    </row>
    <row r="31" spans="2:8" x14ac:dyDescent="0.25">
      <c r="B31" s="1">
        <v>29</v>
      </c>
      <c r="C31" s="1">
        <v>29</v>
      </c>
      <c r="D31" s="1">
        <v>1</v>
      </c>
      <c r="E31" s="1" t="s">
        <v>28</v>
      </c>
      <c r="F31" s="1" t="str">
        <f t="shared" si="0"/>
        <v>INSERT INTO tab_obrazky (obr_id,obr_subor,pro_id,hlav_obr) VALUES (29, 'abc_29.jpg', 29,1);</v>
      </c>
      <c r="H31" t="str">
        <f t="shared" si="1"/>
        <v>INSERT INTO tab_produkty (pro_id,pro_nazov,pro_popis,kat_kod,pro_stav,pro_cena,skupina_id) VALUES (29,'abc_29.jpg','abc_29.jpg',1,'A',3.00,null);</v>
      </c>
    </row>
    <row r="32" spans="2:8" x14ac:dyDescent="0.25">
      <c r="B32" s="1">
        <v>30</v>
      </c>
      <c r="C32" s="1">
        <v>30</v>
      </c>
      <c r="D32" s="1">
        <v>1</v>
      </c>
      <c r="E32" s="1" t="s">
        <v>29</v>
      </c>
      <c r="F32" s="1" t="str">
        <f t="shared" si="0"/>
        <v>INSERT INTO tab_obrazky (obr_id,obr_subor,pro_id,hlav_obr) VALUES (30, 'blesk_pre_zeny1.jpg', 30,1);</v>
      </c>
      <c r="H32" t="str">
        <f t="shared" si="1"/>
        <v>INSERT INTO tab_produkty (pro_id,pro_nazov,pro_popis,kat_kod,pro_stav,pro_cena,skupina_id) VALUES (30,'blesk_pre_zeny1.jpg','blesk_pre_zeny1.jpg',1,'A',3.00,null);</v>
      </c>
    </row>
    <row r="33" spans="2:8" x14ac:dyDescent="0.25">
      <c r="B33" s="1">
        <v>31</v>
      </c>
      <c r="C33" s="1">
        <v>31</v>
      </c>
      <c r="D33" s="1">
        <v>1</v>
      </c>
      <c r="E33" s="1" t="s">
        <v>30</v>
      </c>
      <c r="F33" s="1" t="str">
        <f t="shared" si="0"/>
        <v>INSERT INTO tab_obrazky (obr_id,obr_subor,pro_id,hlav_obr) VALUES (31, 'blesk_pre_zeny2.jpg', 31,1);</v>
      </c>
      <c r="H33" t="str">
        <f t="shared" si="1"/>
        <v>INSERT INTO tab_produkty (pro_id,pro_nazov,pro_popis,kat_kod,pro_stav,pro_cena,skupina_id) VALUES (31,'blesk_pre_zeny2.jpg','blesk_pre_zeny2.jpg',1,'A',3.00,null);</v>
      </c>
    </row>
    <row r="34" spans="2:8" x14ac:dyDescent="0.25">
      <c r="B34" s="1">
        <v>32</v>
      </c>
      <c r="C34" s="1">
        <v>32</v>
      </c>
      <c r="D34" s="1">
        <v>1</v>
      </c>
      <c r="E34" s="1" t="s">
        <v>31</v>
      </c>
      <c r="F34" s="1" t="str">
        <f t="shared" si="0"/>
        <v>INSERT INTO tab_obrazky (obr_id,obr_subor,pro_id,hlav_obr) VALUES (32, 'blesk_pre_zeny3.jpg', 32,1);</v>
      </c>
      <c r="H34" t="str">
        <f t="shared" si="1"/>
        <v>INSERT INTO tab_produkty (pro_id,pro_nazov,pro_popis,kat_kod,pro_stav,pro_cena,skupina_id) VALUES (32,'blesk_pre_zeny3.jpg','blesk_pre_zeny3.jpg',1,'A',3.00,null);</v>
      </c>
    </row>
    <row r="35" spans="2:8" x14ac:dyDescent="0.25">
      <c r="B35" s="1">
        <v>33</v>
      </c>
      <c r="C35" s="1">
        <v>33</v>
      </c>
      <c r="D35" s="1">
        <v>1</v>
      </c>
      <c r="E35" s="1" t="s">
        <v>32</v>
      </c>
      <c r="F35" s="1" t="str">
        <f t="shared" si="0"/>
        <v>INSERT INTO tab_obrazky (obr_id,obr_subor,pro_id,hlav_obr) VALUES (33, 'blesk_pre_zeny4.jpg', 33,1);</v>
      </c>
      <c r="H35" t="str">
        <f t="shared" si="1"/>
        <v>INSERT INTO tab_produkty (pro_id,pro_nazov,pro_popis,kat_kod,pro_stav,pro_cena,skupina_id) VALUES (33,'blesk_pre_zeny4.jpg','blesk_pre_zeny4.jpg',1,'A',3.00,null);</v>
      </c>
    </row>
    <row r="36" spans="2:8" x14ac:dyDescent="0.25">
      <c r="B36" s="1">
        <v>34</v>
      </c>
      <c r="C36" s="1">
        <v>34</v>
      </c>
      <c r="D36" s="1">
        <v>1</v>
      </c>
      <c r="E36" s="1" t="s">
        <v>33</v>
      </c>
      <c r="F36" s="1" t="str">
        <f t="shared" si="0"/>
        <v>INSERT INTO tab_obrazky (obr_id,obr_subor,pro_id,hlav_obr) VALUES (34, 'bydleni_01.jpg', 34,1);</v>
      </c>
      <c r="H36" t="str">
        <f t="shared" si="1"/>
        <v>INSERT INTO tab_produkty (pro_id,pro_nazov,pro_popis,kat_kod,pro_stav,pro_cena,skupina_id) VALUES (34,'bydleni_01.jpg','bydleni_01.jpg',1,'A',3.00,null);</v>
      </c>
    </row>
    <row r="37" spans="2:8" x14ac:dyDescent="0.25">
      <c r="B37" s="1">
        <v>35</v>
      </c>
      <c r="C37" s="1">
        <v>35</v>
      </c>
      <c r="D37" s="1">
        <v>1</v>
      </c>
      <c r="E37" s="1" t="s">
        <v>34</v>
      </c>
      <c r="F37" s="1" t="str">
        <f t="shared" si="0"/>
        <v>INSERT INTO tab_obrazky (obr_id,obr_subor,pro_id,hlav_obr) VALUES (35, 'bydleni_02.jpg', 35,1);</v>
      </c>
      <c r="H37" t="str">
        <f t="shared" si="1"/>
        <v>INSERT INTO tab_produkty (pro_id,pro_nazov,pro_popis,kat_kod,pro_stav,pro_cena,skupina_id) VALUES (35,'bydleni_02.jpg','bydleni_02.jpg',1,'A',3.00,null);</v>
      </c>
    </row>
    <row r="38" spans="2:8" x14ac:dyDescent="0.25">
      <c r="B38" s="1">
        <v>36</v>
      </c>
      <c r="C38" s="1">
        <v>36</v>
      </c>
      <c r="D38" s="1">
        <v>1</v>
      </c>
      <c r="E38" s="1" t="s">
        <v>35</v>
      </c>
      <c r="F38" s="1" t="str">
        <f t="shared" si="0"/>
        <v>INSERT INTO tab_obrazky (obr_id,obr_subor,pro_id,hlav_obr) VALUES (36, 'bydleni_03.jpg', 36,1);</v>
      </c>
      <c r="H38" t="str">
        <f t="shared" si="1"/>
        <v>INSERT INTO tab_produkty (pro_id,pro_nazov,pro_popis,kat_kod,pro_stav,pro_cena,skupina_id) VALUES (36,'bydleni_03.jpg','bydleni_03.jpg',1,'A',3.00,null);</v>
      </c>
    </row>
    <row r="39" spans="2:8" x14ac:dyDescent="0.25">
      <c r="B39" s="1">
        <v>37</v>
      </c>
      <c r="C39" s="1">
        <v>37</v>
      </c>
      <c r="D39" s="1">
        <v>1</v>
      </c>
      <c r="E39" s="1" t="s">
        <v>36</v>
      </c>
      <c r="F39" s="1" t="str">
        <f t="shared" si="0"/>
        <v>INSERT INTO tab_obrazky (obr_id,obr_subor,pro_id,hlav_obr) VALUES (37, 'bydleni_04.jpg', 37,1);</v>
      </c>
      <c r="H39" t="str">
        <f t="shared" si="1"/>
        <v>INSERT INTO tab_produkty (pro_id,pro_nazov,pro_popis,kat_kod,pro_stav,pro_cena,skupina_id) VALUES (37,'bydleni_04.jpg','bydleni_04.jpg',1,'A',3.00,null);</v>
      </c>
    </row>
    <row r="40" spans="2:8" x14ac:dyDescent="0.25">
      <c r="B40" s="1">
        <v>38</v>
      </c>
      <c r="C40" s="1">
        <v>38</v>
      </c>
      <c r="D40" s="1">
        <v>1</v>
      </c>
      <c r="E40" s="1" t="s">
        <v>37</v>
      </c>
      <c r="F40" s="1" t="str">
        <f t="shared" si="0"/>
        <v>INSERT INTO tab_obrazky (obr_id,obr_subor,pro_id,hlav_obr) VALUES (38, 'bydleni_05.jpg', 38,1);</v>
      </c>
      <c r="H40" t="str">
        <f t="shared" si="1"/>
        <v>INSERT INTO tab_produkty (pro_id,pro_nazov,pro_popis,kat_kod,pro_stav,pro_cena,skupina_id) VALUES (38,'bydleni_05.jpg','bydleni_05.jpg',1,'A',3.00,null);</v>
      </c>
    </row>
    <row r="41" spans="2:8" x14ac:dyDescent="0.25">
      <c r="B41" s="1">
        <v>39</v>
      </c>
      <c r="C41" s="1">
        <v>39</v>
      </c>
      <c r="D41" s="1">
        <v>1</v>
      </c>
      <c r="E41" s="1" t="s">
        <v>38</v>
      </c>
      <c r="F41" s="1" t="str">
        <f t="shared" si="0"/>
        <v>INSERT INTO tab_obrazky (obr_id,obr_subor,pro_id,hlav_obr) VALUES (39, 'bydleni_06.jpg', 39,1);</v>
      </c>
      <c r="H41" t="str">
        <f t="shared" si="1"/>
        <v>INSERT INTO tab_produkty (pro_id,pro_nazov,pro_popis,kat_kod,pro_stav,pro_cena,skupina_id) VALUES (39,'bydleni_06.jpg','bydleni_06.jpg',1,'A',3.00,null);</v>
      </c>
    </row>
    <row r="42" spans="2:8" x14ac:dyDescent="0.25">
      <c r="B42" s="1">
        <v>40</v>
      </c>
      <c r="C42" s="1">
        <v>40</v>
      </c>
      <c r="D42" s="1">
        <v>1</v>
      </c>
      <c r="E42" s="1" t="s">
        <v>39</v>
      </c>
      <c r="F42" s="1" t="str">
        <f t="shared" si="0"/>
        <v>INSERT INTO tab_obrazky (obr_id,obr_subor,pro_id,hlav_obr) VALUES (40, 'bydleni_07.jpg', 40,1);</v>
      </c>
      <c r="H42" t="str">
        <f t="shared" si="1"/>
        <v>INSERT INTO tab_produkty (pro_id,pro_nazov,pro_popis,kat_kod,pro_stav,pro_cena,skupina_id) VALUES (40,'bydleni_07.jpg','bydleni_07.jpg',1,'A',3.00,null);</v>
      </c>
    </row>
    <row r="43" spans="2:8" x14ac:dyDescent="0.25">
      <c r="B43" s="1">
        <v>41</v>
      </c>
      <c r="C43" s="1">
        <v>41</v>
      </c>
      <c r="D43" s="1">
        <v>1</v>
      </c>
      <c r="E43" s="1" t="s">
        <v>40</v>
      </c>
      <c r="F43" s="1" t="str">
        <f t="shared" si="0"/>
        <v>INSERT INTO tab_obrazky (obr_id,obr_subor,pro_id,hlav_obr) VALUES (41, 'bydleni_08.jpg', 41,1);</v>
      </c>
      <c r="H43" t="str">
        <f t="shared" si="1"/>
        <v>INSERT INTO tab_produkty (pro_id,pro_nazov,pro_popis,kat_kod,pro_stav,pro_cena,skupina_id) VALUES (41,'bydleni_08.jpg','bydleni_08.jpg',1,'A',3.00,null);</v>
      </c>
    </row>
    <row r="44" spans="2:8" x14ac:dyDescent="0.25">
      <c r="B44" s="1">
        <v>42</v>
      </c>
      <c r="C44" s="1">
        <v>42</v>
      </c>
      <c r="D44" s="1">
        <v>1</v>
      </c>
      <c r="E44" s="1" t="s">
        <v>41</v>
      </c>
      <c r="F44" s="1" t="str">
        <f t="shared" si="0"/>
        <v>INSERT INTO tab_obrazky (obr_id,obr_subor,pro_id,hlav_obr) VALUES (42, 'bydleni_09.jpg', 42,1);</v>
      </c>
      <c r="H44" t="str">
        <f t="shared" si="1"/>
        <v>INSERT INTO tab_produkty (pro_id,pro_nazov,pro_popis,kat_kod,pro_stav,pro_cena,skupina_id) VALUES (42,'bydleni_09.jpg','bydleni_09.jpg',1,'A',3.00,null);</v>
      </c>
    </row>
    <row r="45" spans="2:8" x14ac:dyDescent="0.25">
      <c r="B45" s="1">
        <v>43</v>
      </c>
      <c r="C45" s="1">
        <v>43</v>
      </c>
      <c r="D45" s="1">
        <v>1</v>
      </c>
      <c r="E45" s="1" t="s">
        <v>42</v>
      </c>
      <c r="F45" s="1" t="str">
        <f t="shared" si="0"/>
        <v>INSERT INTO tab_obrazky (obr_id,obr_subor,pro_id,hlav_obr) VALUES (43, 'bydleni_10.jpg', 43,1);</v>
      </c>
      <c r="H45" t="str">
        <f t="shared" si="1"/>
        <v>INSERT INTO tab_produkty (pro_id,pro_nazov,pro_popis,kat_kod,pro_stav,pro_cena,skupina_id) VALUES (43,'bydleni_10.jpg','bydleni_10.jpg',1,'A',3.00,null);</v>
      </c>
    </row>
    <row r="46" spans="2:8" x14ac:dyDescent="0.25">
      <c r="B46" s="1">
        <v>44</v>
      </c>
      <c r="C46" s="1">
        <v>44</v>
      </c>
      <c r="D46" s="1">
        <v>1</v>
      </c>
      <c r="E46" s="1" t="s">
        <v>43</v>
      </c>
      <c r="F46" s="1" t="str">
        <f t="shared" si="0"/>
        <v>INSERT INTO tab_obrazky (obr_id,obr_subor,pro_id,hlav_obr) VALUES (44, 'bydleni_11.jpg', 44,1);</v>
      </c>
      <c r="H46" t="str">
        <f t="shared" si="1"/>
        <v>INSERT INTO tab_produkty (pro_id,pro_nazov,pro_popis,kat_kod,pro_stav,pro_cena,skupina_id) VALUES (44,'bydleni_11.jpg','bydleni_11.jpg',1,'A',3.00,null);</v>
      </c>
    </row>
    <row r="47" spans="2:8" x14ac:dyDescent="0.25">
      <c r="B47" s="1">
        <v>45</v>
      </c>
      <c r="C47" s="1">
        <v>45</v>
      </c>
      <c r="D47" s="1">
        <v>1</v>
      </c>
      <c r="E47" s="1" t="s">
        <v>44</v>
      </c>
      <c r="F47" s="1" t="str">
        <f t="shared" si="0"/>
        <v>INSERT INTO tab_obrazky (obr_id,obr_subor,pro_id,hlav_obr) VALUES (45, 'bydleni_12.jpg', 45,1);</v>
      </c>
      <c r="H47" t="str">
        <f t="shared" si="1"/>
        <v>INSERT INTO tab_produkty (pro_id,pro_nazov,pro_popis,kat_kod,pro_stav,pro_cena,skupina_id) VALUES (45,'bydleni_12.jpg','bydleni_12.jpg',1,'A',3.00,null);</v>
      </c>
    </row>
    <row r="48" spans="2:8" x14ac:dyDescent="0.25">
      <c r="B48" s="1">
        <v>46</v>
      </c>
      <c r="C48" s="1">
        <v>46</v>
      </c>
      <c r="D48" s="1">
        <v>1</v>
      </c>
      <c r="E48" s="1" t="s">
        <v>45</v>
      </c>
      <c r="F48" s="1" t="str">
        <f t="shared" si="0"/>
        <v>INSERT INTO tab_obrazky (obr_id,obr_subor,pro_id,hlav_obr) VALUES (46, 'bydleni_13.jpg', 46,1);</v>
      </c>
      <c r="H48" t="str">
        <f t="shared" si="1"/>
        <v>INSERT INTO tab_produkty (pro_id,pro_nazov,pro_popis,kat_kod,pro_stav,pro_cena,skupina_id) VALUES (46,'bydleni_13.jpg','bydleni_13.jpg',1,'A',3.00,null);</v>
      </c>
    </row>
    <row r="49" spans="2:8" x14ac:dyDescent="0.25">
      <c r="B49" s="1">
        <v>47</v>
      </c>
      <c r="C49" s="1">
        <v>47</v>
      </c>
      <c r="D49" s="1">
        <v>1</v>
      </c>
      <c r="E49" s="1" t="s">
        <v>46</v>
      </c>
      <c r="F49" s="1" t="str">
        <f t="shared" si="0"/>
        <v>INSERT INTO tab_obrazky (obr_id,obr_subor,pro_id,hlav_obr) VALUES (47, 'bydleni_14.jpg', 47,1);</v>
      </c>
      <c r="H49" t="str">
        <f t="shared" si="1"/>
        <v>INSERT INTO tab_produkty (pro_id,pro_nazov,pro_popis,kat_kod,pro_stav,pro_cena,skupina_id) VALUES (47,'bydleni_14.jpg','bydleni_14.jpg',1,'A',3.00,null);</v>
      </c>
    </row>
    <row r="50" spans="2:8" x14ac:dyDescent="0.25">
      <c r="B50" s="1">
        <v>48</v>
      </c>
      <c r="C50" s="1">
        <v>48</v>
      </c>
      <c r="D50" s="1">
        <v>1</v>
      </c>
      <c r="E50" s="1" t="s">
        <v>47</v>
      </c>
      <c r="F50" s="1" t="str">
        <f t="shared" si="0"/>
        <v>INSERT INTO tab_obrazky (obr_id,obr_subor,pro_id,hlav_obr) VALUES (48, 'bydleni_15.jpg', 48,1);</v>
      </c>
      <c r="H50" t="str">
        <f t="shared" si="1"/>
        <v>INSERT INTO tab_produkty (pro_id,pro_nazov,pro_popis,kat_kod,pro_stav,pro_cena,skupina_id) VALUES (48,'bydleni_15.jpg','bydleni_15.jpg',1,'A',3.00,null);</v>
      </c>
    </row>
    <row r="51" spans="2:8" x14ac:dyDescent="0.25">
      <c r="B51" s="1">
        <v>49</v>
      </c>
      <c r="C51" s="1">
        <v>49</v>
      </c>
      <c r="D51" s="1">
        <v>1</v>
      </c>
      <c r="E51" s="1" t="s">
        <v>48</v>
      </c>
      <c r="F51" s="1" t="str">
        <f t="shared" si="0"/>
        <v>INSERT INTO tab_obrazky (obr_id,obr_subor,pro_id,hlav_obr) VALUES (49, 'bydleni_16.jpg', 49,1);</v>
      </c>
      <c r="H51" t="str">
        <f t="shared" si="1"/>
        <v>INSERT INTO tab_produkty (pro_id,pro_nazov,pro_popis,kat_kod,pro_stav,pro_cena,skupina_id) VALUES (49,'bydleni_16.jpg','bydleni_16.jpg',1,'A',3.00,null);</v>
      </c>
    </row>
    <row r="52" spans="2:8" x14ac:dyDescent="0.25">
      <c r="B52" s="1">
        <v>50</v>
      </c>
      <c r="C52" s="1">
        <v>50</v>
      </c>
      <c r="D52" s="1">
        <v>1</v>
      </c>
      <c r="E52" s="1" t="s">
        <v>49</v>
      </c>
      <c r="F52" s="1" t="str">
        <f t="shared" si="0"/>
        <v>INSERT INTO tab_obrazky (obr_id,obr_subor,pro_id,hlav_obr) VALUES (50, 'bydleni_17.jpg', 50,1);</v>
      </c>
      <c r="H52" t="str">
        <f t="shared" si="1"/>
        <v>INSERT INTO tab_produkty (pro_id,pro_nazov,pro_popis,kat_kod,pro_stav,pro_cena,skupina_id) VALUES (50,'bydleni_17.jpg','bydleni_17.jpg',1,'A',3.00,null);</v>
      </c>
    </row>
    <row r="53" spans="2:8" x14ac:dyDescent="0.25">
      <c r="B53" s="1">
        <v>51</v>
      </c>
      <c r="C53" s="1">
        <v>51</v>
      </c>
      <c r="D53" s="1">
        <v>1</v>
      </c>
      <c r="E53" s="1" t="s">
        <v>50</v>
      </c>
      <c r="F53" s="1" t="str">
        <f t="shared" si="0"/>
        <v>INSERT INTO tab_obrazky (obr_id,obr_subor,pro_id,hlav_obr) VALUES (51, 'bydleni_18.jpg', 51,1);</v>
      </c>
      <c r="H53" t="str">
        <f t="shared" si="1"/>
        <v>INSERT INTO tab_produkty (pro_id,pro_nazov,pro_popis,kat_kod,pro_stav,pro_cena,skupina_id) VALUES (51,'bydleni_18.jpg','bydleni_18.jpg',1,'A',3.00,null);</v>
      </c>
    </row>
    <row r="54" spans="2:8" x14ac:dyDescent="0.25">
      <c r="B54" s="1">
        <v>52</v>
      </c>
      <c r="C54" s="1">
        <v>52</v>
      </c>
      <c r="D54" s="1">
        <v>1</v>
      </c>
      <c r="E54" s="1" t="s">
        <v>51</v>
      </c>
      <c r="F54" s="1" t="str">
        <f t="shared" si="0"/>
        <v>INSERT INTO tab_obrazky (obr_id,obr_subor,pro_id,hlav_obr) VALUES (52, 'bydleni_19.jpg', 52,1);</v>
      </c>
      <c r="H54" t="str">
        <f t="shared" si="1"/>
        <v>INSERT INTO tab_produkty (pro_id,pro_nazov,pro_popis,kat_kod,pro_stav,pro_cena,skupina_id) VALUES (52,'bydleni_19.jpg','bydleni_19.jpg',1,'A',3.00,null);</v>
      </c>
    </row>
    <row r="55" spans="2:8" x14ac:dyDescent="0.25">
      <c r="B55" s="1">
        <v>53</v>
      </c>
      <c r="C55" s="1">
        <v>53</v>
      </c>
      <c r="D55" s="1">
        <v>1</v>
      </c>
      <c r="E55" s="1" t="s">
        <v>52</v>
      </c>
      <c r="F55" s="1" t="str">
        <f t="shared" si="0"/>
        <v>INSERT INTO tab_obrazky (obr_id,obr_subor,pro_id,hlav_obr) VALUES (53, 'bydleni_20.jpg', 53,1);</v>
      </c>
      <c r="H55" t="str">
        <f t="shared" si="1"/>
        <v>INSERT INTO tab_produkty (pro_id,pro_nazov,pro_popis,kat_kod,pro_stav,pro_cena,skupina_id) VALUES (53,'bydleni_20.jpg','bydleni_20.jpg',1,'A',3.00,null);</v>
      </c>
    </row>
    <row r="56" spans="2:8" x14ac:dyDescent="0.25">
      <c r="B56" s="1">
        <v>54</v>
      </c>
      <c r="C56" s="1">
        <v>54</v>
      </c>
      <c r="D56" s="1">
        <v>1</v>
      </c>
      <c r="E56" s="1" t="s">
        <v>53</v>
      </c>
      <c r="F56" s="1" t="str">
        <f t="shared" si="0"/>
        <v>INSERT INTO tab_obrazky (obr_id,obr_subor,pro_id,hlav_obr) VALUES (54, 'bydleni_21.jpg', 54,1);</v>
      </c>
      <c r="H56" t="str">
        <f t="shared" si="1"/>
        <v>INSERT INTO tab_produkty (pro_id,pro_nazov,pro_popis,kat_kod,pro_stav,pro_cena,skupina_id) VALUES (54,'bydleni_21.jpg','bydleni_21.jpg',1,'A',3.00,null);</v>
      </c>
    </row>
    <row r="57" spans="2:8" x14ac:dyDescent="0.25">
      <c r="B57" s="1">
        <v>55</v>
      </c>
      <c r="C57" s="1">
        <v>55</v>
      </c>
      <c r="D57" s="1">
        <v>1</v>
      </c>
      <c r="E57" s="1" t="s">
        <v>54</v>
      </c>
      <c r="F57" s="1" t="str">
        <f t="shared" si="0"/>
        <v>INSERT INTO tab_obrazky (obr_id,obr_subor,pro_id,hlav_obr) VALUES (55, 'cad_01.jpg', 55,1);</v>
      </c>
      <c r="H57" t="str">
        <f t="shared" si="1"/>
        <v>INSERT INTO tab_produkty (pro_id,pro_nazov,pro_popis,kat_kod,pro_stav,pro_cena,skupina_id) VALUES (55,'cad_01.jpg','cad_01.jpg',1,'A',3.00,null);</v>
      </c>
    </row>
    <row r="58" spans="2:8" x14ac:dyDescent="0.25">
      <c r="B58" s="1">
        <v>56</v>
      </c>
      <c r="C58" s="1">
        <v>56</v>
      </c>
      <c r="D58" s="1">
        <v>1</v>
      </c>
      <c r="E58" s="1" t="s">
        <v>55</v>
      </c>
      <c r="F58" s="1" t="str">
        <f t="shared" si="0"/>
        <v>INSERT INTO tab_obrazky (obr_id,obr_subor,pro_id,hlav_obr) VALUES (56, 'cad_02.jpg', 56,1);</v>
      </c>
      <c r="H58" t="str">
        <f t="shared" si="1"/>
        <v>INSERT INTO tab_produkty (pro_id,pro_nazov,pro_popis,kat_kod,pro_stav,pro_cena,skupina_id) VALUES (56,'cad_02.jpg','cad_02.jpg',1,'A',3.00,null);</v>
      </c>
    </row>
    <row r="59" spans="2:8" x14ac:dyDescent="0.25">
      <c r="B59" s="1">
        <v>57</v>
      </c>
      <c r="C59" s="1">
        <v>57</v>
      </c>
      <c r="D59" s="1">
        <v>1</v>
      </c>
      <c r="E59" s="1" t="s">
        <v>56</v>
      </c>
      <c r="F59" s="1" t="str">
        <f t="shared" si="0"/>
        <v>INSERT INTO tab_obrazky (obr_id,obr_subor,pro_id,hlav_obr) VALUES (57, 'cad_03.jpg', 57,1);</v>
      </c>
      <c r="H59" t="str">
        <f t="shared" si="1"/>
        <v>INSERT INTO tab_produkty (pro_id,pro_nazov,pro_popis,kat_kod,pro_stav,pro_cena,skupina_id) VALUES (57,'cad_03.jpg','cad_03.jpg',1,'A',3.00,null);</v>
      </c>
    </row>
    <row r="60" spans="2:8" x14ac:dyDescent="0.25">
      <c r="B60" s="1">
        <v>58</v>
      </c>
      <c r="C60" s="1">
        <v>58</v>
      </c>
      <c r="D60" s="1">
        <v>1</v>
      </c>
      <c r="E60" s="1" t="s">
        <v>57</v>
      </c>
      <c r="F60" s="1" t="str">
        <f t="shared" si="0"/>
        <v>INSERT INTO tab_obrazky (obr_id,obr_subor,pro_id,hlav_obr) VALUES (58, 'cad_04.jpg', 58,1);</v>
      </c>
      <c r="H60" t="str">
        <f t="shared" si="1"/>
        <v>INSERT INTO tab_produkty (pro_id,pro_nazov,pro_popis,kat_kod,pro_stav,pro_cena,skupina_id) VALUES (58,'cad_04.jpg','cad_04.jpg',1,'A',3.00,null);</v>
      </c>
    </row>
    <row r="61" spans="2:8" x14ac:dyDescent="0.25">
      <c r="B61" s="1">
        <v>59</v>
      </c>
      <c r="C61" s="1">
        <v>59</v>
      </c>
      <c r="D61" s="1">
        <v>1</v>
      </c>
      <c r="E61" s="1" t="s">
        <v>58</v>
      </c>
      <c r="F61" s="1" t="str">
        <f t="shared" si="0"/>
        <v>INSERT INTO tab_obrazky (obr_id,obr_subor,pro_id,hlav_obr) VALUES (59, 'cad_05.jpg', 59,1);</v>
      </c>
      <c r="H61" t="str">
        <f t="shared" si="1"/>
        <v>INSERT INTO tab_produkty (pro_id,pro_nazov,pro_popis,kat_kod,pro_stav,pro_cena,skupina_id) VALUES (59,'cad_05.jpg','cad_05.jpg',1,'A',3.00,null);</v>
      </c>
    </row>
    <row r="62" spans="2:8" x14ac:dyDescent="0.25">
      <c r="B62" s="1">
        <v>60</v>
      </c>
      <c r="C62" s="1">
        <v>60</v>
      </c>
      <c r="D62" s="1">
        <v>1</v>
      </c>
      <c r="E62" s="1" t="s">
        <v>59</v>
      </c>
      <c r="F62" s="1" t="str">
        <f t="shared" si="0"/>
        <v>INSERT INTO tab_obrazky (obr_id,obr_subor,pro_id,hlav_obr) VALUES (60, 'cad_06.jpg', 60,1);</v>
      </c>
      <c r="H62" t="str">
        <f t="shared" si="1"/>
        <v>INSERT INTO tab_produkty (pro_id,pro_nazov,pro_popis,kat_kod,pro_stav,pro_cena,skupina_id) VALUES (60,'cad_06.jpg','cad_06.jpg',1,'A',3.00,null);</v>
      </c>
    </row>
    <row r="63" spans="2:8" x14ac:dyDescent="0.25">
      <c r="B63" s="1">
        <v>61</v>
      </c>
      <c r="C63" s="1">
        <v>61</v>
      </c>
      <c r="D63" s="1">
        <v>1</v>
      </c>
      <c r="E63" s="1" t="s">
        <v>60</v>
      </c>
      <c r="F63" s="1" t="str">
        <f t="shared" si="0"/>
        <v>INSERT INTO tab_obrazky (obr_id,obr_subor,pro_id,hlav_obr) VALUES (61, 'cad_07.jpg', 61,1);</v>
      </c>
      <c r="H63" t="str">
        <f t="shared" si="1"/>
        <v>INSERT INTO tab_produkty (pro_id,pro_nazov,pro_popis,kat_kod,pro_stav,pro_cena,skupina_id) VALUES (61,'cad_07.jpg','cad_07.jpg',1,'A',3.00,null);</v>
      </c>
    </row>
    <row r="64" spans="2:8" x14ac:dyDescent="0.25">
      <c r="B64" s="1">
        <v>62</v>
      </c>
      <c r="C64" s="1">
        <v>62</v>
      </c>
      <c r="D64" s="1">
        <v>1</v>
      </c>
      <c r="E64" s="1" t="s">
        <v>61</v>
      </c>
      <c r="F64" s="1" t="str">
        <f t="shared" si="0"/>
        <v>INSERT INTO tab_obrazky (obr_id,obr_subor,pro_id,hlav_obr) VALUES (62, 'cad_08.jpg', 62,1);</v>
      </c>
      <c r="H64" t="str">
        <f t="shared" si="1"/>
        <v>INSERT INTO tab_produkty (pro_id,pro_nazov,pro_popis,kat_kod,pro_stav,pro_cena,skupina_id) VALUES (62,'cad_08.jpg','cad_08.jpg',1,'A',3.00,null);</v>
      </c>
    </row>
    <row r="65" spans="2:8" x14ac:dyDescent="0.25">
      <c r="B65" s="1">
        <v>63</v>
      </c>
      <c r="C65" s="1">
        <v>63</v>
      </c>
      <c r="D65" s="1">
        <v>1</v>
      </c>
      <c r="E65" s="1" t="s">
        <v>62</v>
      </c>
      <c r="F65" s="1" t="str">
        <f t="shared" si="0"/>
        <v>INSERT INTO tab_obrazky (obr_id,obr_subor,pro_id,hlav_obr) VALUES (63, 'cad_09.jpg', 63,1);</v>
      </c>
      <c r="H65" t="str">
        <f t="shared" si="1"/>
        <v>INSERT INTO tab_produkty (pro_id,pro_nazov,pro_popis,kat_kod,pro_stav,pro_cena,skupina_id) VALUES (63,'cad_09.jpg','cad_09.jpg',1,'A',3.00,null);</v>
      </c>
    </row>
    <row r="66" spans="2:8" x14ac:dyDescent="0.25">
      <c r="B66" s="1">
        <v>64</v>
      </c>
      <c r="C66" s="1">
        <v>64</v>
      </c>
      <c r="D66" s="1">
        <v>1</v>
      </c>
      <c r="E66" s="1" t="s">
        <v>63</v>
      </c>
      <c r="F66" s="1" t="str">
        <f t="shared" si="0"/>
        <v>INSERT INTO tab_obrazky (obr_id,obr_subor,pro_id,hlav_obr) VALUES (64, 'cad_10.jpg', 64,1);</v>
      </c>
      <c r="H66" t="str">
        <f t="shared" si="1"/>
        <v>INSERT INTO tab_produkty (pro_id,pro_nazov,pro_popis,kat_kod,pro_stav,pro_cena,skupina_id) VALUES (64,'cad_10.jpg','cad_10.jpg',1,'A',3.00,null);</v>
      </c>
    </row>
    <row r="67" spans="2:8" x14ac:dyDescent="0.25">
      <c r="B67" s="1">
        <v>65</v>
      </c>
      <c r="C67" s="1">
        <v>65</v>
      </c>
      <c r="D67" s="1">
        <v>1</v>
      </c>
      <c r="E67" s="1" t="s">
        <v>64</v>
      </c>
      <c r="F67" s="1" t="str">
        <f t="shared" si="0"/>
        <v>INSERT INTO tab_obrazky (obr_id,obr_subor,pro_id,hlav_obr) VALUES (65, 'cad_11.jpg', 65,1);</v>
      </c>
      <c r="H67" t="str">
        <f t="shared" si="1"/>
        <v>INSERT INTO tab_produkty (pro_id,pro_nazov,pro_popis,kat_kod,pro_stav,pro_cena,skupina_id) VALUES (65,'cad_11.jpg','cad_11.jpg',1,'A',3.00,null);</v>
      </c>
    </row>
    <row r="68" spans="2:8" x14ac:dyDescent="0.25">
      <c r="B68" s="1">
        <v>66</v>
      </c>
      <c r="C68" s="1">
        <v>66</v>
      </c>
      <c r="D68" s="1">
        <v>1</v>
      </c>
      <c r="E68" s="1" t="s">
        <v>65</v>
      </c>
      <c r="F68" s="1" t="str">
        <f t="shared" ref="F68:F131" si="2">"INSERT INTO tab_obrazky (obr_id,obr_subor,pro_id,hlav_obr) VALUES ("&amp;$B68&amp;", '"&amp;$E68&amp;"', "&amp;$C68&amp;","&amp;$D68&amp;");"</f>
        <v>INSERT INTO tab_obrazky (obr_id,obr_subor,pro_id,hlav_obr) VALUES (66, 'computer_01.jpg', 66,1);</v>
      </c>
      <c r="H68" t="str">
        <f t="shared" ref="H68:H131" si="3">"INSERT INTO tab_produkty (pro_id,pro_nazov,pro_popis,kat_kod,pro_stav,pro_cena,skupina_id) VALUES ("&amp;$C68&amp;",'"&amp;$E68&amp;"','"&amp;$E68&amp;"',1,'A',3.00,null);"</f>
        <v>INSERT INTO tab_produkty (pro_id,pro_nazov,pro_popis,kat_kod,pro_stav,pro_cena,skupina_id) VALUES (66,'computer_01.jpg','computer_01.jpg',1,'A',3.00,null);</v>
      </c>
    </row>
    <row r="69" spans="2:8" x14ac:dyDescent="0.25">
      <c r="B69" s="1">
        <v>67</v>
      </c>
      <c r="C69" s="1">
        <v>67</v>
      </c>
      <c r="D69" s="1">
        <v>1</v>
      </c>
      <c r="E69" s="1" t="s">
        <v>66</v>
      </c>
      <c r="F69" s="1" t="str">
        <f t="shared" si="2"/>
        <v>INSERT INTO tab_obrazky (obr_id,obr_subor,pro_id,hlav_obr) VALUES (67, 'computer_02.jpg', 67,1);</v>
      </c>
      <c r="H69" t="str">
        <f t="shared" si="3"/>
        <v>INSERT INTO tab_produkty (pro_id,pro_nazov,pro_popis,kat_kod,pro_stav,pro_cena,skupina_id) VALUES (67,'computer_02.jpg','computer_02.jpg',1,'A',3.00,null);</v>
      </c>
    </row>
    <row r="70" spans="2:8" x14ac:dyDescent="0.25">
      <c r="B70" s="1">
        <v>68</v>
      </c>
      <c r="C70" s="1">
        <v>68</v>
      </c>
      <c r="D70" s="1">
        <v>1</v>
      </c>
      <c r="E70" s="1" t="s">
        <v>67</v>
      </c>
      <c r="F70" s="1" t="str">
        <f t="shared" si="2"/>
        <v>INSERT INTO tab_obrazky (obr_id,obr_subor,pro_id,hlav_obr) VALUES (68, 'computer_03.jpg', 68,1);</v>
      </c>
      <c r="H70" t="str">
        <f t="shared" si="3"/>
        <v>INSERT INTO tab_produkty (pro_id,pro_nazov,pro_popis,kat_kod,pro_stav,pro_cena,skupina_id) VALUES (68,'computer_03.jpg','computer_03.jpg',1,'A',3.00,null);</v>
      </c>
    </row>
    <row r="71" spans="2:8" x14ac:dyDescent="0.25">
      <c r="B71" s="1">
        <v>69</v>
      </c>
      <c r="C71" s="1">
        <v>69</v>
      </c>
      <c r="D71" s="1">
        <v>1</v>
      </c>
      <c r="E71" s="1" t="s">
        <v>68</v>
      </c>
      <c r="F71" s="1" t="str">
        <f t="shared" si="2"/>
        <v>INSERT INTO tab_obrazky (obr_id,obr_subor,pro_id,hlav_obr) VALUES (69, 'computer_04.jpg', 69,1);</v>
      </c>
      <c r="H71" t="str">
        <f t="shared" si="3"/>
        <v>INSERT INTO tab_produkty (pro_id,pro_nazov,pro_popis,kat_kod,pro_stav,pro_cena,skupina_id) VALUES (69,'computer_04.jpg','computer_04.jpg',1,'A',3.00,null);</v>
      </c>
    </row>
    <row r="72" spans="2:8" x14ac:dyDescent="0.25">
      <c r="B72" s="1">
        <v>70</v>
      </c>
      <c r="C72" s="1">
        <v>70</v>
      </c>
      <c r="D72" s="1">
        <v>1</v>
      </c>
      <c r="E72" s="1" t="s">
        <v>69</v>
      </c>
      <c r="F72" s="1" t="str">
        <f t="shared" si="2"/>
        <v>INSERT INTO tab_obrazky (obr_id,obr_subor,pro_id,hlav_obr) VALUES (70, 'computer_05.jpg', 70,1);</v>
      </c>
      <c r="H72" t="str">
        <f t="shared" si="3"/>
        <v>INSERT INTO tab_produkty (pro_id,pro_nazov,pro_popis,kat_kod,pro_stav,pro_cena,skupina_id) VALUES (70,'computer_05.jpg','computer_05.jpg',1,'A',3.00,null);</v>
      </c>
    </row>
    <row r="73" spans="2:8" x14ac:dyDescent="0.25">
      <c r="B73" s="1">
        <v>71</v>
      </c>
      <c r="C73" s="1">
        <v>71</v>
      </c>
      <c r="D73" s="1">
        <v>1</v>
      </c>
      <c r="E73" s="1" t="s">
        <v>70</v>
      </c>
      <c r="F73" s="1" t="str">
        <f t="shared" si="2"/>
        <v>INSERT INTO tab_obrazky (obr_id,obr_subor,pro_id,hlav_obr) VALUES (71, 'computer_06.jpg', 71,1);</v>
      </c>
      <c r="H73" t="str">
        <f t="shared" si="3"/>
        <v>INSERT INTO tab_produkty (pro_id,pro_nazov,pro_popis,kat_kod,pro_stav,pro_cena,skupina_id) VALUES (71,'computer_06.jpg','computer_06.jpg',1,'A',3.00,null);</v>
      </c>
    </row>
    <row r="74" spans="2:8" x14ac:dyDescent="0.25">
      <c r="B74" s="1">
        <v>72</v>
      </c>
      <c r="C74" s="1">
        <v>72</v>
      </c>
      <c r="D74" s="1">
        <v>1</v>
      </c>
      <c r="E74" s="1" t="s">
        <v>71</v>
      </c>
      <c r="F74" s="1" t="str">
        <f t="shared" si="2"/>
        <v>INSERT INTO tab_obrazky (obr_id,obr_subor,pro_id,hlav_obr) VALUES (72, 'computer_07.jpg', 72,1);</v>
      </c>
      <c r="H74" t="str">
        <f t="shared" si="3"/>
        <v>INSERT INTO tab_produkty (pro_id,pro_nazov,pro_popis,kat_kod,pro_stav,pro_cena,skupina_id) VALUES (72,'computer_07.jpg','computer_07.jpg',1,'A',3.00,null);</v>
      </c>
    </row>
    <row r="75" spans="2:8" x14ac:dyDescent="0.25">
      <c r="B75" s="1">
        <v>73</v>
      </c>
      <c r="C75" s="1">
        <v>73</v>
      </c>
      <c r="D75" s="1">
        <v>1</v>
      </c>
      <c r="E75" s="1" t="s">
        <v>72</v>
      </c>
      <c r="F75" s="1" t="str">
        <f t="shared" si="2"/>
        <v>INSERT INTO tab_obrazky (obr_id,obr_subor,pro_id,hlav_obr) VALUES (73, 'computer_08.jpg', 73,1);</v>
      </c>
      <c r="H75" t="str">
        <f t="shared" si="3"/>
        <v>INSERT INTO tab_produkty (pro_id,pro_nazov,pro_popis,kat_kod,pro_stav,pro_cena,skupina_id) VALUES (73,'computer_08.jpg','computer_08.jpg',1,'A',3.00,null);</v>
      </c>
    </row>
    <row r="76" spans="2:8" x14ac:dyDescent="0.25">
      <c r="B76" s="1">
        <v>74</v>
      </c>
      <c r="C76" s="1">
        <v>74</v>
      </c>
      <c r="D76" s="1">
        <v>1</v>
      </c>
      <c r="E76" s="1" t="s">
        <v>73</v>
      </c>
      <c r="F76" s="1" t="str">
        <f t="shared" si="2"/>
        <v>INSERT INTO tab_obrazky (obr_id,obr_subor,pro_id,hlav_obr) VALUES (74, 'computer_09.jpg', 74,1);</v>
      </c>
      <c r="H76" t="str">
        <f t="shared" si="3"/>
        <v>INSERT INTO tab_produkty (pro_id,pro_nazov,pro_popis,kat_kod,pro_stav,pro_cena,skupina_id) VALUES (74,'computer_09.jpg','computer_09.jpg',1,'A',3.00,null);</v>
      </c>
    </row>
    <row r="77" spans="2:8" x14ac:dyDescent="0.25">
      <c r="B77" s="1">
        <v>75</v>
      </c>
      <c r="C77" s="1">
        <v>75</v>
      </c>
      <c r="D77" s="1">
        <v>1</v>
      </c>
      <c r="E77" s="1" t="s">
        <v>74</v>
      </c>
      <c r="F77" s="1" t="str">
        <f t="shared" si="2"/>
        <v>INSERT INTO tab_obrazky (obr_id,obr_subor,pro_id,hlav_obr) VALUES (75, 'computer_10.jpg', 75,1);</v>
      </c>
      <c r="H77" t="str">
        <f t="shared" si="3"/>
        <v>INSERT INTO tab_produkty (pro_id,pro_nazov,pro_popis,kat_kod,pro_stav,pro_cena,skupina_id) VALUES (75,'computer_10.jpg','computer_10.jpg',1,'A',3.00,null);</v>
      </c>
    </row>
    <row r="78" spans="2:8" x14ac:dyDescent="0.25">
      <c r="B78" s="1">
        <v>76</v>
      </c>
      <c r="C78" s="1">
        <v>76</v>
      </c>
      <c r="D78" s="1">
        <v>1</v>
      </c>
      <c r="E78" s="1" t="s">
        <v>75</v>
      </c>
      <c r="F78" s="1" t="str">
        <f t="shared" si="2"/>
        <v>INSERT INTO tab_obrazky (obr_id,obr_subor,pro_id,hlav_obr) VALUES (76, 'computer_11.jpg', 76,1);</v>
      </c>
      <c r="H78" t="str">
        <f t="shared" si="3"/>
        <v>INSERT INTO tab_produkty (pro_id,pro_nazov,pro_popis,kat_kod,pro_stav,pro_cena,skupina_id) VALUES (76,'computer_11.jpg','computer_11.jpg',1,'A',3.00,null);</v>
      </c>
    </row>
    <row r="79" spans="2:8" x14ac:dyDescent="0.25">
      <c r="B79" s="1">
        <v>77</v>
      </c>
      <c r="C79" s="1">
        <v>77</v>
      </c>
      <c r="D79" s="1">
        <v>1</v>
      </c>
      <c r="E79" s="1" t="s">
        <v>76</v>
      </c>
      <c r="F79" s="1" t="str">
        <f t="shared" si="2"/>
        <v>INSERT INTO tab_obrazky (obr_id,obr_subor,pro_id,hlav_obr) VALUES (77, 'computer_12.jpg', 77,1);</v>
      </c>
      <c r="H79" t="str">
        <f t="shared" si="3"/>
        <v>INSERT INTO tab_produkty (pro_id,pro_nazov,pro_popis,kat_kod,pro_stav,pro_cena,skupina_id) VALUES (77,'computer_12.jpg','computer_12.jpg',1,'A',3.00,null);</v>
      </c>
    </row>
    <row r="80" spans="2:8" x14ac:dyDescent="0.25">
      <c r="B80" s="1">
        <v>78</v>
      </c>
      <c r="C80" s="1">
        <v>78</v>
      </c>
      <c r="D80" s="1">
        <v>1</v>
      </c>
      <c r="E80" s="1" t="s">
        <v>77</v>
      </c>
      <c r="F80" s="1" t="str">
        <f t="shared" si="2"/>
        <v>INSERT INTO tab_obrazky (obr_id,obr_subor,pro_id,hlav_obr) VALUES (78, 'computer_13.jpg', 78,1);</v>
      </c>
      <c r="H80" t="str">
        <f t="shared" si="3"/>
        <v>INSERT INTO tab_produkty (pro_id,pro_nazov,pro_popis,kat_kod,pro_stav,pro_cena,skupina_id) VALUES (78,'computer_13.jpg','computer_13.jpg',1,'A',3.00,null);</v>
      </c>
    </row>
    <row r="81" spans="2:8" x14ac:dyDescent="0.25">
      <c r="B81" s="1">
        <v>79</v>
      </c>
      <c r="C81" s="1">
        <v>79</v>
      </c>
      <c r="D81" s="1">
        <v>1</v>
      </c>
      <c r="E81" s="1" t="s">
        <v>78</v>
      </c>
      <c r="F81" s="1" t="str">
        <f t="shared" si="2"/>
        <v>INSERT INTO tab_obrazky (obr_id,obr_subor,pro_id,hlav_obr) VALUES (79, 'computer_14.jpg', 79,1);</v>
      </c>
      <c r="H81" t="str">
        <f t="shared" si="3"/>
        <v>INSERT INTO tab_produkty (pro_id,pro_nazov,pro_popis,kat_kod,pro_stav,pro_cena,skupina_id) VALUES (79,'computer_14.jpg','computer_14.jpg',1,'A',3.00,null);</v>
      </c>
    </row>
    <row r="82" spans="2:8" x14ac:dyDescent="0.25">
      <c r="B82" s="1">
        <v>80</v>
      </c>
      <c r="C82" s="1">
        <v>80</v>
      </c>
      <c r="D82" s="1">
        <v>1</v>
      </c>
      <c r="E82" s="1" t="s">
        <v>79</v>
      </c>
      <c r="F82" s="1" t="str">
        <f t="shared" si="2"/>
        <v>INSERT INTO tab_obrazky (obr_id,obr_subor,pro_id,hlav_obr) VALUES (80, 'computer_15.jpg', 80,1);</v>
      </c>
      <c r="H82" t="str">
        <f t="shared" si="3"/>
        <v>INSERT INTO tab_produkty (pro_id,pro_nazov,pro_popis,kat_kod,pro_stav,pro_cena,skupina_id) VALUES (80,'computer_15.jpg','computer_15.jpg',1,'A',3.00,null);</v>
      </c>
    </row>
    <row r="83" spans="2:8" x14ac:dyDescent="0.25">
      <c r="B83" s="1">
        <v>81</v>
      </c>
      <c r="C83" s="1">
        <v>81</v>
      </c>
      <c r="D83" s="1">
        <v>1</v>
      </c>
      <c r="E83" s="1" t="s">
        <v>80</v>
      </c>
      <c r="F83" s="1" t="str">
        <f t="shared" si="2"/>
        <v>INSERT INTO tab_obrazky (obr_id,obr_subor,pro_id,hlav_obr) VALUES (81, 'computer_16.jpg', 81,1);</v>
      </c>
      <c r="H83" t="str">
        <f t="shared" si="3"/>
        <v>INSERT INTO tab_produkty (pro_id,pro_nazov,pro_popis,kat_kod,pro_stav,pro_cena,skupina_id) VALUES (81,'computer_16.jpg','computer_16.jpg',1,'A',3.00,null);</v>
      </c>
    </row>
    <row r="84" spans="2:8" x14ac:dyDescent="0.25">
      <c r="B84" s="1">
        <v>82</v>
      </c>
      <c r="C84" s="1">
        <v>82</v>
      </c>
      <c r="D84" s="1">
        <v>1</v>
      </c>
      <c r="E84" s="1" t="s">
        <v>81</v>
      </c>
      <c r="F84" s="1" t="str">
        <f t="shared" si="2"/>
        <v>INSERT INTO tab_obrazky (obr_id,obr_subor,pro_id,hlav_obr) VALUES (82, 'computer_17.jpg', 82,1);</v>
      </c>
      <c r="H84" t="str">
        <f t="shared" si="3"/>
        <v>INSERT INTO tab_produkty (pro_id,pro_nazov,pro_popis,kat_kod,pro_stav,pro_cena,skupina_id) VALUES (82,'computer_17.jpg','computer_17.jpg',1,'A',3.00,null);</v>
      </c>
    </row>
    <row r="85" spans="2:8" x14ac:dyDescent="0.25">
      <c r="B85" s="1">
        <v>83</v>
      </c>
      <c r="C85" s="1">
        <v>83</v>
      </c>
      <c r="D85" s="1">
        <v>1</v>
      </c>
      <c r="E85" s="1" t="s">
        <v>82</v>
      </c>
      <c r="F85" s="1" t="str">
        <f t="shared" si="2"/>
        <v>INSERT INTO tab_obrazky (obr_id,obr_subor,pro_id,hlav_obr) VALUES (83, 'computer_18.jpg', 83,1);</v>
      </c>
      <c r="H85" t="str">
        <f t="shared" si="3"/>
        <v>INSERT INTO tab_produkty (pro_id,pro_nazov,pro_popis,kat_kod,pro_stav,pro_cena,skupina_id) VALUES (83,'computer_18.jpg','computer_18.jpg',1,'A',3.00,null);</v>
      </c>
    </row>
    <row r="86" spans="2:8" x14ac:dyDescent="0.25">
      <c r="B86" s="1">
        <v>84</v>
      </c>
      <c r="C86" s="1">
        <v>84</v>
      </c>
      <c r="D86" s="1">
        <v>1</v>
      </c>
      <c r="E86" s="1" t="s">
        <v>83</v>
      </c>
      <c r="F86" s="1" t="str">
        <f t="shared" si="2"/>
        <v>INSERT INTO tab_obrazky (obr_id,obr_subor,pro_id,hlav_obr) VALUES (84, 'computer_19.jpg', 84,1);</v>
      </c>
      <c r="H86" t="str">
        <f t="shared" si="3"/>
        <v>INSERT INTO tab_produkty (pro_id,pro_nazov,pro_popis,kat_kod,pro_stav,pro_cena,skupina_id) VALUES (84,'computer_19.jpg','computer_19.jpg',1,'A',3.00,null);</v>
      </c>
    </row>
    <row r="87" spans="2:8" x14ac:dyDescent="0.25">
      <c r="B87" s="1">
        <v>85</v>
      </c>
      <c r="C87" s="1">
        <v>85</v>
      </c>
      <c r="D87" s="1">
        <v>1</v>
      </c>
      <c r="E87" s="1" t="s">
        <v>84</v>
      </c>
      <c r="F87" s="1" t="str">
        <f t="shared" si="2"/>
        <v>INSERT INTO tab_obrazky (obr_id,obr_subor,pro_id,hlav_obr) VALUES (85, 'computer_20.jpg', 85,1);</v>
      </c>
      <c r="H87" t="str">
        <f t="shared" si="3"/>
        <v>INSERT INTO tab_produkty (pro_id,pro_nazov,pro_popis,kat_kod,pro_stav,pro_cena,skupina_id) VALUES (85,'computer_20.jpg','computer_20.jpg',1,'A',3.00,null);</v>
      </c>
    </row>
    <row r="88" spans="2:8" x14ac:dyDescent="0.25">
      <c r="B88" s="1">
        <v>86</v>
      </c>
      <c r="C88" s="1">
        <v>86</v>
      </c>
      <c r="D88" s="1">
        <v>1</v>
      </c>
      <c r="E88" s="1" t="s">
        <v>85</v>
      </c>
      <c r="F88" s="1" t="str">
        <f t="shared" si="2"/>
        <v>INSERT INTO tab_obrazky (obr_id,obr_subor,pro_id,hlav_obr) VALUES (86, 'computer_21.jpg', 86,1);</v>
      </c>
      <c r="H88" t="str">
        <f t="shared" si="3"/>
        <v>INSERT INTO tab_produkty (pro_id,pro_nazov,pro_popis,kat_kod,pro_stav,pro_cena,skupina_id) VALUES (86,'computer_21.jpg','computer_21.jpg',1,'A',3.00,null);</v>
      </c>
    </row>
    <row r="89" spans="2:8" x14ac:dyDescent="0.25">
      <c r="B89" s="1">
        <v>87</v>
      </c>
      <c r="C89" s="1">
        <v>87</v>
      </c>
      <c r="D89" s="1">
        <v>1</v>
      </c>
      <c r="E89" s="1" t="s">
        <v>86</v>
      </c>
      <c r="F89" s="1" t="str">
        <f t="shared" si="2"/>
        <v>INSERT INTO tab_obrazky (obr_id,obr_subor,pro_id,hlav_obr) VALUES (87, 'computer_22.jpg', 87,1);</v>
      </c>
      <c r="H89" t="str">
        <f t="shared" si="3"/>
        <v>INSERT INTO tab_produkty (pro_id,pro_nazov,pro_popis,kat_kod,pro_stav,pro_cena,skupina_id) VALUES (87,'computer_22.jpg','computer_22.jpg',1,'A',3.00,null);</v>
      </c>
    </row>
    <row r="90" spans="2:8" x14ac:dyDescent="0.25">
      <c r="B90" s="1">
        <v>88</v>
      </c>
      <c r="C90" s="1">
        <v>88</v>
      </c>
      <c r="D90" s="1">
        <v>1</v>
      </c>
      <c r="E90" s="1" t="s">
        <v>87</v>
      </c>
      <c r="F90" s="1" t="str">
        <f t="shared" si="2"/>
        <v>INSERT INTO tab_obrazky (obr_id,obr_subor,pro_id,hlav_obr) VALUES (88, 'computer_23.jpg', 88,1);</v>
      </c>
      <c r="H90" t="str">
        <f t="shared" si="3"/>
        <v>INSERT INTO tab_produkty (pro_id,pro_nazov,pro_popis,kat_kod,pro_stav,pro_cena,skupina_id) VALUES (88,'computer_23.jpg','computer_23.jpg',1,'A',3.00,null);</v>
      </c>
    </row>
    <row r="91" spans="2:8" x14ac:dyDescent="0.25">
      <c r="B91" s="1">
        <v>89</v>
      </c>
      <c r="C91" s="1">
        <v>89</v>
      </c>
      <c r="D91" s="1">
        <v>1</v>
      </c>
      <c r="E91" s="1" t="s">
        <v>88</v>
      </c>
      <c r="F91" s="1" t="str">
        <f t="shared" si="2"/>
        <v>INSERT INTO tab_obrazky (obr_id,obr_subor,pro_id,hlav_obr) VALUES (89, 'computer_24.jpg', 89,1);</v>
      </c>
      <c r="H91" t="str">
        <f t="shared" si="3"/>
        <v>INSERT INTO tab_produkty (pro_id,pro_nazov,pro_popis,kat_kod,pro_stav,pro_cena,skupina_id) VALUES (89,'computer_24.jpg','computer_24.jpg',1,'A',3.00,null);</v>
      </c>
    </row>
    <row r="92" spans="2:8" x14ac:dyDescent="0.25">
      <c r="B92" s="1">
        <v>90</v>
      </c>
      <c r="C92" s="1">
        <v>90</v>
      </c>
      <c r="D92" s="1">
        <v>1</v>
      </c>
      <c r="E92" s="1" t="s">
        <v>89</v>
      </c>
      <c r="F92" s="1" t="str">
        <f t="shared" si="2"/>
        <v>INSERT INTO tab_obrazky (obr_id,obr_subor,pro_id,hlav_obr) VALUES (90, 'computer_25.jpg', 90,1);</v>
      </c>
      <c r="H92" t="str">
        <f t="shared" si="3"/>
        <v>INSERT INTO tab_produkty (pro_id,pro_nazov,pro_popis,kat_kod,pro_stav,pro_cena,skupina_id) VALUES (90,'computer_25.jpg','computer_25.jpg',1,'A',3.00,null);</v>
      </c>
    </row>
    <row r="93" spans="2:8" x14ac:dyDescent="0.25">
      <c r="B93" s="1">
        <v>91</v>
      </c>
      <c r="C93" s="1">
        <v>91</v>
      </c>
      <c r="D93" s="1">
        <v>1</v>
      </c>
      <c r="E93" s="1" t="s">
        <v>90</v>
      </c>
      <c r="F93" s="1" t="str">
        <f t="shared" si="2"/>
        <v>INSERT INTO tab_obrazky (obr_id,obr_subor,pro_id,hlav_obr) VALUES (91, 'computerworld_01.jpg', 91,1);</v>
      </c>
      <c r="H93" t="str">
        <f t="shared" si="3"/>
        <v>INSERT INTO tab_produkty (pro_id,pro_nazov,pro_popis,kat_kod,pro_stav,pro_cena,skupina_id) VALUES (91,'computerworld_01.jpg','computerworld_01.jpg',1,'A',3.00,null);</v>
      </c>
    </row>
    <row r="94" spans="2:8" x14ac:dyDescent="0.25">
      <c r="B94" s="1">
        <v>92</v>
      </c>
      <c r="C94" s="1">
        <v>92</v>
      </c>
      <c r="D94" s="1">
        <v>1</v>
      </c>
      <c r="E94" s="1" t="s">
        <v>91</v>
      </c>
      <c r="F94" s="1" t="str">
        <f t="shared" si="2"/>
        <v>INSERT INTO tab_obrazky (obr_id,obr_subor,pro_id,hlav_obr) VALUES (92, 'computerworld_02.jpg', 92,1);</v>
      </c>
      <c r="H94" t="str">
        <f t="shared" si="3"/>
        <v>INSERT INTO tab_produkty (pro_id,pro_nazov,pro_popis,kat_kod,pro_stav,pro_cena,skupina_id) VALUES (92,'computerworld_02.jpg','computerworld_02.jpg',1,'A',3.00,null);</v>
      </c>
    </row>
    <row r="95" spans="2:8" x14ac:dyDescent="0.25">
      <c r="B95" s="1">
        <v>93</v>
      </c>
      <c r="C95" s="1">
        <v>93</v>
      </c>
      <c r="D95" s="1">
        <v>1</v>
      </c>
      <c r="E95" s="1" t="s">
        <v>92</v>
      </c>
      <c r="F95" s="1" t="str">
        <f t="shared" si="2"/>
        <v>INSERT INTO tab_obrazky (obr_id,obr_subor,pro_id,hlav_obr) VALUES (93, 'computerworld_03.jpg', 93,1);</v>
      </c>
      <c r="H95" t="str">
        <f t="shared" si="3"/>
        <v>INSERT INTO tab_produkty (pro_id,pro_nazov,pro_popis,kat_kod,pro_stav,pro_cena,skupina_id) VALUES (93,'computerworld_03.jpg','computerworld_03.jpg',1,'A',3.00,null);</v>
      </c>
    </row>
    <row r="96" spans="2:8" x14ac:dyDescent="0.25">
      <c r="B96" s="1">
        <v>94</v>
      </c>
      <c r="C96" s="1">
        <v>94</v>
      </c>
      <c r="D96" s="1">
        <v>1</v>
      </c>
      <c r="E96" s="1" t="s">
        <v>93</v>
      </c>
      <c r="F96" s="1" t="str">
        <f t="shared" si="2"/>
        <v>INSERT INTO tab_obrazky (obr_id,obr_subor,pro_id,hlav_obr) VALUES (94, 'computerworld_04.jpg', 94,1);</v>
      </c>
      <c r="H96" t="str">
        <f t="shared" si="3"/>
        <v>INSERT INTO tab_produkty (pro_id,pro_nazov,pro_popis,kat_kod,pro_stav,pro_cena,skupina_id) VALUES (94,'computerworld_04.jpg','computerworld_04.jpg',1,'A',3.00,null);</v>
      </c>
    </row>
    <row r="97" spans="2:8" x14ac:dyDescent="0.25">
      <c r="B97" s="1">
        <v>95</v>
      </c>
      <c r="C97" s="1">
        <v>95</v>
      </c>
      <c r="D97" s="1">
        <v>1</v>
      </c>
      <c r="E97" s="1" t="s">
        <v>94</v>
      </c>
      <c r="F97" s="1" t="str">
        <f t="shared" si="2"/>
        <v>INSERT INTO tab_obrazky (obr_id,obr_subor,pro_id,hlav_obr) VALUES (95, 'computerworld_05.jpg', 95,1);</v>
      </c>
      <c r="H97" t="str">
        <f t="shared" si="3"/>
        <v>INSERT INTO tab_produkty (pro_id,pro_nazov,pro_popis,kat_kod,pro_stav,pro_cena,skupina_id) VALUES (95,'computerworld_05.jpg','computerworld_05.jpg',1,'A',3.00,null);</v>
      </c>
    </row>
    <row r="98" spans="2:8" x14ac:dyDescent="0.25">
      <c r="B98" s="1">
        <v>96</v>
      </c>
      <c r="C98" s="1">
        <v>96</v>
      </c>
      <c r="D98" s="1">
        <v>1</v>
      </c>
      <c r="E98" s="1" t="s">
        <v>95</v>
      </c>
      <c r="F98" s="1" t="str">
        <f t="shared" si="2"/>
        <v>INSERT INTO tab_obrazky (obr_id,obr_subor,pro_id,hlav_obr) VALUES (96, 'computerworld_06.jpg', 96,1);</v>
      </c>
      <c r="H98" t="str">
        <f t="shared" si="3"/>
        <v>INSERT INTO tab_produkty (pro_id,pro_nazov,pro_popis,kat_kod,pro_stav,pro_cena,skupina_id) VALUES (96,'computerworld_06.jpg','computerworld_06.jpg',1,'A',3.00,null);</v>
      </c>
    </row>
    <row r="99" spans="2:8" x14ac:dyDescent="0.25">
      <c r="B99" s="1">
        <v>97</v>
      </c>
      <c r="C99" s="1">
        <v>97</v>
      </c>
      <c r="D99" s="1">
        <v>1</v>
      </c>
      <c r="E99" s="1" t="s">
        <v>96</v>
      </c>
      <c r="F99" s="1" t="str">
        <f t="shared" si="2"/>
        <v>INSERT INTO tab_obrazky (obr_id,obr_subor,pro_id,hlav_obr) VALUES (97, 'computerworld_07.jpg', 97,1);</v>
      </c>
      <c r="H99" t="str">
        <f t="shared" si="3"/>
        <v>INSERT INTO tab_produkty (pro_id,pro_nazov,pro_popis,kat_kod,pro_stav,pro_cena,skupina_id) VALUES (97,'computerworld_07.jpg','computerworld_07.jpg',1,'A',3.00,null);</v>
      </c>
    </row>
    <row r="100" spans="2:8" x14ac:dyDescent="0.25">
      <c r="B100" s="1">
        <v>98</v>
      </c>
      <c r="C100" s="1">
        <v>98</v>
      </c>
      <c r="D100" s="1">
        <v>1</v>
      </c>
      <c r="E100" s="1" t="s">
        <v>97</v>
      </c>
      <c r="F100" s="1" t="str">
        <f t="shared" si="2"/>
        <v>INSERT INTO tab_obrazky (obr_id,obr_subor,pro_id,hlav_obr) VALUES (98, 'computerworld_08.jpg', 98,1);</v>
      </c>
      <c r="H100" t="str">
        <f t="shared" si="3"/>
        <v>INSERT INTO tab_produkty (pro_id,pro_nazov,pro_popis,kat_kod,pro_stav,pro_cena,skupina_id) VALUES (98,'computerworld_08.jpg','computerworld_08.jpg',1,'A',3.00,null);</v>
      </c>
    </row>
    <row r="101" spans="2:8" x14ac:dyDescent="0.25">
      <c r="B101" s="1">
        <v>99</v>
      </c>
      <c r="C101" s="1">
        <v>99</v>
      </c>
      <c r="D101" s="1">
        <v>1</v>
      </c>
      <c r="E101" s="1" t="s">
        <v>98</v>
      </c>
      <c r="F101" s="1" t="str">
        <f t="shared" si="2"/>
        <v>INSERT INTO tab_obrazky (obr_id,obr_subor,pro_id,hlav_obr) VALUES (99, 'computerworld_09.jpg', 99,1);</v>
      </c>
      <c r="H101" t="str">
        <f t="shared" si="3"/>
        <v>INSERT INTO tab_produkty (pro_id,pro_nazov,pro_popis,kat_kod,pro_stav,pro_cena,skupina_id) VALUES (99,'computerworld_09.jpg','computerworld_09.jpg',1,'A',3.00,null);</v>
      </c>
    </row>
    <row r="102" spans="2:8" x14ac:dyDescent="0.25">
      <c r="B102" s="1">
        <v>100</v>
      </c>
      <c r="C102" s="1">
        <v>100</v>
      </c>
      <c r="D102" s="1">
        <v>1</v>
      </c>
      <c r="E102" s="1" t="s">
        <v>99</v>
      </c>
      <c r="F102" s="1" t="str">
        <f t="shared" si="2"/>
        <v>INSERT INTO tab_obrazky (obr_id,obr_subor,pro_id,hlav_obr) VALUES (100, 'computerworld_10.jpg', 100,1);</v>
      </c>
      <c r="H102" t="str">
        <f t="shared" si="3"/>
        <v>INSERT INTO tab_produkty (pro_id,pro_nazov,pro_popis,kat_kod,pro_stav,pro_cena,skupina_id) VALUES (100,'computerworld_10.jpg','computerworld_10.jpg',1,'A',3.00,null);</v>
      </c>
    </row>
    <row r="103" spans="2:8" x14ac:dyDescent="0.25">
      <c r="B103" s="1">
        <v>101</v>
      </c>
      <c r="C103" s="1">
        <v>101</v>
      </c>
      <c r="D103" s="1">
        <v>1</v>
      </c>
      <c r="E103" s="1" t="s">
        <v>100</v>
      </c>
      <c r="F103" s="1" t="str">
        <f t="shared" si="2"/>
        <v>INSERT INTO tab_obrazky (obr_id,obr_subor,pro_id,hlav_obr) VALUES (101, 'computerworld_11.jpg', 101,1);</v>
      </c>
      <c r="H103" t="str">
        <f t="shared" si="3"/>
        <v>INSERT INTO tab_produkty (pro_id,pro_nazov,pro_popis,kat_kod,pro_stav,pro_cena,skupina_id) VALUES (101,'computerworld_11.jpg','computerworld_11.jpg',1,'A',3.00,null);</v>
      </c>
    </row>
    <row r="104" spans="2:8" x14ac:dyDescent="0.25">
      <c r="B104" s="1">
        <v>102</v>
      </c>
      <c r="C104" s="1">
        <v>102</v>
      </c>
      <c r="D104" s="1">
        <v>1</v>
      </c>
      <c r="E104" s="1" t="s">
        <v>101</v>
      </c>
      <c r="F104" s="1" t="str">
        <f t="shared" si="2"/>
        <v>INSERT INTO tab_obrazky (obr_id,obr_subor,pro_id,hlav_obr) VALUES (102, 'computerworld_12.jpg', 102,1);</v>
      </c>
      <c r="H104" t="str">
        <f t="shared" si="3"/>
        <v>INSERT INTO tab_produkty (pro_id,pro_nazov,pro_popis,kat_kod,pro_stav,pro_cena,skupina_id) VALUES (102,'computerworld_12.jpg','computerworld_12.jpg',1,'A',3.00,null);</v>
      </c>
    </row>
    <row r="105" spans="2:8" x14ac:dyDescent="0.25">
      <c r="B105" s="1">
        <v>103</v>
      </c>
      <c r="C105" s="1">
        <v>103</v>
      </c>
      <c r="D105" s="1">
        <v>1</v>
      </c>
      <c r="E105" s="1" t="s">
        <v>102</v>
      </c>
      <c r="F105" s="1" t="str">
        <f t="shared" si="2"/>
        <v>INSERT INTO tab_obrazky (obr_id,obr_subor,pro_id,hlav_obr) VALUES (103, 'epocha1.jpg', 103,1);</v>
      </c>
      <c r="H105" t="str">
        <f t="shared" si="3"/>
        <v>INSERT INTO tab_produkty (pro_id,pro_nazov,pro_popis,kat_kod,pro_stav,pro_cena,skupina_id) VALUES (103,'epocha1.jpg','epocha1.jpg',1,'A',3.00,null);</v>
      </c>
    </row>
    <row r="106" spans="2:8" x14ac:dyDescent="0.25">
      <c r="B106" s="1">
        <v>104</v>
      </c>
      <c r="C106" s="1">
        <v>104</v>
      </c>
      <c r="D106" s="1">
        <v>1</v>
      </c>
      <c r="E106" s="1" t="s">
        <v>103</v>
      </c>
      <c r="F106" s="1" t="str">
        <f t="shared" si="2"/>
        <v>INSERT INTO tab_obrazky (obr_id,obr_subor,pro_id,hlav_obr) VALUES (104, 'epocha2.jpg', 104,1);</v>
      </c>
      <c r="H106" t="str">
        <f t="shared" si="3"/>
        <v>INSERT INTO tab_produkty (pro_id,pro_nazov,pro_popis,kat_kod,pro_stav,pro_cena,skupina_id) VALUES (104,'epocha2.jpg','epocha2.jpg',1,'A',3.00,null);</v>
      </c>
    </row>
    <row r="107" spans="2:8" x14ac:dyDescent="0.25">
      <c r="B107" s="1">
        <v>105</v>
      </c>
      <c r="C107" s="1">
        <v>105</v>
      </c>
      <c r="D107" s="1">
        <v>1</v>
      </c>
      <c r="E107" s="1" t="s">
        <v>104</v>
      </c>
      <c r="F107" s="1" t="str">
        <f t="shared" si="2"/>
        <v>INSERT INTO tab_obrazky (obr_id,obr_subor,pro_id,hlav_obr) VALUES (105, 'epocha3.jpg', 105,1);</v>
      </c>
      <c r="H107" t="str">
        <f t="shared" si="3"/>
        <v>INSERT INTO tab_produkty (pro_id,pro_nazov,pro_popis,kat_kod,pro_stav,pro_cena,skupina_id) VALUES (105,'epocha3.jpg','epocha3.jpg',1,'A',3.00,null);</v>
      </c>
    </row>
    <row r="108" spans="2:8" x14ac:dyDescent="0.25">
      <c r="B108" s="1">
        <v>106</v>
      </c>
      <c r="C108" s="1">
        <v>106</v>
      </c>
      <c r="D108" s="1">
        <v>1</v>
      </c>
      <c r="E108" s="1" t="s">
        <v>105</v>
      </c>
      <c r="F108" s="1" t="str">
        <f t="shared" si="2"/>
        <v>INSERT INTO tab_obrazky (obr_id,obr_subor,pro_id,hlav_obr) VALUES (106, 'epocha4.jpg', 106,1);</v>
      </c>
      <c r="H108" t="str">
        <f t="shared" si="3"/>
        <v>INSERT INTO tab_produkty (pro_id,pro_nazov,pro_popis,kat_kod,pro_stav,pro_cena,skupina_id) VALUES (106,'epocha4.jpg','epocha4.jpg',1,'A',3.00,null);</v>
      </c>
    </row>
    <row r="109" spans="2:8" x14ac:dyDescent="0.25">
      <c r="B109" s="1">
        <v>107</v>
      </c>
      <c r="C109" s="1">
        <v>107</v>
      </c>
      <c r="D109" s="1">
        <v>1</v>
      </c>
      <c r="E109" s="1" t="s">
        <v>106</v>
      </c>
      <c r="F109" s="1" t="str">
        <f t="shared" si="2"/>
        <v>INSERT INTO tab_obrazky (obr_id,obr_subor,pro_id,hlav_obr) VALUES (107, 'forbs_01.jpg', 107,1);</v>
      </c>
      <c r="H109" t="str">
        <f t="shared" si="3"/>
        <v>INSERT INTO tab_produkty (pro_id,pro_nazov,pro_popis,kat_kod,pro_stav,pro_cena,skupina_id) VALUES (107,'forbs_01.jpg','forbs_01.jpg',1,'A',3.00,null);</v>
      </c>
    </row>
    <row r="110" spans="2:8" x14ac:dyDescent="0.25">
      <c r="B110" s="1">
        <v>108</v>
      </c>
      <c r="C110" s="1">
        <v>108</v>
      </c>
      <c r="D110" s="1">
        <v>1</v>
      </c>
      <c r="E110" s="1" t="s">
        <v>107</v>
      </c>
      <c r="F110" s="1" t="str">
        <f t="shared" si="2"/>
        <v>INSERT INTO tab_obrazky (obr_id,obr_subor,pro_id,hlav_obr) VALUES (108, 'forbs_02.jpg', 108,1);</v>
      </c>
      <c r="H110" t="str">
        <f t="shared" si="3"/>
        <v>INSERT INTO tab_produkty (pro_id,pro_nazov,pro_popis,kat_kod,pro_stav,pro_cena,skupina_id) VALUES (108,'forbs_02.jpg','forbs_02.jpg',1,'A',3.00,null);</v>
      </c>
    </row>
    <row r="111" spans="2:8" x14ac:dyDescent="0.25">
      <c r="B111" s="1">
        <v>109</v>
      </c>
      <c r="C111" s="1">
        <v>109</v>
      </c>
      <c r="D111" s="1">
        <v>1</v>
      </c>
      <c r="E111" s="1" t="s">
        <v>108</v>
      </c>
      <c r="F111" s="1" t="str">
        <f t="shared" si="2"/>
        <v>INSERT INTO tab_obrazky (obr_id,obr_subor,pro_id,hlav_obr) VALUES (109, 'forbs_03.jpg', 109,1);</v>
      </c>
      <c r="H111" t="str">
        <f t="shared" si="3"/>
        <v>INSERT INTO tab_produkty (pro_id,pro_nazov,pro_popis,kat_kod,pro_stav,pro_cena,skupina_id) VALUES (109,'forbs_03.jpg','forbs_03.jpg',1,'A',3.00,null);</v>
      </c>
    </row>
    <row r="112" spans="2:8" x14ac:dyDescent="0.25">
      <c r="B112" s="1">
        <v>110</v>
      </c>
      <c r="C112" s="1">
        <v>110</v>
      </c>
      <c r="D112" s="1">
        <v>1</v>
      </c>
      <c r="E112" s="1" t="s">
        <v>109</v>
      </c>
      <c r="F112" s="1" t="str">
        <f t="shared" si="2"/>
        <v>INSERT INTO tab_obrazky (obr_id,obr_subor,pro_id,hlav_obr) VALUES (110, 'forbs_04.jpg', 110,1);</v>
      </c>
      <c r="H112" t="str">
        <f t="shared" si="3"/>
        <v>INSERT INTO tab_produkty (pro_id,pro_nazov,pro_popis,kat_kod,pro_stav,pro_cena,skupina_id) VALUES (110,'forbs_04.jpg','forbs_04.jpg',1,'A',3.00,null);</v>
      </c>
    </row>
    <row r="113" spans="2:8" x14ac:dyDescent="0.25">
      <c r="B113" s="1">
        <v>111</v>
      </c>
      <c r="C113" s="1">
        <v>111</v>
      </c>
      <c r="D113" s="1">
        <v>1</v>
      </c>
      <c r="E113" s="1" t="s">
        <v>110</v>
      </c>
      <c r="F113" s="1" t="str">
        <f t="shared" si="2"/>
        <v>INSERT INTO tab_obrazky (obr_id,obr_subor,pro_id,hlav_obr) VALUES (111, 'forbs_05.jpg', 111,1);</v>
      </c>
      <c r="H113" t="str">
        <f t="shared" si="3"/>
        <v>INSERT INTO tab_produkty (pro_id,pro_nazov,pro_popis,kat_kod,pro_stav,pro_cena,skupina_id) VALUES (111,'forbs_05.jpg','forbs_05.jpg',1,'A',3.00,null);</v>
      </c>
    </row>
    <row r="114" spans="2:8" x14ac:dyDescent="0.25">
      <c r="B114" s="1">
        <v>112</v>
      </c>
      <c r="C114" s="1">
        <v>112</v>
      </c>
      <c r="D114" s="1">
        <v>1</v>
      </c>
      <c r="E114" s="1" t="s">
        <v>111</v>
      </c>
      <c r="F114" s="1" t="str">
        <f t="shared" si="2"/>
        <v>INSERT INTO tab_obrazky (obr_id,obr_subor,pro_id,hlav_obr) VALUES (112, 'forbs_06.jpg', 112,1);</v>
      </c>
      <c r="H114" t="str">
        <f t="shared" si="3"/>
        <v>INSERT INTO tab_produkty (pro_id,pro_nazov,pro_popis,kat_kod,pro_stav,pro_cena,skupina_id) VALUES (112,'forbs_06.jpg','forbs_06.jpg',1,'A',3.00,null);</v>
      </c>
    </row>
    <row r="115" spans="2:8" x14ac:dyDescent="0.25">
      <c r="B115" s="1">
        <v>113</v>
      </c>
      <c r="C115" s="1">
        <v>113</v>
      </c>
      <c r="D115" s="1">
        <v>1</v>
      </c>
      <c r="E115" s="1" t="s">
        <v>112</v>
      </c>
      <c r="F115" s="1" t="str">
        <f t="shared" si="2"/>
        <v>INSERT INTO tab_obrazky (obr_id,obr_subor,pro_id,hlav_obr) VALUES (113, 'forbs_07.jpg', 113,1);</v>
      </c>
      <c r="H115" t="str">
        <f t="shared" si="3"/>
        <v>INSERT INTO tab_produkty (pro_id,pro_nazov,pro_popis,kat_kod,pro_stav,pro_cena,skupina_id) VALUES (113,'forbs_07.jpg','forbs_07.jpg',1,'A',3.00,null);</v>
      </c>
    </row>
    <row r="116" spans="2:8" x14ac:dyDescent="0.25">
      <c r="B116" s="1">
        <v>114</v>
      </c>
      <c r="C116" s="1">
        <v>114</v>
      </c>
      <c r="D116" s="1">
        <v>1</v>
      </c>
      <c r="E116" s="1" t="s">
        <v>113</v>
      </c>
      <c r="F116" s="1" t="str">
        <f t="shared" si="2"/>
        <v>INSERT INTO tab_obrazky (obr_id,obr_subor,pro_id,hlav_obr) VALUES (114, 'forbs_08.jpg', 114,1);</v>
      </c>
      <c r="H116" t="str">
        <f t="shared" si="3"/>
        <v>INSERT INTO tab_produkty (pro_id,pro_nazov,pro_popis,kat_kod,pro_stav,pro_cena,skupina_id) VALUES (114,'forbs_08.jpg','forbs_08.jpg',1,'A',3.00,null);</v>
      </c>
    </row>
    <row r="117" spans="2:8" x14ac:dyDescent="0.25">
      <c r="B117" s="1">
        <v>115</v>
      </c>
      <c r="C117" s="1">
        <v>115</v>
      </c>
      <c r="D117" s="1">
        <v>1</v>
      </c>
      <c r="E117" s="1" t="s">
        <v>114</v>
      </c>
      <c r="F117" s="1" t="str">
        <f t="shared" si="2"/>
        <v>INSERT INTO tab_obrazky (obr_id,obr_subor,pro_id,hlav_obr) VALUES (115, 'forbs_09.jpg', 115,1);</v>
      </c>
      <c r="H117" t="str">
        <f t="shared" si="3"/>
        <v>INSERT INTO tab_produkty (pro_id,pro_nazov,pro_popis,kat_kod,pro_stav,pro_cena,skupina_id) VALUES (115,'forbs_09.jpg','forbs_09.jpg',1,'A',3.00,null);</v>
      </c>
    </row>
    <row r="118" spans="2:8" x14ac:dyDescent="0.25">
      <c r="B118" s="1">
        <v>116</v>
      </c>
      <c r="C118" s="1">
        <v>116</v>
      </c>
      <c r="D118" s="1">
        <v>1</v>
      </c>
      <c r="E118" s="1" t="s">
        <v>115</v>
      </c>
      <c r="F118" s="1" t="str">
        <f t="shared" si="2"/>
        <v>INSERT INTO tab_obrazky (obr_id,obr_subor,pro_id,hlav_obr) VALUES (116, 'forbs_10.jpg', 116,1);</v>
      </c>
      <c r="H118" t="str">
        <f t="shared" si="3"/>
        <v>INSERT INTO tab_produkty (pro_id,pro_nazov,pro_popis,kat_kod,pro_stav,pro_cena,skupina_id) VALUES (116,'forbs_10.jpg','forbs_10.jpg',1,'A',3.00,null);</v>
      </c>
    </row>
    <row r="119" spans="2:8" x14ac:dyDescent="0.25">
      <c r="B119" s="1">
        <v>117</v>
      </c>
      <c r="C119" s="1">
        <v>117</v>
      </c>
      <c r="D119" s="1">
        <v>1</v>
      </c>
      <c r="E119" s="1" t="s">
        <v>116</v>
      </c>
      <c r="F119" s="1" t="str">
        <f t="shared" si="2"/>
        <v>INSERT INTO tab_obrazky (obr_id,obr_subor,pro_id,hlav_obr) VALUES (117, 'forbs_11.jpg', 117,1);</v>
      </c>
      <c r="H119" t="str">
        <f t="shared" si="3"/>
        <v>INSERT INTO tab_produkty (pro_id,pro_nazov,pro_popis,kat_kod,pro_stav,pro_cena,skupina_id) VALUES (117,'forbs_11.jpg','forbs_11.jpg',1,'A',3.00,null);</v>
      </c>
    </row>
    <row r="120" spans="2:8" x14ac:dyDescent="0.25">
      <c r="B120" s="1">
        <v>118</v>
      </c>
      <c r="C120" s="1">
        <v>118</v>
      </c>
      <c r="D120" s="1">
        <v>1</v>
      </c>
      <c r="E120" s="1" t="s">
        <v>117</v>
      </c>
      <c r="F120" s="1" t="str">
        <f t="shared" si="2"/>
        <v>INSERT INTO tab_obrazky (obr_id,obr_subor,pro_id,hlav_obr) VALUES (118, 'fotovideo_01.jpg', 118,1);</v>
      </c>
      <c r="H120" t="str">
        <f t="shared" si="3"/>
        <v>INSERT INTO tab_produkty (pro_id,pro_nazov,pro_popis,kat_kod,pro_stav,pro_cena,skupina_id) VALUES (118,'fotovideo_01.jpg','fotovideo_01.jpg',1,'A',3.00,null);</v>
      </c>
    </row>
    <row r="121" spans="2:8" x14ac:dyDescent="0.25">
      <c r="B121" s="1">
        <v>119</v>
      </c>
      <c r="C121" s="1">
        <v>119</v>
      </c>
      <c r="D121" s="1">
        <v>1</v>
      </c>
      <c r="E121" s="1" t="s">
        <v>118</v>
      </c>
      <c r="F121" s="1" t="str">
        <f t="shared" si="2"/>
        <v>INSERT INTO tab_obrazky (obr_id,obr_subor,pro_id,hlav_obr) VALUES (119, 'fotovideo_02.jpg', 119,1);</v>
      </c>
      <c r="H121" t="str">
        <f t="shared" si="3"/>
        <v>INSERT INTO tab_produkty (pro_id,pro_nazov,pro_popis,kat_kod,pro_stav,pro_cena,skupina_id) VALUES (119,'fotovideo_02.jpg','fotovideo_02.jpg',1,'A',3.00,null);</v>
      </c>
    </row>
    <row r="122" spans="2:8" x14ac:dyDescent="0.25">
      <c r="B122" s="1">
        <v>120</v>
      </c>
      <c r="C122" s="1">
        <v>120</v>
      </c>
      <c r="D122" s="1">
        <v>1</v>
      </c>
      <c r="E122" s="1" t="s">
        <v>119</v>
      </c>
      <c r="F122" s="1" t="str">
        <f t="shared" si="2"/>
        <v>INSERT INTO tab_obrazky (obr_id,obr_subor,pro_id,hlav_obr) VALUES (120, 'fotovideo_03.jpg', 120,1);</v>
      </c>
      <c r="H122" t="str">
        <f t="shared" si="3"/>
        <v>INSERT INTO tab_produkty (pro_id,pro_nazov,pro_popis,kat_kod,pro_stav,pro_cena,skupina_id) VALUES (120,'fotovideo_03.jpg','fotovideo_03.jpg',1,'A',3.00,null);</v>
      </c>
    </row>
    <row r="123" spans="2:8" x14ac:dyDescent="0.25">
      <c r="B123" s="1">
        <v>121</v>
      </c>
      <c r="C123" s="1">
        <v>121</v>
      </c>
      <c r="D123" s="1">
        <v>1</v>
      </c>
      <c r="E123" s="1" t="s">
        <v>120</v>
      </c>
      <c r="F123" s="1" t="str">
        <f t="shared" si="2"/>
        <v>INSERT INTO tab_obrazky (obr_id,obr_subor,pro_id,hlav_obr) VALUES (121, 'fotovideo_04.jpg', 121,1);</v>
      </c>
      <c r="H123" t="str">
        <f t="shared" si="3"/>
        <v>INSERT INTO tab_produkty (pro_id,pro_nazov,pro_popis,kat_kod,pro_stav,pro_cena,skupina_id) VALUES (121,'fotovideo_04.jpg','fotovideo_04.jpg',1,'A',3.00,null);</v>
      </c>
    </row>
    <row r="124" spans="2:8" x14ac:dyDescent="0.25">
      <c r="B124" s="1">
        <v>122</v>
      </c>
      <c r="C124" s="1">
        <v>122</v>
      </c>
      <c r="D124" s="1">
        <v>1</v>
      </c>
      <c r="E124" s="1" t="s">
        <v>121</v>
      </c>
      <c r="F124" s="1" t="str">
        <f t="shared" si="2"/>
        <v>INSERT INTO tab_obrazky (obr_id,obr_subor,pro_id,hlav_obr) VALUES (122, 'fotovideo_05.jpg', 122,1);</v>
      </c>
      <c r="H124" t="str">
        <f t="shared" si="3"/>
        <v>INSERT INTO tab_produkty (pro_id,pro_nazov,pro_popis,kat_kod,pro_stav,pro_cena,skupina_id) VALUES (122,'fotovideo_05.jpg','fotovideo_05.jpg',1,'A',3.00,null);</v>
      </c>
    </row>
    <row r="125" spans="2:8" x14ac:dyDescent="0.25">
      <c r="B125" s="1">
        <v>123</v>
      </c>
      <c r="C125" s="1">
        <v>123</v>
      </c>
      <c r="D125" s="1">
        <v>1</v>
      </c>
      <c r="E125" s="1" t="s">
        <v>122</v>
      </c>
      <c r="F125" s="1" t="str">
        <f t="shared" si="2"/>
        <v>INSERT INTO tab_obrazky (obr_id,obr_subor,pro_id,hlav_obr) VALUES (123, 'fotovideo_06.jpg', 123,1);</v>
      </c>
      <c r="H125" t="str">
        <f t="shared" si="3"/>
        <v>INSERT INTO tab_produkty (pro_id,pro_nazov,pro_popis,kat_kod,pro_stav,pro_cena,skupina_id) VALUES (123,'fotovideo_06.jpg','fotovideo_06.jpg',1,'A',3.00,null);</v>
      </c>
    </row>
    <row r="126" spans="2:8" x14ac:dyDescent="0.25">
      <c r="B126" s="1">
        <v>124</v>
      </c>
      <c r="C126" s="1">
        <v>124</v>
      </c>
      <c r="D126" s="1">
        <v>1</v>
      </c>
      <c r="E126" s="1" t="s">
        <v>123</v>
      </c>
      <c r="F126" s="1" t="str">
        <f t="shared" si="2"/>
        <v>INSERT INTO tab_obrazky (obr_id,obr_subor,pro_id,hlav_obr) VALUES (124, 'fotovideo_07.jpg', 124,1);</v>
      </c>
      <c r="H126" t="str">
        <f t="shared" si="3"/>
        <v>INSERT INTO tab_produkty (pro_id,pro_nazov,pro_popis,kat_kod,pro_stav,pro_cena,skupina_id) VALUES (124,'fotovideo_07.jpg','fotovideo_07.jpg',1,'A',3.00,null);</v>
      </c>
    </row>
    <row r="127" spans="2:8" x14ac:dyDescent="0.25">
      <c r="B127" s="1">
        <v>125</v>
      </c>
      <c r="C127" s="1">
        <v>125</v>
      </c>
      <c r="D127" s="1">
        <v>1</v>
      </c>
      <c r="E127" s="1" t="s">
        <v>124</v>
      </c>
      <c r="F127" s="1" t="str">
        <f t="shared" si="2"/>
        <v>INSERT INTO tab_obrazky (obr_id,obr_subor,pro_id,hlav_obr) VALUES (125, 'fotovideo_08.jpg', 125,1);</v>
      </c>
      <c r="H127" t="str">
        <f t="shared" si="3"/>
        <v>INSERT INTO tab_produkty (pro_id,pro_nazov,pro_popis,kat_kod,pro_stav,pro_cena,skupina_id) VALUES (125,'fotovideo_08.jpg','fotovideo_08.jpg',1,'A',3.00,null);</v>
      </c>
    </row>
    <row r="128" spans="2:8" x14ac:dyDescent="0.25">
      <c r="B128" s="1">
        <v>126</v>
      </c>
      <c r="C128" s="1">
        <v>126</v>
      </c>
      <c r="D128" s="1">
        <v>1</v>
      </c>
      <c r="E128" s="1" t="s">
        <v>125</v>
      </c>
      <c r="F128" s="1" t="str">
        <f t="shared" si="2"/>
        <v>INSERT INTO tab_obrazky (obr_id,obr_subor,pro_id,hlav_obr) VALUES (126, 'fotovideo_09.jpg', 126,1);</v>
      </c>
      <c r="H128" t="str">
        <f t="shared" si="3"/>
        <v>INSERT INTO tab_produkty (pro_id,pro_nazov,pro_popis,kat_kod,pro_stav,pro_cena,skupina_id) VALUES (126,'fotovideo_09.jpg','fotovideo_09.jpg',1,'A',3.00,null);</v>
      </c>
    </row>
    <row r="129" spans="2:8" x14ac:dyDescent="0.25">
      <c r="B129" s="1">
        <v>127</v>
      </c>
      <c r="C129" s="1">
        <v>127</v>
      </c>
      <c r="D129" s="1">
        <v>1</v>
      </c>
      <c r="E129" s="1" t="s">
        <v>126</v>
      </c>
      <c r="F129" s="1" t="str">
        <f t="shared" si="2"/>
        <v>INSERT INTO tab_obrazky (obr_id,obr_subor,pro_id,hlav_obr) VALUES (127, 'fotovideo_10.jpg', 127,1);</v>
      </c>
      <c r="H129" t="str">
        <f t="shared" si="3"/>
        <v>INSERT INTO tab_produkty (pro_id,pro_nazov,pro_popis,kat_kod,pro_stav,pro_cena,skupina_id) VALUES (127,'fotovideo_10.jpg','fotovideo_10.jpg',1,'A',3.00,null);</v>
      </c>
    </row>
    <row r="130" spans="2:8" x14ac:dyDescent="0.25">
      <c r="B130" s="1">
        <v>128</v>
      </c>
      <c r="C130" s="1">
        <v>128</v>
      </c>
      <c r="D130" s="1">
        <v>1</v>
      </c>
      <c r="E130" s="1" t="s">
        <v>127</v>
      </c>
      <c r="F130" s="1" t="str">
        <f t="shared" si="2"/>
        <v>INSERT INTO tab_obrazky (obr_id,obr_subor,pro_id,hlav_obr) VALUES (128, 'fotovideo_11.jpg', 128,1);</v>
      </c>
      <c r="H130" t="str">
        <f t="shared" si="3"/>
        <v>INSERT INTO tab_produkty (pro_id,pro_nazov,pro_popis,kat_kod,pro_stav,pro_cena,skupina_id) VALUES (128,'fotovideo_11.jpg','fotovideo_11.jpg',1,'A',3.00,null);</v>
      </c>
    </row>
    <row r="131" spans="2:8" x14ac:dyDescent="0.25">
      <c r="B131" s="1">
        <v>129</v>
      </c>
      <c r="C131" s="1">
        <v>129</v>
      </c>
      <c r="D131" s="1">
        <v>1</v>
      </c>
      <c r="E131" s="1" t="s">
        <v>128</v>
      </c>
      <c r="F131" s="1" t="str">
        <f t="shared" si="2"/>
        <v>INSERT INTO tab_obrazky (obr_id,obr_subor,pro_id,hlav_obr) VALUES (129, 'fotovideo_12.jpg', 129,1);</v>
      </c>
      <c r="H131" t="str">
        <f t="shared" si="3"/>
        <v>INSERT INTO tab_produkty (pro_id,pro_nazov,pro_popis,kat_kod,pro_stav,pro_cena,skupina_id) VALUES (129,'fotovideo_12.jpg','fotovideo_12.jpg',1,'A',3.00,null);</v>
      </c>
    </row>
    <row r="132" spans="2:8" x14ac:dyDescent="0.25">
      <c r="B132" s="1">
        <v>130</v>
      </c>
      <c r="C132" s="1">
        <v>130</v>
      </c>
      <c r="D132" s="1">
        <v>1</v>
      </c>
      <c r="E132" s="1" t="s">
        <v>129</v>
      </c>
      <c r="F132" s="1" t="str">
        <f t="shared" ref="F132:F195" si="4">"INSERT INTO tab_obrazky (obr_id,obr_subor,pro_id,hlav_obr) VALUES ("&amp;$B132&amp;", '"&amp;$E132&amp;"', "&amp;$C132&amp;","&amp;$D132&amp;");"</f>
        <v>INSERT INTO tab_obrazky (obr_id,obr_subor,pro_id,hlav_obr) VALUES (130, 'fotovideo_13.jpg', 130,1);</v>
      </c>
      <c r="H132" t="str">
        <f t="shared" ref="H132:H195" si="5">"INSERT INTO tab_produkty (pro_id,pro_nazov,pro_popis,kat_kod,pro_stav,pro_cena,skupina_id) VALUES ("&amp;$C132&amp;",'"&amp;$E132&amp;"','"&amp;$E132&amp;"',1,'A',3.00,null);"</f>
        <v>INSERT INTO tab_produkty (pro_id,pro_nazov,pro_popis,kat_kod,pro_stav,pro_cena,skupina_id) VALUES (130,'fotovideo_13.jpg','fotovideo_13.jpg',1,'A',3.00,null);</v>
      </c>
    </row>
    <row r="133" spans="2:8" x14ac:dyDescent="0.25">
      <c r="B133" s="1">
        <v>131</v>
      </c>
      <c r="C133" s="1">
        <v>131</v>
      </c>
      <c r="D133" s="1">
        <v>1</v>
      </c>
      <c r="E133" s="1" t="s">
        <v>130</v>
      </c>
      <c r="F133" s="1" t="str">
        <f t="shared" si="4"/>
        <v>INSERT INTO tab_obrazky (obr_id,obr_subor,pro_id,hlav_obr) VALUES (131, 'fotovideo_14.jpg', 131,1);</v>
      </c>
      <c r="H133" t="str">
        <f t="shared" si="5"/>
        <v>INSERT INTO tab_produkty (pro_id,pro_nazov,pro_popis,kat_kod,pro_stav,pro_cena,skupina_id) VALUES (131,'fotovideo_14.jpg','fotovideo_14.jpg',1,'A',3.00,null);</v>
      </c>
    </row>
    <row r="134" spans="2:8" x14ac:dyDescent="0.25">
      <c r="B134" s="1">
        <v>132</v>
      </c>
      <c r="C134" s="1">
        <v>132</v>
      </c>
      <c r="D134" s="1">
        <v>1</v>
      </c>
      <c r="E134" s="1" t="s">
        <v>131</v>
      </c>
      <c r="F134" s="1" t="str">
        <f t="shared" si="4"/>
        <v>INSERT INTO tab_obrazky (obr_id,obr_subor,pro_id,hlav_obr) VALUES (132, 'fullmoon_01.jpg', 132,1);</v>
      </c>
      <c r="H134" t="str">
        <f t="shared" si="5"/>
        <v>INSERT INTO tab_produkty (pro_id,pro_nazov,pro_popis,kat_kod,pro_stav,pro_cena,skupina_id) VALUES (132,'fullmoon_01.jpg','fullmoon_01.jpg',1,'A',3.00,null);</v>
      </c>
    </row>
    <row r="135" spans="2:8" x14ac:dyDescent="0.25">
      <c r="B135" s="1">
        <v>133</v>
      </c>
      <c r="C135" s="1">
        <v>133</v>
      </c>
      <c r="D135" s="1">
        <v>1</v>
      </c>
      <c r="E135" s="1" t="s">
        <v>132</v>
      </c>
      <c r="F135" s="1" t="str">
        <f t="shared" si="4"/>
        <v>INSERT INTO tab_obrazky (obr_id,obr_subor,pro_id,hlav_obr) VALUES (133, 'fullmoon_02.jpg', 133,1);</v>
      </c>
      <c r="H135" t="str">
        <f t="shared" si="5"/>
        <v>INSERT INTO tab_produkty (pro_id,pro_nazov,pro_popis,kat_kod,pro_stav,pro_cena,skupina_id) VALUES (133,'fullmoon_02.jpg','fullmoon_02.jpg',1,'A',3.00,null);</v>
      </c>
    </row>
    <row r="136" spans="2:8" x14ac:dyDescent="0.25">
      <c r="B136" s="1">
        <v>134</v>
      </c>
      <c r="C136" s="1">
        <v>134</v>
      </c>
      <c r="D136" s="1">
        <v>1</v>
      </c>
      <c r="E136" s="1" t="s">
        <v>133</v>
      </c>
      <c r="F136" s="1" t="str">
        <f t="shared" si="4"/>
        <v>INSERT INTO tab_obrazky (obr_id,obr_subor,pro_id,hlav_obr) VALUES (134, 'fullmoon_03.jpg', 134,1);</v>
      </c>
      <c r="H136" t="str">
        <f t="shared" si="5"/>
        <v>INSERT INTO tab_produkty (pro_id,pro_nazov,pro_popis,kat_kod,pro_stav,pro_cena,skupina_id) VALUES (134,'fullmoon_03.jpg','fullmoon_03.jpg',1,'A',3.00,null);</v>
      </c>
    </row>
    <row r="137" spans="2:8" x14ac:dyDescent="0.25">
      <c r="B137" s="1">
        <v>135</v>
      </c>
      <c r="C137" s="1">
        <v>135</v>
      </c>
      <c r="D137" s="1">
        <v>1</v>
      </c>
      <c r="E137" s="1" t="s">
        <v>134</v>
      </c>
      <c r="F137" s="1" t="str">
        <f t="shared" si="4"/>
        <v>INSERT INTO tab_obrazky (obr_id,obr_subor,pro_id,hlav_obr) VALUES (135, 'fullmoon_04.jpg', 135,1);</v>
      </c>
      <c r="H137" t="str">
        <f t="shared" si="5"/>
        <v>INSERT INTO tab_produkty (pro_id,pro_nazov,pro_popis,kat_kod,pro_stav,pro_cena,skupina_id) VALUES (135,'fullmoon_04.jpg','fullmoon_04.jpg',1,'A',3.00,null);</v>
      </c>
    </row>
    <row r="138" spans="2:8" x14ac:dyDescent="0.25">
      <c r="B138" s="1">
        <v>136</v>
      </c>
      <c r="C138" s="1">
        <v>136</v>
      </c>
      <c r="D138" s="1">
        <v>1</v>
      </c>
      <c r="E138" s="1" t="s">
        <v>135</v>
      </c>
      <c r="F138" s="1" t="str">
        <f t="shared" si="4"/>
        <v>INSERT INTO tab_obrazky (obr_id,obr_subor,pro_id,hlav_obr) VALUES (136, 'fullmoon_05.jpg', 136,1);</v>
      </c>
      <c r="H138" t="str">
        <f t="shared" si="5"/>
        <v>INSERT INTO tab_produkty (pro_id,pro_nazov,pro_popis,kat_kod,pro_stav,pro_cena,skupina_id) VALUES (136,'fullmoon_05.jpg','fullmoon_05.jpg',1,'A',3.00,null);</v>
      </c>
    </row>
    <row r="139" spans="2:8" x14ac:dyDescent="0.25">
      <c r="B139" s="1">
        <v>137</v>
      </c>
      <c r="C139" s="1">
        <v>137</v>
      </c>
      <c r="D139" s="1">
        <v>1</v>
      </c>
      <c r="E139" s="1" t="s">
        <v>136</v>
      </c>
      <c r="F139" s="1" t="str">
        <f t="shared" si="4"/>
        <v>INSERT INTO tab_obrazky (obr_id,obr_subor,pro_id,hlav_obr) VALUES (137, 'fullmoon_06.jpg', 137,1);</v>
      </c>
      <c r="H139" t="str">
        <f t="shared" si="5"/>
        <v>INSERT INTO tab_produkty (pro_id,pro_nazov,pro_popis,kat_kod,pro_stav,pro_cena,skupina_id) VALUES (137,'fullmoon_06.jpg','fullmoon_06.jpg',1,'A',3.00,null);</v>
      </c>
    </row>
    <row r="140" spans="2:8" x14ac:dyDescent="0.25">
      <c r="B140" s="1">
        <v>138</v>
      </c>
      <c r="C140" s="1">
        <v>138</v>
      </c>
      <c r="D140" s="1">
        <v>1</v>
      </c>
      <c r="E140" s="1" t="s">
        <v>137</v>
      </c>
      <c r="F140" s="1" t="str">
        <f t="shared" si="4"/>
        <v>INSERT INTO tab_obrazky (obr_id,obr_subor,pro_id,hlav_obr) VALUES (138, 'fullmoon_07.jpg', 138,1);</v>
      </c>
      <c r="H140" t="str">
        <f t="shared" si="5"/>
        <v>INSERT INTO tab_produkty (pro_id,pro_nazov,pro_popis,kat_kod,pro_stav,pro_cena,skupina_id) VALUES (138,'fullmoon_07.jpg','fullmoon_07.jpg',1,'A',3.00,null);</v>
      </c>
    </row>
    <row r="141" spans="2:8" x14ac:dyDescent="0.25">
      <c r="B141" s="1">
        <v>139</v>
      </c>
      <c r="C141" s="1">
        <v>139</v>
      </c>
      <c r="D141" s="1">
        <v>1</v>
      </c>
      <c r="E141" s="1" t="s">
        <v>138</v>
      </c>
      <c r="F141" s="1" t="str">
        <f t="shared" si="4"/>
        <v>INSERT INTO tab_obrazky (obr_id,obr_subor,pro_id,hlav_obr) VALUES (139, 'fullmoon_08.jpg', 139,1);</v>
      </c>
      <c r="H141" t="str">
        <f t="shared" si="5"/>
        <v>INSERT INTO tab_produkty (pro_id,pro_nazov,pro_popis,kat_kod,pro_stav,pro_cena,skupina_id) VALUES (139,'fullmoon_08.jpg','fullmoon_08.jpg',1,'A',3.00,null);</v>
      </c>
    </row>
    <row r="142" spans="2:8" x14ac:dyDescent="0.25">
      <c r="B142" s="1">
        <v>140</v>
      </c>
      <c r="C142" s="1">
        <v>140</v>
      </c>
      <c r="D142" s="1">
        <v>1</v>
      </c>
      <c r="E142" s="1" t="s">
        <v>139</v>
      </c>
      <c r="F142" s="1" t="str">
        <f t="shared" si="4"/>
        <v>INSERT INTO tab_obrazky (obr_id,obr_subor,pro_id,hlav_obr) VALUES (140, 'fullmoon_09.jpg', 140,1);</v>
      </c>
      <c r="H142" t="str">
        <f t="shared" si="5"/>
        <v>INSERT INTO tab_produkty (pro_id,pro_nazov,pro_popis,kat_kod,pro_stav,pro_cena,skupina_id) VALUES (140,'fullmoon_09.jpg','fullmoon_09.jpg',1,'A',3.00,null);</v>
      </c>
    </row>
    <row r="143" spans="2:8" x14ac:dyDescent="0.25">
      <c r="B143" s="1">
        <v>141</v>
      </c>
      <c r="C143" s="1">
        <v>141</v>
      </c>
      <c r="D143" s="1">
        <v>1</v>
      </c>
      <c r="E143" s="1" t="s">
        <v>140</v>
      </c>
      <c r="F143" s="1" t="str">
        <f t="shared" si="4"/>
        <v>INSERT INTO tab_obrazky (obr_id,obr_subor,pro_id,hlav_obr) VALUES (141, 'fullmoon_10.jpg', 141,1);</v>
      </c>
      <c r="H143" t="str">
        <f t="shared" si="5"/>
        <v>INSERT INTO tab_produkty (pro_id,pro_nazov,pro_popis,kat_kod,pro_stav,pro_cena,skupina_id) VALUES (141,'fullmoon_10.jpg','fullmoon_10.jpg',1,'A',3.00,null);</v>
      </c>
    </row>
    <row r="144" spans="2:8" x14ac:dyDescent="0.25">
      <c r="B144" s="1">
        <v>142</v>
      </c>
      <c r="C144" s="1">
        <v>142</v>
      </c>
      <c r="D144" s="1">
        <v>1</v>
      </c>
      <c r="E144" s="1" t="s">
        <v>141</v>
      </c>
      <c r="F144" s="1" t="str">
        <f t="shared" si="4"/>
        <v>INSERT INTO tab_obrazky (obr_id,obr_subor,pro_id,hlav_obr) VALUES (142, 'fullmoon_11.jpg', 142,1);</v>
      </c>
      <c r="H144" t="str">
        <f t="shared" si="5"/>
        <v>INSERT INTO tab_produkty (pro_id,pro_nazov,pro_popis,kat_kod,pro_stav,pro_cena,skupina_id) VALUES (142,'fullmoon_11.jpg','fullmoon_11.jpg',1,'A',3.00,null);</v>
      </c>
    </row>
    <row r="145" spans="2:8" x14ac:dyDescent="0.25">
      <c r="B145" s="1">
        <v>143</v>
      </c>
      <c r="C145" s="1">
        <v>143</v>
      </c>
      <c r="D145" s="1">
        <v>1</v>
      </c>
      <c r="E145" s="1" t="s">
        <v>142</v>
      </c>
      <c r="F145" s="1" t="str">
        <f t="shared" si="4"/>
        <v>INSERT INTO tab_obrazky (obr_id,obr_subor,pro_id,hlav_obr) VALUES (143, 'fullmoon_12.jpg', 143,1);</v>
      </c>
      <c r="H145" t="str">
        <f t="shared" si="5"/>
        <v>INSERT INTO tab_produkty (pro_id,pro_nazov,pro_popis,kat_kod,pro_stav,pro_cena,skupina_id) VALUES (143,'fullmoon_12.jpg','fullmoon_12.jpg',1,'A',3.00,null);</v>
      </c>
    </row>
    <row r="146" spans="2:8" x14ac:dyDescent="0.25">
      <c r="B146" s="1">
        <v>144</v>
      </c>
      <c r="C146" s="1">
        <v>144</v>
      </c>
      <c r="D146" s="1">
        <v>1</v>
      </c>
      <c r="E146" s="1" t="s">
        <v>143</v>
      </c>
      <c r="F146" s="1" t="str">
        <f t="shared" si="4"/>
        <v>INSERT INTO tab_obrazky (obr_id,obr_subor,pro_id,hlav_obr) VALUES (144, 'hattrick1.jpg', 144,1);</v>
      </c>
      <c r="H146" t="str">
        <f t="shared" si="5"/>
        <v>INSERT INTO tab_produkty (pro_id,pro_nazov,pro_popis,kat_kod,pro_stav,pro_cena,skupina_id) VALUES (144,'hattrick1.jpg','hattrick1.jpg',1,'A',3.00,null);</v>
      </c>
    </row>
    <row r="147" spans="2:8" x14ac:dyDescent="0.25">
      <c r="B147" s="1">
        <v>145</v>
      </c>
      <c r="C147" s="1">
        <v>145</v>
      </c>
      <c r="D147" s="1">
        <v>1</v>
      </c>
      <c r="E147" s="1" t="s">
        <v>144</v>
      </c>
      <c r="F147" s="1" t="str">
        <f t="shared" si="4"/>
        <v>INSERT INTO tab_obrazky (obr_id,obr_subor,pro_id,hlav_obr) VALUES (145, 'hattrick2.jpg', 145,1);</v>
      </c>
      <c r="H147" t="str">
        <f t="shared" si="5"/>
        <v>INSERT INTO tab_produkty (pro_id,pro_nazov,pro_popis,kat_kod,pro_stav,pro_cena,skupina_id) VALUES (145,'hattrick2.jpg','hattrick2.jpg',1,'A',3.00,null);</v>
      </c>
    </row>
    <row r="148" spans="2:8" x14ac:dyDescent="0.25">
      <c r="B148" s="1">
        <v>146</v>
      </c>
      <c r="C148" s="1">
        <v>146</v>
      </c>
      <c r="D148" s="1">
        <v>1</v>
      </c>
      <c r="E148" s="1" t="s">
        <v>145</v>
      </c>
      <c r="F148" s="1" t="str">
        <f t="shared" si="4"/>
        <v>INSERT INTO tab_obrazky (obr_id,obr_subor,pro_id,hlav_obr) VALUES (146, 'hattrick3.jpg', 146,1);</v>
      </c>
      <c r="H148" t="str">
        <f t="shared" si="5"/>
        <v>INSERT INTO tab_produkty (pro_id,pro_nazov,pro_popis,kat_kod,pro_stav,pro_cena,skupina_id) VALUES (146,'hattrick3.jpg','hattrick3.jpg',1,'A',3.00,null);</v>
      </c>
    </row>
    <row r="149" spans="2:8" x14ac:dyDescent="0.25">
      <c r="B149" s="1">
        <v>147</v>
      </c>
      <c r="C149" s="1">
        <v>147</v>
      </c>
      <c r="D149" s="1">
        <v>1</v>
      </c>
      <c r="E149" s="1" t="s">
        <v>146</v>
      </c>
      <c r="F149" s="1" t="str">
        <f t="shared" si="4"/>
        <v>INSERT INTO tab_obrazky (obr_id,obr_subor,pro_id,hlav_obr) VALUES (147, 'hattrick4.jpg', 147,1);</v>
      </c>
      <c r="H149" t="str">
        <f t="shared" si="5"/>
        <v>INSERT INTO tab_produkty (pro_id,pro_nazov,pro_popis,kat_kod,pro_stav,pro_cena,skupina_id) VALUES (147,'hattrick4.jpg','hattrick4.jpg',1,'A',3.00,null);</v>
      </c>
    </row>
    <row r="150" spans="2:8" x14ac:dyDescent="0.25">
      <c r="B150" s="1">
        <v>148</v>
      </c>
      <c r="C150" s="1">
        <v>148</v>
      </c>
      <c r="D150" s="1">
        <v>1</v>
      </c>
      <c r="E150" s="1" t="s">
        <v>147</v>
      </c>
      <c r="F150" s="1" t="str">
        <f t="shared" si="4"/>
        <v>INSERT INTO tab_obrazky (obr_id,obr_subor,pro_id,hlav_obr) VALUES (148, 'hodinky_01.jpg', 148,1);</v>
      </c>
      <c r="H150" t="str">
        <f t="shared" si="5"/>
        <v>INSERT INTO tab_produkty (pro_id,pro_nazov,pro_popis,kat_kod,pro_stav,pro_cena,skupina_id) VALUES (148,'hodinky_01.jpg','hodinky_01.jpg',1,'A',3.00,null);</v>
      </c>
    </row>
    <row r="151" spans="2:8" x14ac:dyDescent="0.25">
      <c r="B151" s="1">
        <v>149</v>
      </c>
      <c r="C151" s="1">
        <v>149</v>
      </c>
      <c r="D151" s="1">
        <v>1</v>
      </c>
      <c r="E151" s="1" t="s">
        <v>148</v>
      </c>
      <c r="F151" s="1" t="str">
        <f t="shared" si="4"/>
        <v>INSERT INTO tab_obrazky (obr_id,obr_subor,pro_id,hlav_obr) VALUES (149, 'hodinky_02.jpg', 149,1);</v>
      </c>
      <c r="H151" t="str">
        <f t="shared" si="5"/>
        <v>INSERT INTO tab_produkty (pro_id,pro_nazov,pro_popis,kat_kod,pro_stav,pro_cena,skupina_id) VALUES (149,'hodinky_02.jpg','hodinky_02.jpg',1,'A',3.00,null);</v>
      </c>
    </row>
    <row r="152" spans="2:8" x14ac:dyDescent="0.25">
      <c r="B152" s="1">
        <v>150</v>
      </c>
      <c r="C152" s="1">
        <v>150</v>
      </c>
      <c r="D152" s="1">
        <v>1</v>
      </c>
      <c r="E152" s="1" t="s">
        <v>149</v>
      </c>
      <c r="F152" s="1" t="str">
        <f t="shared" si="4"/>
        <v>INSERT INTO tab_obrazky (obr_id,obr_subor,pro_id,hlav_obr) VALUES (150, 'hodinky_03.jpg', 150,1);</v>
      </c>
      <c r="H152" t="str">
        <f t="shared" si="5"/>
        <v>INSERT INTO tab_produkty (pro_id,pro_nazov,pro_popis,kat_kod,pro_stav,pro_cena,skupina_id) VALUES (150,'hodinky_03.jpg','hodinky_03.jpg',1,'A',3.00,null);</v>
      </c>
    </row>
    <row r="153" spans="2:8" x14ac:dyDescent="0.25">
      <c r="B153" s="1">
        <v>151</v>
      </c>
      <c r="C153" s="1">
        <v>151</v>
      </c>
      <c r="D153" s="1">
        <v>1</v>
      </c>
      <c r="E153" s="1" t="s">
        <v>150</v>
      </c>
      <c r="F153" s="1" t="str">
        <f t="shared" si="4"/>
        <v>INSERT INTO tab_obrazky (obr_id,obr_subor,pro_id,hlav_obr) VALUES (151, 'hodinky_04.jpg', 151,1);</v>
      </c>
      <c r="H153" t="str">
        <f t="shared" si="5"/>
        <v>INSERT INTO tab_produkty (pro_id,pro_nazov,pro_popis,kat_kod,pro_stav,pro_cena,skupina_id) VALUES (151,'hodinky_04.jpg','hodinky_04.jpg',1,'A',3.00,null);</v>
      </c>
    </row>
    <row r="154" spans="2:8" x14ac:dyDescent="0.25">
      <c r="B154" s="1">
        <v>152</v>
      </c>
      <c r="C154" s="1">
        <v>152</v>
      </c>
      <c r="D154" s="1">
        <v>1</v>
      </c>
      <c r="E154" s="1" t="s">
        <v>151</v>
      </c>
      <c r="F154" s="1" t="str">
        <f t="shared" si="4"/>
        <v>INSERT INTO tab_obrazky (obr_id,obr_subor,pro_id,hlav_obr) VALUES (152, 'hodinky_05.jpg', 152,1);</v>
      </c>
      <c r="H154" t="str">
        <f t="shared" si="5"/>
        <v>INSERT INTO tab_produkty (pro_id,pro_nazov,pro_popis,kat_kod,pro_stav,pro_cena,skupina_id) VALUES (152,'hodinky_05.jpg','hodinky_05.jpg',1,'A',3.00,null);</v>
      </c>
    </row>
    <row r="155" spans="2:8" x14ac:dyDescent="0.25">
      <c r="B155" s="1">
        <v>153</v>
      </c>
      <c r="C155" s="1">
        <v>153</v>
      </c>
      <c r="D155" s="1">
        <v>1</v>
      </c>
      <c r="E155" s="1" t="s">
        <v>152</v>
      </c>
      <c r="F155" s="1" t="str">
        <f t="shared" si="4"/>
        <v>INSERT INTO tab_obrazky (obr_id,obr_subor,pro_id,hlav_obr) VALUES (153, 'hodinky_06.jpg', 153,1);</v>
      </c>
      <c r="H155" t="str">
        <f t="shared" si="5"/>
        <v>INSERT INTO tab_produkty (pro_id,pro_nazov,pro_popis,kat_kod,pro_stav,pro_cena,skupina_id) VALUES (153,'hodinky_06.jpg','hodinky_06.jpg',1,'A',3.00,null);</v>
      </c>
    </row>
    <row r="156" spans="2:8" x14ac:dyDescent="0.25">
      <c r="B156" s="1">
        <v>154</v>
      </c>
      <c r="C156" s="1">
        <v>154</v>
      </c>
      <c r="D156" s="1">
        <v>1</v>
      </c>
      <c r="E156" s="1" t="s">
        <v>153</v>
      </c>
      <c r="F156" s="1" t="str">
        <f t="shared" si="4"/>
        <v>INSERT INTO tab_obrazky (obr_id,obr_subor,pro_id,hlav_obr) VALUES (154, 'hodinky_07.jpg', 154,1);</v>
      </c>
      <c r="H156" t="str">
        <f t="shared" si="5"/>
        <v>INSERT INTO tab_produkty (pro_id,pro_nazov,pro_popis,kat_kod,pro_stav,pro_cena,skupina_id) VALUES (154,'hodinky_07.jpg','hodinky_07.jpg',1,'A',3.00,null);</v>
      </c>
    </row>
    <row r="157" spans="2:8" x14ac:dyDescent="0.25">
      <c r="B157" s="1">
        <v>155</v>
      </c>
      <c r="C157" s="1">
        <v>155</v>
      </c>
      <c r="D157" s="1">
        <v>1</v>
      </c>
      <c r="E157" s="1" t="s">
        <v>154</v>
      </c>
      <c r="F157" s="1" t="str">
        <f t="shared" si="4"/>
        <v>INSERT INTO tab_obrazky (obr_id,obr_subor,pro_id,hlav_obr) VALUES (155, 'hodinky_08.jpg', 155,1);</v>
      </c>
      <c r="H157" t="str">
        <f t="shared" si="5"/>
        <v>INSERT INTO tab_produkty (pro_id,pro_nazov,pro_popis,kat_kod,pro_stav,pro_cena,skupina_id) VALUES (155,'hodinky_08.jpg','hodinky_08.jpg',1,'A',3.00,null);</v>
      </c>
    </row>
    <row r="158" spans="2:8" x14ac:dyDescent="0.25">
      <c r="B158" s="1">
        <v>156</v>
      </c>
      <c r="C158" s="1">
        <v>156</v>
      </c>
      <c r="D158" s="1">
        <v>1</v>
      </c>
      <c r="E158" s="1" t="s">
        <v>155</v>
      </c>
      <c r="F158" s="1" t="str">
        <f t="shared" si="4"/>
        <v>INSERT INTO tab_obrazky (obr_id,obr_subor,pro_id,hlav_obr) VALUES (156, 'hodinky_09.jpg', 156,1);</v>
      </c>
      <c r="H158" t="str">
        <f t="shared" si="5"/>
        <v>INSERT INTO tab_produkty (pro_id,pro_nazov,pro_popis,kat_kod,pro_stav,pro_cena,skupina_id) VALUES (156,'hodinky_09.jpg','hodinky_09.jpg',1,'A',3.00,null);</v>
      </c>
    </row>
    <row r="159" spans="2:8" x14ac:dyDescent="0.25">
      <c r="B159" s="1">
        <v>157</v>
      </c>
      <c r="C159" s="1">
        <v>157</v>
      </c>
      <c r="D159" s="1">
        <v>1</v>
      </c>
      <c r="E159" s="1" t="s">
        <v>156</v>
      </c>
      <c r="F159" s="1" t="str">
        <f t="shared" si="4"/>
        <v>INSERT INTO tab_obrazky (obr_id,obr_subor,pro_id,hlav_obr) VALUES (157, 'hodinky_10.jpg', 157,1);</v>
      </c>
      <c r="H159" t="str">
        <f t="shared" si="5"/>
        <v>INSERT INTO tab_produkty (pro_id,pro_nazov,pro_popis,kat_kod,pro_stav,pro_cena,skupina_id) VALUES (157,'hodinky_10.jpg','hodinky_10.jpg',1,'A',3.00,null);</v>
      </c>
    </row>
    <row r="160" spans="2:8" x14ac:dyDescent="0.25">
      <c r="B160" s="1">
        <v>158</v>
      </c>
      <c r="C160" s="1">
        <v>158</v>
      </c>
      <c r="D160" s="1">
        <v>1</v>
      </c>
      <c r="E160" s="1" t="s">
        <v>157</v>
      </c>
      <c r="F160" s="1" t="str">
        <f t="shared" si="4"/>
        <v>INSERT INTO tab_obrazky (obr_id,obr_subor,pro_id,hlav_obr) VALUES (158, 'koktejl_01.jpg', 158,1);</v>
      </c>
      <c r="H160" t="str">
        <f t="shared" si="5"/>
        <v>INSERT INTO tab_produkty (pro_id,pro_nazov,pro_popis,kat_kod,pro_stav,pro_cena,skupina_id) VALUES (158,'koktejl_01.jpg','koktejl_01.jpg',1,'A',3.00,null);</v>
      </c>
    </row>
    <row r="161" spans="2:8" x14ac:dyDescent="0.25">
      <c r="B161" s="1">
        <v>159</v>
      </c>
      <c r="C161" s="1">
        <v>159</v>
      </c>
      <c r="D161" s="1">
        <v>1</v>
      </c>
      <c r="E161" s="1" t="s">
        <v>158</v>
      </c>
      <c r="F161" s="1" t="str">
        <f t="shared" si="4"/>
        <v>INSERT INTO tab_obrazky (obr_id,obr_subor,pro_id,hlav_obr) VALUES (159, 'koktejl_02.jpg', 159,1);</v>
      </c>
      <c r="H161" t="str">
        <f t="shared" si="5"/>
        <v>INSERT INTO tab_produkty (pro_id,pro_nazov,pro_popis,kat_kod,pro_stav,pro_cena,skupina_id) VALUES (159,'koktejl_02.jpg','koktejl_02.jpg',1,'A',3.00,null);</v>
      </c>
    </row>
    <row r="162" spans="2:8" x14ac:dyDescent="0.25">
      <c r="B162" s="1">
        <v>160</v>
      </c>
      <c r="C162" s="1">
        <v>160</v>
      </c>
      <c r="D162" s="1">
        <v>1</v>
      </c>
      <c r="E162" s="1" t="s">
        <v>159</v>
      </c>
      <c r="F162" s="1" t="str">
        <f t="shared" si="4"/>
        <v>INSERT INTO tab_obrazky (obr_id,obr_subor,pro_id,hlav_obr) VALUES (160, 'koktejl_03.jpg', 160,1);</v>
      </c>
      <c r="H162" t="str">
        <f t="shared" si="5"/>
        <v>INSERT INTO tab_produkty (pro_id,pro_nazov,pro_popis,kat_kod,pro_stav,pro_cena,skupina_id) VALUES (160,'koktejl_03.jpg','koktejl_03.jpg',1,'A',3.00,null);</v>
      </c>
    </row>
    <row r="163" spans="2:8" x14ac:dyDescent="0.25">
      <c r="B163" s="1">
        <v>161</v>
      </c>
      <c r="C163" s="1">
        <v>161</v>
      </c>
      <c r="D163" s="1">
        <v>1</v>
      </c>
      <c r="E163" s="1" t="s">
        <v>160</v>
      </c>
      <c r="F163" s="1" t="str">
        <f t="shared" si="4"/>
        <v>INSERT INTO tab_obrazky (obr_id,obr_subor,pro_id,hlav_obr) VALUES (161, 'koktejl_04.jpg', 161,1);</v>
      </c>
      <c r="H163" t="str">
        <f t="shared" si="5"/>
        <v>INSERT INTO tab_produkty (pro_id,pro_nazov,pro_popis,kat_kod,pro_stav,pro_cena,skupina_id) VALUES (161,'koktejl_04.jpg','koktejl_04.jpg',1,'A',3.00,null);</v>
      </c>
    </row>
    <row r="164" spans="2:8" x14ac:dyDescent="0.25">
      <c r="B164" s="1">
        <v>162</v>
      </c>
      <c r="C164" s="1">
        <v>162</v>
      </c>
      <c r="D164" s="1">
        <v>1</v>
      </c>
      <c r="E164" s="1" t="s">
        <v>161</v>
      </c>
      <c r="F164" s="1" t="str">
        <f t="shared" si="4"/>
        <v>INSERT INTO tab_obrazky (obr_id,obr_subor,pro_id,hlav_obr) VALUES (162, 'koktejl_05.jpg', 162,1);</v>
      </c>
      <c r="H164" t="str">
        <f t="shared" si="5"/>
        <v>INSERT INTO tab_produkty (pro_id,pro_nazov,pro_popis,kat_kod,pro_stav,pro_cena,skupina_id) VALUES (162,'koktejl_05.jpg','koktejl_05.jpg',1,'A',3.00,null);</v>
      </c>
    </row>
    <row r="165" spans="2:8" x14ac:dyDescent="0.25">
      <c r="B165" s="1">
        <v>163</v>
      </c>
      <c r="C165" s="1">
        <v>163</v>
      </c>
      <c r="D165" s="1">
        <v>1</v>
      </c>
      <c r="E165" s="1" t="s">
        <v>162</v>
      </c>
      <c r="F165" s="1" t="str">
        <f t="shared" si="4"/>
        <v>INSERT INTO tab_obrazky (obr_id,obr_subor,pro_id,hlav_obr) VALUES (163, 'koktejl_06.jpg', 163,1);</v>
      </c>
      <c r="H165" t="str">
        <f t="shared" si="5"/>
        <v>INSERT INTO tab_produkty (pro_id,pro_nazov,pro_popis,kat_kod,pro_stav,pro_cena,skupina_id) VALUES (163,'koktejl_06.jpg','koktejl_06.jpg',1,'A',3.00,null);</v>
      </c>
    </row>
    <row r="166" spans="2:8" x14ac:dyDescent="0.25">
      <c r="B166" s="1">
        <v>164</v>
      </c>
      <c r="C166" s="1">
        <v>164</v>
      </c>
      <c r="D166" s="1">
        <v>1</v>
      </c>
      <c r="E166" s="1" t="s">
        <v>163</v>
      </c>
      <c r="F166" s="1" t="str">
        <f t="shared" si="4"/>
        <v>INSERT INTO tab_obrazky (obr_id,obr_subor,pro_id,hlav_obr) VALUES (164, 'koktejl_07.jpg', 164,1);</v>
      </c>
      <c r="H166" t="str">
        <f t="shared" si="5"/>
        <v>INSERT INTO tab_produkty (pro_id,pro_nazov,pro_popis,kat_kod,pro_stav,pro_cena,skupina_id) VALUES (164,'koktejl_07.jpg','koktejl_07.jpg',1,'A',3.00,null);</v>
      </c>
    </row>
    <row r="167" spans="2:8" x14ac:dyDescent="0.25">
      <c r="B167" s="1">
        <v>165</v>
      </c>
      <c r="C167" s="1">
        <v>165</v>
      </c>
      <c r="D167" s="1">
        <v>1</v>
      </c>
      <c r="E167" s="1" t="s">
        <v>164</v>
      </c>
      <c r="F167" s="1" t="str">
        <f t="shared" si="4"/>
        <v>INSERT INTO tab_obrazky (obr_id,obr_subor,pro_id,hlav_obr) VALUES (165, 'koktejl_08.jpg', 165,1);</v>
      </c>
      <c r="H167" t="str">
        <f t="shared" si="5"/>
        <v>INSERT INTO tab_produkty (pro_id,pro_nazov,pro_popis,kat_kod,pro_stav,pro_cena,skupina_id) VALUES (165,'koktejl_08.jpg','koktejl_08.jpg',1,'A',3.00,null);</v>
      </c>
    </row>
    <row r="168" spans="2:8" x14ac:dyDescent="0.25">
      <c r="B168" s="1">
        <v>166</v>
      </c>
      <c r="C168" s="1">
        <v>166</v>
      </c>
      <c r="D168" s="1">
        <v>1</v>
      </c>
      <c r="E168" s="1" t="s">
        <v>165</v>
      </c>
      <c r="F168" s="1" t="str">
        <f t="shared" si="4"/>
        <v>INSERT INTO tab_obrazky (obr_id,obr_subor,pro_id,hlav_obr) VALUES (166, 'koktejl_09.jpg', 166,1);</v>
      </c>
      <c r="H168" t="str">
        <f t="shared" si="5"/>
        <v>INSERT INTO tab_produkty (pro_id,pro_nazov,pro_popis,kat_kod,pro_stav,pro_cena,skupina_id) VALUES (166,'koktejl_09.jpg','koktejl_09.jpg',1,'A',3.00,null);</v>
      </c>
    </row>
    <row r="169" spans="2:8" x14ac:dyDescent="0.25">
      <c r="B169" s="1">
        <v>167</v>
      </c>
      <c r="C169" s="1">
        <v>167</v>
      </c>
      <c r="D169" s="1">
        <v>1</v>
      </c>
      <c r="E169" s="1" t="s">
        <v>166</v>
      </c>
      <c r="F169" s="1" t="str">
        <f t="shared" si="4"/>
        <v>INSERT INTO tab_obrazky (obr_id,obr_subor,pro_id,hlav_obr) VALUES (167, 'koktejl_10.jpg', 167,1);</v>
      </c>
      <c r="H169" t="str">
        <f t="shared" si="5"/>
        <v>INSERT INTO tab_produkty (pro_id,pro_nazov,pro_popis,kat_kod,pro_stav,pro_cena,skupina_id) VALUES (167,'koktejl_10.jpg','koktejl_10.jpg',1,'A',3.00,null);</v>
      </c>
    </row>
    <row r="170" spans="2:8" x14ac:dyDescent="0.25">
      <c r="B170" s="1">
        <v>168</v>
      </c>
      <c r="C170" s="1">
        <v>168</v>
      </c>
      <c r="D170" s="1">
        <v>1</v>
      </c>
      <c r="E170" s="1" t="s">
        <v>167</v>
      </c>
      <c r="F170" s="1" t="str">
        <f t="shared" si="4"/>
        <v>INSERT INTO tab_obrazky (obr_id,obr_subor,pro_id,hlav_obr) VALUES (168, 'koktejl_11.jpg', 168,1);</v>
      </c>
      <c r="H170" t="str">
        <f t="shared" si="5"/>
        <v>INSERT INTO tab_produkty (pro_id,pro_nazov,pro_popis,kat_kod,pro_stav,pro_cena,skupina_id) VALUES (168,'koktejl_11.jpg','koktejl_11.jpg',1,'A',3.00,null);</v>
      </c>
    </row>
    <row r="171" spans="2:8" x14ac:dyDescent="0.25">
      <c r="B171" s="1">
        <v>169</v>
      </c>
      <c r="C171" s="1">
        <v>169</v>
      </c>
      <c r="D171" s="1">
        <v>1</v>
      </c>
      <c r="E171" s="1" t="s">
        <v>168</v>
      </c>
      <c r="F171" s="1" t="str">
        <f t="shared" si="4"/>
        <v>INSERT INTO tab_obrazky (obr_id,obr_subor,pro_id,hlav_obr) VALUES (169, 'koktejl_12.jpg', 169,1);</v>
      </c>
      <c r="H171" t="str">
        <f t="shared" si="5"/>
        <v>INSERT INTO tab_produkty (pro_id,pro_nazov,pro_popis,kat_kod,pro_stav,pro_cena,skupina_id) VALUES (169,'koktejl_12.jpg','koktejl_12.jpg',1,'A',3.00,null);</v>
      </c>
    </row>
    <row r="172" spans="2:8" x14ac:dyDescent="0.25">
      <c r="B172" s="1">
        <v>170</v>
      </c>
      <c r="C172" s="1">
        <v>170</v>
      </c>
      <c r="D172" s="1">
        <v>1</v>
      </c>
      <c r="E172" s="1" t="s">
        <v>169</v>
      </c>
      <c r="F172" s="1" t="str">
        <f t="shared" si="4"/>
        <v>INSERT INTO tab_obrazky (obr_id,obr_subor,pro_id,hlav_obr) VALUES (170, 'koktejl_13.jpg', 170,1);</v>
      </c>
      <c r="H172" t="str">
        <f t="shared" si="5"/>
        <v>INSERT INTO tab_produkty (pro_id,pro_nazov,pro_popis,kat_kod,pro_stav,pro_cena,skupina_id) VALUES (170,'koktejl_13.jpg','koktejl_13.jpg',1,'A',3.00,null);</v>
      </c>
    </row>
    <row r="173" spans="2:8" x14ac:dyDescent="0.25">
      <c r="B173" s="1">
        <v>171</v>
      </c>
      <c r="C173" s="1">
        <v>171</v>
      </c>
      <c r="D173" s="1">
        <v>1</v>
      </c>
      <c r="E173" s="1" t="s">
        <v>170</v>
      </c>
      <c r="F173" s="1" t="str">
        <f t="shared" si="4"/>
        <v>INSERT INTO tab_obrazky (obr_id,obr_subor,pro_id,hlav_obr) VALUES (171, 'koktejl_14.jpg', 171,1);</v>
      </c>
      <c r="H173" t="str">
        <f t="shared" si="5"/>
        <v>INSERT INTO tab_produkty (pro_id,pro_nazov,pro_popis,kat_kod,pro_stav,pro_cena,skupina_id) VALUES (171,'koktejl_14.jpg','koktejl_14.jpg',1,'A',3.00,null);</v>
      </c>
    </row>
    <row r="174" spans="2:8" x14ac:dyDescent="0.25">
      <c r="B174" s="1">
        <v>172</v>
      </c>
      <c r="C174" s="1">
        <v>172</v>
      </c>
      <c r="D174" s="1">
        <v>1</v>
      </c>
      <c r="E174" s="1" t="s">
        <v>171</v>
      </c>
      <c r="F174" s="1" t="str">
        <f t="shared" si="4"/>
        <v>INSERT INTO tab_obrazky (obr_id,obr_subor,pro_id,hlav_obr) VALUES (172, 'koktejl_15.jpg', 172,1);</v>
      </c>
      <c r="H174" t="str">
        <f t="shared" si="5"/>
        <v>INSERT INTO tab_produkty (pro_id,pro_nazov,pro_popis,kat_kod,pro_stav,pro_cena,skupina_id) VALUES (172,'koktejl_15.jpg','koktejl_15.jpg',1,'A',3.00,null);</v>
      </c>
    </row>
    <row r="175" spans="2:8" x14ac:dyDescent="0.25">
      <c r="B175" s="1">
        <v>173</v>
      </c>
      <c r="C175" s="1">
        <v>173</v>
      </c>
      <c r="D175" s="1">
        <v>1</v>
      </c>
      <c r="E175" s="1" t="s">
        <v>172</v>
      </c>
      <c r="F175" s="1" t="str">
        <f t="shared" si="4"/>
        <v>INSERT INTO tab_obrazky (obr_id,obr_subor,pro_id,hlav_obr) VALUES (173, 'koktejl_16.jpg', 173,1);</v>
      </c>
      <c r="H175" t="str">
        <f t="shared" si="5"/>
        <v>INSERT INTO tab_produkty (pro_id,pro_nazov,pro_popis,kat_kod,pro_stav,pro_cena,skupina_id) VALUES (173,'koktejl_16.jpg','koktejl_16.jpg',1,'A',3.00,null);</v>
      </c>
    </row>
    <row r="176" spans="2:8" x14ac:dyDescent="0.25">
      <c r="B176" s="1">
        <v>174</v>
      </c>
      <c r="C176" s="1">
        <v>174</v>
      </c>
      <c r="D176" s="1">
        <v>1</v>
      </c>
      <c r="E176" s="1" t="s">
        <v>173</v>
      </c>
      <c r="F176" s="1" t="str">
        <f t="shared" si="4"/>
        <v>INSERT INTO tab_obrazky (obr_id,obr_subor,pro_id,hlav_obr) VALUES (174, 'koktejl_17.jpg', 174,1);</v>
      </c>
      <c r="H176" t="str">
        <f t="shared" si="5"/>
        <v>INSERT INTO tab_produkty (pro_id,pro_nazov,pro_popis,kat_kod,pro_stav,pro_cena,skupina_id) VALUES (174,'koktejl_17.jpg','koktejl_17.jpg',1,'A',3.00,null);</v>
      </c>
    </row>
    <row r="177" spans="2:8" x14ac:dyDescent="0.25">
      <c r="B177" s="1">
        <v>175</v>
      </c>
      <c r="C177" s="1">
        <v>175</v>
      </c>
      <c r="D177" s="1">
        <v>1</v>
      </c>
      <c r="E177" s="1" t="s">
        <v>174</v>
      </c>
      <c r="F177" s="1" t="str">
        <f t="shared" si="4"/>
        <v>INSERT INTO tab_obrazky (obr_id,obr_subor,pro_id,hlav_obr) VALUES (175, 'koktejl_18.jpg', 175,1);</v>
      </c>
      <c r="H177" t="str">
        <f t="shared" si="5"/>
        <v>INSERT INTO tab_produkty (pro_id,pro_nazov,pro_popis,kat_kod,pro_stav,pro_cena,skupina_id) VALUES (175,'koktejl_18.jpg','koktejl_18.jpg',1,'A',3.00,null);</v>
      </c>
    </row>
    <row r="178" spans="2:8" x14ac:dyDescent="0.25">
      <c r="B178" s="1">
        <v>176</v>
      </c>
      <c r="C178" s="1">
        <v>176</v>
      </c>
      <c r="D178" s="1">
        <v>1</v>
      </c>
      <c r="E178" s="1" t="s">
        <v>175</v>
      </c>
      <c r="F178" s="1" t="str">
        <f t="shared" si="4"/>
        <v>INSERT INTO tab_obrazky (obr_id,obr_subor,pro_id,hlav_obr) VALUES (176, 'koktejl_19.jpg', 176,1);</v>
      </c>
      <c r="H178" t="str">
        <f t="shared" si="5"/>
        <v>INSERT INTO tab_produkty (pro_id,pro_nazov,pro_popis,kat_kod,pro_stav,pro_cena,skupina_id) VALUES (176,'koktejl_19.jpg','koktejl_19.jpg',1,'A',3.00,null);</v>
      </c>
    </row>
    <row r="179" spans="2:8" x14ac:dyDescent="0.25">
      <c r="B179" s="1">
        <v>177</v>
      </c>
      <c r="C179" s="1">
        <v>177</v>
      </c>
      <c r="D179" s="1">
        <v>1</v>
      </c>
      <c r="E179" s="1" t="s">
        <v>176</v>
      </c>
      <c r="F179" s="1" t="str">
        <f t="shared" si="4"/>
        <v>INSERT INTO tab_obrazky (obr_id,obr_subor,pro_id,hlav_obr) VALUES (177, 'koktejl_20.jpg', 177,1);</v>
      </c>
      <c r="H179" t="str">
        <f t="shared" si="5"/>
        <v>INSERT INTO tab_produkty (pro_id,pro_nazov,pro_popis,kat_kod,pro_stav,pro_cena,skupina_id) VALUES (177,'koktejl_20.jpg','koktejl_20.jpg',1,'A',3.00,null);</v>
      </c>
    </row>
    <row r="180" spans="2:8" x14ac:dyDescent="0.25">
      <c r="B180" s="1">
        <v>178</v>
      </c>
      <c r="C180" s="1">
        <v>178</v>
      </c>
      <c r="D180" s="1">
        <v>1</v>
      </c>
      <c r="E180" s="1" t="s">
        <v>177</v>
      </c>
      <c r="F180" s="1" t="str">
        <f t="shared" si="4"/>
        <v>INSERT INTO tab_obrazky (obr_id,obr_subor,pro_id,hlav_obr) VALUES (178, 'koktejl_21.jpg', 178,1);</v>
      </c>
      <c r="H180" t="str">
        <f t="shared" si="5"/>
        <v>INSERT INTO tab_produkty (pro_id,pro_nazov,pro_popis,kat_kod,pro_stav,pro_cena,skupina_id) VALUES (178,'koktejl_21.jpg','koktejl_21.jpg',1,'A',3.00,null);</v>
      </c>
    </row>
    <row r="181" spans="2:8" x14ac:dyDescent="0.25">
      <c r="B181" s="1">
        <v>179</v>
      </c>
      <c r="C181" s="1">
        <v>179</v>
      </c>
      <c r="D181" s="1">
        <v>1</v>
      </c>
      <c r="E181" s="1" t="s">
        <v>178</v>
      </c>
      <c r="F181" s="1" t="str">
        <f t="shared" si="4"/>
        <v>INSERT INTO tab_obrazky (obr_id,obr_subor,pro_id,hlav_obr) VALUES (179, 'koktejl_22.jpg', 179,1);</v>
      </c>
      <c r="H181" t="str">
        <f t="shared" si="5"/>
        <v>INSERT INTO tab_produkty (pro_id,pro_nazov,pro_popis,kat_kod,pro_stav,pro_cena,skupina_id) VALUES (179,'koktejl_22.jpg','koktejl_22.jpg',1,'A',3.00,null);</v>
      </c>
    </row>
    <row r="182" spans="2:8" x14ac:dyDescent="0.25">
      <c r="B182" s="1">
        <v>180</v>
      </c>
      <c r="C182" s="1">
        <v>180</v>
      </c>
      <c r="D182" s="1">
        <v>1</v>
      </c>
      <c r="E182" s="1" t="s">
        <v>179</v>
      </c>
      <c r="F182" s="1" t="str">
        <f t="shared" si="4"/>
        <v>INSERT INTO tab_obrazky (obr_id,obr_subor,pro_id,hlav_obr) VALUES (180, 'level_01.jpg', 180,1);</v>
      </c>
      <c r="H182" t="str">
        <f t="shared" si="5"/>
        <v>INSERT INTO tab_produkty (pro_id,pro_nazov,pro_popis,kat_kod,pro_stav,pro_cena,skupina_id) VALUES (180,'level_01.jpg','level_01.jpg',1,'A',3.00,null);</v>
      </c>
    </row>
    <row r="183" spans="2:8" x14ac:dyDescent="0.25">
      <c r="B183" s="1">
        <v>181</v>
      </c>
      <c r="C183" s="1">
        <v>181</v>
      </c>
      <c r="D183" s="1">
        <v>1</v>
      </c>
      <c r="E183" s="1" t="s">
        <v>180</v>
      </c>
      <c r="F183" s="1" t="str">
        <f t="shared" si="4"/>
        <v>INSERT INTO tab_obrazky (obr_id,obr_subor,pro_id,hlav_obr) VALUES (181, 'level_02.jpg', 181,1);</v>
      </c>
      <c r="H183" t="str">
        <f t="shared" si="5"/>
        <v>INSERT INTO tab_produkty (pro_id,pro_nazov,pro_popis,kat_kod,pro_stav,pro_cena,skupina_id) VALUES (181,'level_02.jpg','level_02.jpg',1,'A',3.00,null);</v>
      </c>
    </row>
    <row r="184" spans="2:8" x14ac:dyDescent="0.25">
      <c r="B184" s="1">
        <v>182</v>
      </c>
      <c r="C184" s="1">
        <v>182</v>
      </c>
      <c r="D184" s="1">
        <v>1</v>
      </c>
      <c r="E184" s="1" t="s">
        <v>181</v>
      </c>
      <c r="F184" s="1" t="str">
        <f t="shared" si="4"/>
        <v>INSERT INTO tab_obrazky (obr_id,obr_subor,pro_id,hlav_obr) VALUES (182, 'level_03.jpg', 182,1);</v>
      </c>
      <c r="H184" t="str">
        <f t="shared" si="5"/>
        <v>INSERT INTO tab_produkty (pro_id,pro_nazov,pro_popis,kat_kod,pro_stav,pro_cena,skupina_id) VALUES (182,'level_03.jpg','level_03.jpg',1,'A',3.00,null);</v>
      </c>
    </row>
    <row r="185" spans="2:8" x14ac:dyDescent="0.25">
      <c r="B185" s="1">
        <v>183</v>
      </c>
      <c r="C185" s="1">
        <v>183</v>
      </c>
      <c r="D185" s="1">
        <v>1</v>
      </c>
      <c r="E185" s="1" t="s">
        <v>182</v>
      </c>
      <c r="F185" s="1" t="str">
        <f t="shared" si="4"/>
        <v>INSERT INTO tab_obrazky (obr_id,obr_subor,pro_id,hlav_obr) VALUES (183, 'level_04.jpg', 183,1);</v>
      </c>
      <c r="H185" t="str">
        <f t="shared" si="5"/>
        <v>INSERT INTO tab_produkty (pro_id,pro_nazov,pro_popis,kat_kod,pro_stav,pro_cena,skupina_id) VALUES (183,'level_04.jpg','level_04.jpg',1,'A',3.00,null);</v>
      </c>
    </row>
    <row r="186" spans="2:8" x14ac:dyDescent="0.25">
      <c r="B186" s="1">
        <v>184</v>
      </c>
      <c r="C186" s="1">
        <v>184</v>
      </c>
      <c r="D186" s="1">
        <v>1</v>
      </c>
      <c r="E186" s="1" t="s">
        <v>183</v>
      </c>
      <c r="F186" s="1" t="str">
        <f t="shared" si="4"/>
        <v>INSERT INTO tab_obrazky (obr_id,obr_subor,pro_id,hlav_obr) VALUES (184, 'level_05.jpg', 184,1);</v>
      </c>
      <c r="H186" t="str">
        <f t="shared" si="5"/>
        <v>INSERT INTO tab_produkty (pro_id,pro_nazov,pro_popis,kat_kod,pro_stav,pro_cena,skupina_id) VALUES (184,'level_05.jpg','level_05.jpg',1,'A',3.00,null);</v>
      </c>
    </row>
    <row r="187" spans="2:8" x14ac:dyDescent="0.25">
      <c r="B187" s="1">
        <v>185</v>
      </c>
      <c r="C187" s="1">
        <v>185</v>
      </c>
      <c r="D187" s="1">
        <v>1</v>
      </c>
      <c r="E187" s="1" t="s">
        <v>184</v>
      </c>
      <c r="F187" s="1" t="str">
        <f t="shared" si="4"/>
        <v>INSERT INTO tab_obrazky (obr_id,obr_subor,pro_id,hlav_obr) VALUES (185, 'level_06.jpg', 185,1);</v>
      </c>
      <c r="H187" t="str">
        <f t="shared" si="5"/>
        <v>INSERT INTO tab_produkty (pro_id,pro_nazov,pro_popis,kat_kod,pro_stav,pro_cena,skupina_id) VALUES (185,'level_06.jpg','level_06.jpg',1,'A',3.00,null);</v>
      </c>
    </row>
    <row r="188" spans="2:8" x14ac:dyDescent="0.25">
      <c r="B188" s="1">
        <v>186</v>
      </c>
      <c r="C188" s="1">
        <v>186</v>
      </c>
      <c r="D188" s="1">
        <v>1</v>
      </c>
      <c r="E188" s="1" t="s">
        <v>185</v>
      </c>
      <c r="F188" s="1" t="str">
        <f t="shared" si="4"/>
        <v>INSERT INTO tab_obrazky (obr_id,obr_subor,pro_id,hlav_obr) VALUES (186, 'level_07.jpg', 186,1);</v>
      </c>
      <c r="H188" t="str">
        <f t="shared" si="5"/>
        <v>INSERT INTO tab_produkty (pro_id,pro_nazov,pro_popis,kat_kod,pro_stav,pro_cena,skupina_id) VALUES (186,'level_07.jpg','level_07.jpg',1,'A',3.00,null);</v>
      </c>
    </row>
    <row r="189" spans="2:8" x14ac:dyDescent="0.25">
      <c r="B189" s="1">
        <v>187</v>
      </c>
      <c r="C189" s="1">
        <v>187</v>
      </c>
      <c r="D189" s="1">
        <v>1</v>
      </c>
      <c r="E189" s="1" t="s">
        <v>186</v>
      </c>
      <c r="F189" s="1" t="str">
        <f t="shared" si="4"/>
        <v>INSERT INTO tab_obrazky (obr_id,obr_subor,pro_id,hlav_obr) VALUES (187, 'level_08.jpg', 187,1);</v>
      </c>
      <c r="H189" t="str">
        <f t="shared" si="5"/>
        <v>INSERT INTO tab_produkty (pro_id,pro_nazov,pro_popis,kat_kod,pro_stav,pro_cena,skupina_id) VALUES (187,'level_08.jpg','level_08.jpg',1,'A',3.00,null);</v>
      </c>
    </row>
    <row r="190" spans="2:8" x14ac:dyDescent="0.25">
      <c r="B190" s="1">
        <v>188</v>
      </c>
      <c r="C190" s="1">
        <v>188</v>
      </c>
      <c r="D190" s="1">
        <v>1</v>
      </c>
      <c r="E190" s="1" t="s">
        <v>187</v>
      </c>
      <c r="F190" s="1" t="str">
        <f t="shared" si="4"/>
        <v>INSERT INTO tab_obrazky (obr_id,obr_subor,pro_id,hlav_obr) VALUES (188, 'level_09.jpg', 188,1);</v>
      </c>
      <c r="H190" t="str">
        <f t="shared" si="5"/>
        <v>INSERT INTO tab_produkty (pro_id,pro_nazov,pro_popis,kat_kod,pro_stav,pro_cena,skupina_id) VALUES (188,'level_09.jpg','level_09.jpg',1,'A',3.00,null);</v>
      </c>
    </row>
    <row r="191" spans="2:8" x14ac:dyDescent="0.25">
      <c r="B191" s="1">
        <v>189</v>
      </c>
      <c r="C191" s="1">
        <v>189</v>
      </c>
      <c r="D191" s="1">
        <v>1</v>
      </c>
      <c r="E191" s="1" t="s">
        <v>188</v>
      </c>
      <c r="F191" s="1" t="str">
        <f t="shared" si="4"/>
        <v>INSERT INTO tab_obrazky (obr_id,obr_subor,pro_id,hlav_obr) VALUES (189, 'level_10.jpg', 189,1);</v>
      </c>
      <c r="H191" t="str">
        <f t="shared" si="5"/>
        <v>INSERT INTO tab_produkty (pro_id,pro_nazov,pro_popis,kat_kod,pro_stav,pro_cena,skupina_id) VALUES (189,'level_10.jpg','level_10.jpg',1,'A',3.00,null);</v>
      </c>
    </row>
    <row r="192" spans="2:8" x14ac:dyDescent="0.25">
      <c r="B192" s="1">
        <v>190</v>
      </c>
      <c r="C192" s="1">
        <v>190</v>
      </c>
      <c r="D192" s="1">
        <v>1</v>
      </c>
      <c r="E192" s="1" t="s">
        <v>189</v>
      </c>
      <c r="F192" s="1" t="str">
        <f t="shared" si="4"/>
        <v>INSERT INTO tab_obrazky (obr_id,obr_subor,pro_id,hlav_obr) VALUES (190, 'level_11.jpg', 190,1);</v>
      </c>
      <c r="H192" t="str">
        <f t="shared" si="5"/>
        <v>INSERT INTO tab_produkty (pro_id,pro_nazov,pro_popis,kat_kod,pro_stav,pro_cena,skupina_id) VALUES (190,'level_11.jpg','level_11.jpg',1,'A',3.00,null);</v>
      </c>
    </row>
    <row r="193" spans="2:8" x14ac:dyDescent="0.25">
      <c r="B193" s="1">
        <v>191</v>
      </c>
      <c r="C193" s="1">
        <v>191</v>
      </c>
      <c r="D193" s="1">
        <v>1</v>
      </c>
      <c r="E193" s="1" t="s">
        <v>190</v>
      </c>
      <c r="F193" s="1" t="str">
        <f t="shared" si="4"/>
        <v>INSERT INTO tab_obrazky (obr_id,obr_subor,pro_id,hlav_obr) VALUES (191, 'lideazeme_01.jpg', 191,1);</v>
      </c>
      <c r="H193" t="str">
        <f t="shared" si="5"/>
        <v>INSERT INTO tab_produkty (pro_id,pro_nazov,pro_popis,kat_kod,pro_stav,pro_cena,skupina_id) VALUES (191,'lideazeme_01.jpg','lideazeme_01.jpg',1,'A',3.00,null);</v>
      </c>
    </row>
    <row r="194" spans="2:8" x14ac:dyDescent="0.25">
      <c r="B194" s="1">
        <v>192</v>
      </c>
      <c r="C194" s="1">
        <v>192</v>
      </c>
      <c r="D194" s="1">
        <v>1</v>
      </c>
      <c r="E194" s="1" t="s">
        <v>191</v>
      </c>
      <c r="F194" s="1" t="str">
        <f t="shared" si="4"/>
        <v>INSERT INTO tab_obrazky (obr_id,obr_subor,pro_id,hlav_obr) VALUES (192, 'lideazeme_02.jpg', 192,1);</v>
      </c>
      <c r="H194" t="str">
        <f t="shared" si="5"/>
        <v>INSERT INTO tab_produkty (pro_id,pro_nazov,pro_popis,kat_kod,pro_stav,pro_cena,skupina_id) VALUES (192,'lideazeme_02.jpg','lideazeme_02.jpg',1,'A',3.00,null);</v>
      </c>
    </row>
    <row r="195" spans="2:8" x14ac:dyDescent="0.25">
      <c r="B195" s="1">
        <v>193</v>
      </c>
      <c r="C195" s="1">
        <v>193</v>
      </c>
      <c r="D195" s="1">
        <v>1</v>
      </c>
      <c r="E195" s="1" t="s">
        <v>192</v>
      </c>
      <c r="F195" s="1" t="str">
        <f t="shared" si="4"/>
        <v>INSERT INTO tab_obrazky (obr_id,obr_subor,pro_id,hlav_obr) VALUES (193, 'lideazeme_03.jpg', 193,1);</v>
      </c>
      <c r="H195" t="str">
        <f t="shared" si="5"/>
        <v>INSERT INTO tab_produkty (pro_id,pro_nazov,pro_popis,kat_kod,pro_stav,pro_cena,skupina_id) VALUES (193,'lideazeme_03.jpg','lideazeme_03.jpg',1,'A',3.00,null);</v>
      </c>
    </row>
    <row r="196" spans="2:8" x14ac:dyDescent="0.25">
      <c r="B196" s="1">
        <v>194</v>
      </c>
      <c r="C196" s="1">
        <v>194</v>
      </c>
      <c r="D196" s="1">
        <v>1</v>
      </c>
      <c r="E196" s="1" t="s">
        <v>193</v>
      </c>
      <c r="F196" s="1" t="str">
        <f t="shared" ref="F196:F259" si="6">"INSERT INTO tab_obrazky (obr_id,obr_subor,pro_id,hlav_obr) VALUES ("&amp;$B196&amp;", '"&amp;$E196&amp;"', "&amp;$C196&amp;","&amp;$D196&amp;");"</f>
        <v>INSERT INTO tab_obrazky (obr_id,obr_subor,pro_id,hlav_obr) VALUES (194, 'lideazeme_04.jpg', 194,1);</v>
      </c>
      <c r="H196" t="str">
        <f t="shared" ref="H196:H259" si="7">"INSERT INTO tab_produkty (pro_id,pro_nazov,pro_popis,kat_kod,pro_stav,pro_cena,skupina_id) VALUES ("&amp;$C196&amp;",'"&amp;$E196&amp;"','"&amp;$E196&amp;"',1,'A',3.00,null);"</f>
        <v>INSERT INTO tab_produkty (pro_id,pro_nazov,pro_popis,kat_kod,pro_stav,pro_cena,skupina_id) VALUES (194,'lideazeme_04.jpg','lideazeme_04.jpg',1,'A',3.00,null);</v>
      </c>
    </row>
    <row r="197" spans="2:8" x14ac:dyDescent="0.25">
      <c r="B197" s="1">
        <v>195</v>
      </c>
      <c r="C197" s="1">
        <v>195</v>
      </c>
      <c r="D197" s="1">
        <v>1</v>
      </c>
      <c r="E197" s="1" t="s">
        <v>194</v>
      </c>
      <c r="F197" s="1" t="str">
        <f t="shared" si="6"/>
        <v>INSERT INTO tab_obrazky (obr_id,obr_subor,pro_id,hlav_obr) VALUES (195, 'lideazeme_05.jpg', 195,1);</v>
      </c>
      <c r="H197" t="str">
        <f t="shared" si="7"/>
        <v>INSERT INTO tab_produkty (pro_id,pro_nazov,pro_popis,kat_kod,pro_stav,pro_cena,skupina_id) VALUES (195,'lideazeme_05.jpg','lideazeme_05.jpg',1,'A',3.00,null);</v>
      </c>
    </row>
    <row r="198" spans="2:8" x14ac:dyDescent="0.25">
      <c r="B198" s="1">
        <v>196</v>
      </c>
      <c r="C198" s="1">
        <v>196</v>
      </c>
      <c r="D198" s="1">
        <v>1</v>
      </c>
      <c r="E198" s="1" t="s">
        <v>195</v>
      </c>
      <c r="F198" s="1" t="str">
        <f t="shared" si="6"/>
        <v>INSERT INTO tab_obrazky (obr_id,obr_subor,pro_id,hlav_obr) VALUES (196, 'lideazeme_06.jpg', 196,1);</v>
      </c>
      <c r="H198" t="str">
        <f t="shared" si="7"/>
        <v>INSERT INTO tab_produkty (pro_id,pro_nazov,pro_popis,kat_kod,pro_stav,pro_cena,skupina_id) VALUES (196,'lideazeme_06.jpg','lideazeme_06.jpg',1,'A',3.00,null);</v>
      </c>
    </row>
    <row r="199" spans="2:8" x14ac:dyDescent="0.25">
      <c r="B199" s="1">
        <v>197</v>
      </c>
      <c r="C199" s="1">
        <v>197</v>
      </c>
      <c r="D199" s="1">
        <v>1</v>
      </c>
      <c r="E199" s="1" t="s">
        <v>196</v>
      </c>
      <c r="F199" s="1" t="str">
        <f t="shared" si="6"/>
        <v>INSERT INTO tab_obrazky (obr_id,obr_subor,pro_id,hlav_obr) VALUES (197, 'lideazeme_07.jpg', 197,1);</v>
      </c>
      <c r="H199" t="str">
        <f t="shared" si="7"/>
        <v>INSERT INTO tab_produkty (pro_id,pro_nazov,pro_popis,kat_kod,pro_stav,pro_cena,skupina_id) VALUES (197,'lideazeme_07.jpg','lideazeme_07.jpg',1,'A',3.00,null);</v>
      </c>
    </row>
    <row r="200" spans="2:8" x14ac:dyDescent="0.25">
      <c r="B200" s="1">
        <v>198</v>
      </c>
      <c r="C200" s="1">
        <v>198</v>
      </c>
      <c r="D200" s="1">
        <v>1</v>
      </c>
      <c r="E200" s="1" t="s">
        <v>197</v>
      </c>
      <c r="F200" s="1" t="str">
        <f t="shared" si="6"/>
        <v>INSERT INTO tab_obrazky (obr_id,obr_subor,pro_id,hlav_obr) VALUES (198, 'lideazeme_08.jpg', 198,1);</v>
      </c>
      <c r="H200" t="str">
        <f t="shared" si="7"/>
        <v>INSERT INTO tab_produkty (pro_id,pro_nazov,pro_popis,kat_kod,pro_stav,pro_cena,skupina_id) VALUES (198,'lideazeme_08.jpg','lideazeme_08.jpg',1,'A',3.00,null);</v>
      </c>
    </row>
    <row r="201" spans="2:8" x14ac:dyDescent="0.25">
      <c r="B201" s="1">
        <v>199</v>
      </c>
      <c r="C201" s="1">
        <v>199</v>
      </c>
      <c r="D201" s="1">
        <v>1</v>
      </c>
      <c r="E201" s="1" t="s">
        <v>198</v>
      </c>
      <c r="F201" s="1" t="str">
        <f t="shared" si="6"/>
        <v>INSERT INTO tab_obrazky (obr_id,obr_subor,pro_id,hlav_obr) VALUES (199, 'lideazeme_09.jpg', 199,1);</v>
      </c>
      <c r="H201" t="str">
        <f t="shared" si="7"/>
        <v>INSERT INTO tab_produkty (pro_id,pro_nazov,pro_popis,kat_kod,pro_stav,pro_cena,skupina_id) VALUES (199,'lideazeme_09.jpg','lideazeme_09.jpg',1,'A',3.00,null);</v>
      </c>
    </row>
    <row r="202" spans="2:8" x14ac:dyDescent="0.25">
      <c r="B202" s="1">
        <v>200</v>
      </c>
      <c r="C202" s="1">
        <v>200</v>
      </c>
      <c r="D202" s="1">
        <v>1</v>
      </c>
      <c r="E202" s="1" t="s">
        <v>199</v>
      </c>
      <c r="F202" s="1" t="str">
        <f t="shared" si="6"/>
        <v>INSERT INTO tab_obrazky (obr_id,obr_subor,pro_id,hlav_obr) VALUES (200, 'lideazeme_10.jpg', 200,1);</v>
      </c>
      <c r="H202" t="str">
        <f t="shared" si="7"/>
        <v>INSERT INTO tab_produkty (pro_id,pro_nazov,pro_popis,kat_kod,pro_stav,pro_cena,skupina_id) VALUES (200,'lideazeme_10.jpg','lideazeme_10.jpg',1,'A',3.00,null);</v>
      </c>
    </row>
    <row r="203" spans="2:8" x14ac:dyDescent="0.25">
      <c r="B203" s="1">
        <v>201</v>
      </c>
      <c r="C203" s="1">
        <v>201</v>
      </c>
      <c r="D203" s="1">
        <v>1</v>
      </c>
      <c r="E203" s="1" t="s">
        <v>200</v>
      </c>
      <c r="F203" s="1" t="str">
        <f t="shared" si="6"/>
        <v>INSERT INTO tab_obrazky (obr_id,obr_subor,pro_id,hlav_obr) VALUES (201, 'lideazeme_11.jpg', 201,1);</v>
      </c>
      <c r="H203" t="str">
        <f t="shared" si="7"/>
        <v>INSERT INTO tab_produkty (pro_id,pro_nazov,pro_popis,kat_kod,pro_stav,pro_cena,skupina_id) VALUES (201,'lideazeme_11.jpg','lideazeme_11.jpg',1,'A',3.00,null);</v>
      </c>
    </row>
    <row r="204" spans="2:8" x14ac:dyDescent="0.25">
      <c r="B204" s="1">
        <v>202</v>
      </c>
      <c r="C204" s="1">
        <v>202</v>
      </c>
      <c r="D204" s="1">
        <v>1</v>
      </c>
      <c r="E204" s="1" t="s">
        <v>201</v>
      </c>
      <c r="F204" s="1" t="str">
        <f t="shared" si="6"/>
        <v>INSERT INTO tab_obrazky (obr_id,obr_subor,pro_id,hlav_obr) VALUES (202, 'lideazeme_12.jpg', 202,1);</v>
      </c>
      <c r="H204" t="str">
        <f t="shared" si="7"/>
        <v>INSERT INTO tab_produkty (pro_id,pro_nazov,pro_popis,kat_kod,pro_stav,pro_cena,skupina_id) VALUES (202,'lideazeme_12.jpg','lideazeme_12.jpg',1,'A',3.00,null);</v>
      </c>
    </row>
    <row r="205" spans="2:8" x14ac:dyDescent="0.25">
      <c r="B205" s="1">
        <v>203</v>
      </c>
      <c r="C205" s="1">
        <v>203</v>
      </c>
      <c r="D205" s="1">
        <v>1</v>
      </c>
      <c r="E205" s="1" t="s">
        <v>202</v>
      </c>
      <c r="F205" s="1" t="str">
        <f t="shared" si="6"/>
        <v>INSERT INTO tab_obrazky (obr_id,obr_subor,pro_id,hlav_obr) VALUES (203, 'lideazeme_13.jpg', 203,1);</v>
      </c>
      <c r="H205" t="str">
        <f t="shared" si="7"/>
        <v>INSERT INTO tab_produkty (pro_id,pro_nazov,pro_popis,kat_kod,pro_stav,pro_cena,skupina_id) VALUES (203,'lideazeme_13.jpg','lideazeme_13.jpg',1,'A',3.00,null);</v>
      </c>
    </row>
    <row r="206" spans="2:8" x14ac:dyDescent="0.25">
      <c r="B206" s="1">
        <v>204</v>
      </c>
      <c r="C206" s="1">
        <v>204</v>
      </c>
      <c r="D206" s="1">
        <v>1</v>
      </c>
      <c r="E206" s="1" t="s">
        <v>203</v>
      </c>
      <c r="F206" s="1" t="str">
        <f t="shared" si="6"/>
        <v>INSERT INTO tab_obrazky (obr_id,obr_subor,pro_id,hlav_obr) VALUES (204, 'lideazeme_14.jpg', 204,1);</v>
      </c>
      <c r="H206" t="str">
        <f t="shared" si="7"/>
        <v>INSERT INTO tab_produkty (pro_id,pro_nazov,pro_popis,kat_kod,pro_stav,pro_cena,skupina_id) VALUES (204,'lideazeme_14.jpg','lideazeme_14.jpg',1,'A',3.00,null);</v>
      </c>
    </row>
    <row r="207" spans="2:8" x14ac:dyDescent="0.25">
      <c r="B207" s="1">
        <v>205</v>
      </c>
      <c r="C207" s="1">
        <v>205</v>
      </c>
      <c r="D207" s="1">
        <v>1</v>
      </c>
      <c r="E207" s="1" t="s">
        <v>204</v>
      </c>
      <c r="F207" s="1" t="str">
        <f t="shared" si="6"/>
        <v>INSERT INTO tab_obrazky (obr_id,obr_subor,pro_id,hlav_obr) VALUES (205, 'maminka1.jpg', 205,1);</v>
      </c>
      <c r="H207" t="str">
        <f t="shared" si="7"/>
        <v>INSERT INTO tab_produkty (pro_id,pro_nazov,pro_popis,kat_kod,pro_stav,pro_cena,skupina_id) VALUES (205,'maminka1.jpg','maminka1.jpg',1,'A',3.00,null);</v>
      </c>
    </row>
    <row r="208" spans="2:8" x14ac:dyDescent="0.25">
      <c r="B208" s="1">
        <v>206</v>
      </c>
      <c r="C208" s="1">
        <v>206</v>
      </c>
      <c r="D208" s="1">
        <v>1</v>
      </c>
      <c r="E208" s="1" t="s">
        <v>205</v>
      </c>
      <c r="F208" s="1" t="str">
        <f t="shared" si="6"/>
        <v>INSERT INTO tab_obrazky (obr_id,obr_subor,pro_id,hlav_obr) VALUES (206, 'maminka2.jpg', 206,1);</v>
      </c>
      <c r="H208" t="str">
        <f t="shared" si="7"/>
        <v>INSERT INTO tab_produkty (pro_id,pro_nazov,pro_popis,kat_kod,pro_stav,pro_cena,skupina_id) VALUES (206,'maminka2.jpg','maminka2.jpg',1,'A',3.00,null);</v>
      </c>
    </row>
    <row r="209" spans="2:8" x14ac:dyDescent="0.25">
      <c r="B209" s="1">
        <v>207</v>
      </c>
      <c r="C209" s="1">
        <v>207</v>
      </c>
      <c r="D209" s="1">
        <v>1</v>
      </c>
      <c r="E209" s="1" t="s">
        <v>206</v>
      </c>
      <c r="F209" s="1" t="str">
        <f t="shared" si="6"/>
        <v>INSERT INTO tab_obrazky (obr_id,obr_subor,pro_id,hlav_obr) VALUES (207, 'maminka3.jpg', 207,1);</v>
      </c>
      <c r="H209" t="str">
        <f t="shared" si="7"/>
        <v>INSERT INTO tab_produkty (pro_id,pro_nazov,pro_popis,kat_kod,pro_stav,pro_cena,skupina_id) VALUES (207,'maminka3.jpg','maminka3.jpg',1,'A',3.00,null);</v>
      </c>
    </row>
    <row r="210" spans="2:8" x14ac:dyDescent="0.25">
      <c r="B210" s="1">
        <v>208</v>
      </c>
      <c r="C210" s="1">
        <v>208</v>
      </c>
      <c r="D210" s="1">
        <v>1</v>
      </c>
      <c r="E210" s="1" t="s">
        <v>207</v>
      </c>
      <c r="F210" s="1" t="str">
        <f t="shared" si="6"/>
        <v>INSERT INTO tab_obrazky (obr_id,obr_subor,pro_id,hlav_obr) VALUES (208, 'maminka4.jpg', 208,1);</v>
      </c>
      <c r="H210" t="str">
        <f t="shared" si="7"/>
        <v>INSERT INTO tab_produkty (pro_id,pro_nazov,pro_popis,kat_kod,pro_stav,pro_cena,skupina_id) VALUES (208,'maminka4.jpg','maminka4.jpg',1,'A',3.00,null);</v>
      </c>
    </row>
    <row r="211" spans="2:8" x14ac:dyDescent="0.25">
      <c r="B211" s="1">
        <v>209</v>
      </c>
      <c r="C211" s="1">
        <v>209</v>
      </c>
      <c r="D211" s="1">
        <v>1</v>
      </c>
      <c r="E211" s="1" t="s">
        <v>208</v>
      </c>
      <c r="F211" s="1" t="str">
        <f t="shared" si="6"/>
        <v>INSERT INTO tab_obrazky (obr_id,obr_subor,pro_id,hlav_obr) VALUES (209, 'mujdum_01.jpg', 209,1);</v>
      </c>
      <c r="H211" t="str">
        <f t="shared" si="7"/>
        <v>INSERT INTO tab_produkty (pro_id,pro_nazov,pro_popis,kat_kod,pro_stav,pro_cena,skupina_id) VALUES (209,'mujdum_01.jpg','mujdum_01.jpg',1,'A',3.00,null);</v>
      </c>
    </row>
    <row r="212" spans="2:8" x14ac:dyDescent="0.25">
      <c r="B212" s="1">
        <v>210</v>
      </c>
      <c r="C212" s="1">
        <v>210</v>
      </c>
      <c r="D212" s="1">
        <v>1</v>
      </c>
      <c r="E212" s="1" t="s">
        <v>209</v>
      </c>
      <c r="F212" s="1" t="str">
        <f t="shared" si="6"/>
        <v>INSERT INTO tab_obrazky (obr_id,obr_subor,pro_id,hlav_obr) VALUES (210, 'mujdum_02.jpg', 210,1);</v>
      </c>
      <c r="H212" t="str">
        <f t="shared" si="7"/>
        <v>INSERT INTO tab_produkty (pro_id,pro_nazov,pro_popis,kat_kod,pro_stav,pro_cena,skupina_id) VALUES (210,'mujdum_02.jpg','mujdum_02.jpg',1,'A',3.00,null);</v>
      </c>
    </row>
    <row r="213" spans="2:8" x14ac:dyDescent="0.25">
      <c r="B213" s="1">
        <v>211</v>
      </c>
      <c r="C213" s="1">
        <v>211</v>
      </c>
      <c r="D213" s="1">
        <v>1</v>
      </c>
      <c r="E213" s="1" t="s">
        <v>210</v>
      </c>
      <c r="F213" s="1" t="str">
        <f t="shared" si="6"/>
        <v>INSERT INTO tab_obrazky (obr_id,obr_subor,pro_id,hlav_obr) VALUES (211, 'mujdum_03.jpg', 211,1);</v>
      </c>
      <c r="H213" t="str">
        <f t="shared" si="7"/>
        <v>INSERT INTO tab_produkty (pro_id,pro_nazov,pro_popis,kat_kod,pro_stav,pro_cena,skupina_id) VALUES (211,'mujdum_03.jpg','mujdum_03.jpg',1,'A',3.00,null);</v>
      </c>
    </row>
    <row r="214" spans="2:8" x14ac:dyDescent="0.25">
      <c r="B214" s="1">
        <v>212</v>
      </c>
      <c r="C214" s="1">
        <v>212</v>
      </c>
      <c r="D214" s="1">
        <v>1</v>
      </c>
      <c r="E214" s="1" t="s">
        <v>211</v>
      </c>
      <c r="F214" s="1" t="str">
        <f t="shared" si="6"/>
        <v>INSERT INTO tab_obrazky (obr_id,obr_subor,pro_id,hlav_obr) VALUES (212, 'mujdum_04.jpg', 212,1);</v>
      </c>
      <c r="H214" t="str">
        <f t="shared" si="7"/>
        <v>INSERT INTO tab_produkty (pro_id,pro_nazov,pro_popis,kat_kod,pro_stav,pro_cena,skupina_id) VALUES (212,'mujdum_04.jpg','mujdum_04.jpg',1,'A',3.00,null);</v>
      </c>
    </row>
    <row r="215" spans="2:8" x14ac:dyDescent="0.25">
      <c r="B215" s="1">
        <v>213</v>
      </c>
      <c r="C215" s="1">
        <v>213</v>
      </c>
      <c r="D215" s="1">
        <v>1</v>
      </c>
      <c r="E215" s="1" t="s">
        <v>212</v>
      </c>
      <c r="F215" s="1" t="str">
        <f t="shared" si="6"/>
        <v>INSERT INTO tab_obrazky (obr_id,obr_subor,pro_id,hlav_obr) VALUES (213, 'mujdum_05.jpg', 213,1);</v>
      </c>
      <c r="H215" t="str">
        <f t="shared" si="7"/>
        <v>INSERT INTO tab_produkty (pro_id,pro_nazov,pro_popis,kat_kod,pro_stav,pro_cena,skupina_id) VALUES (213,'mujdum_05.jpg','mujdum_05.jpg',1,'A',3.00,null);</v>
      </c>
    </row>
    <row r="216" spans="2:8" x14ac:dyDescent="0.25">
      <c r="B216" s="1">
        <v>214</v>
      </c>
      <c r="C216" s="1">
        <v>214</v>
      </c>
      <c r="D216" s="1">
        <v>1</v>
      </c>
      <c r="E216" s="1" t="s">
        <v>213</v>
      </c>
      <c r="F216" s="1" t="str">
        <f t="shared" si="6"/>
        <v>INSERT INTO tab_obrazky (obr_id,obr_subor,pro_id,hlav_obr) VALUES (214, 'mujdum_06.jpg', 214,1);</v>
      </c>
      <c r="H216" t="str">
        <f t="shared" si="7"/>
        <v>INSERT INTO tab_produkty (pro_id,pro_nazov,pro_popis,kat_kod,pro_stav,pro_cena,skupina_id) VALUES (214,'mujdum_06.jpg','mujdum_06.jpg',1,'A',3.00,null);</v>
      </c>
    </row>
    <row r="217" spans="2:8" x14ac:dyDescent="0.25">
      <c r="B217" s="1">
        <v>215</v>
      </c>
      <c r="C217" s="1">
        <v>215</v>
      </c>
      <c r="D217" s="1">
        <v>1</v>
      </c>
      <c r="E217" s="1" t="s">
        <v>214</v>
      </c>
      <c r="F217" s="1" t="str">
        <f t="shared" si="6"/>
        <v>INSERT INTO tab_obrazky (obr_id,obr_subor,pro_id,hlav_obr) VALUES (215, 'mujdum_07.jpg', 215,1);</v>
      </c>
      <c r="H217" t="str">
        <f t="shared" si="7"/>
        <v>INSERT INTO tab_produkty (pro_id,pro_nazov,pro_popis,kat_kod,pro_stav,pro_cena,skupina_id) VALUES (215,'mujdum_07.jpg','mujdum_07.jpg',1,'A',3.00,null);</v>
      </c>
    </row>
    <row r="218" spans="2:8" x14ac:dyDescent="0.25">
      <c r="B218" s="1">
        <v>216</v>
      </c>
      <c r="C218" s="1">
        <v>216</v>
      </c>
      <c r="D218" s="1">
        <v>1</v>
      </c>
      <c r="E218" s="1" t="s">
        <v>215</v>
      </c>
      <c r="F218" s="1" t="str">
        <f t="shared" si="6"/>
        <v>INSERT INTO tab_obrazky (obr_id,obr_subor,pro_id,hlav_obr) VALUES (216, 'mujdum_08.jpg', 216,1);</v>
      </c>
      <c r="H218" t="str">
        <f t="shared" si="7"/>
        <v>INSERT INTO tab_produkty (pro_id,pro_nazov,pro_popis,kat_kod,pro_stav,pro_cena,skupina_id) VALUES (216,'mujdum_08.jpg','mujdum_08.jpg',1,'A',3.00,null);</v>
      </c>
    </row>
    <row r="219" spans="2:8" x14ac:dyDescent="0.25">
      <c r="B219" s="1">
        <v>217</v>
      </c>
      <c r="C219" s="1">
        <v>217</v>
      </c>
      <c r="D219" s="1">
        <v>1</v>
      </c>
      <c r="E219" s="1" t="s">
        <v>216</v>
      </c>
      <c r="F219" s="1" t="str">
        <f t="shared" si="6"/>
        <v>INSERT INTO tab_obrazky (obr_id,obr_subor,pro_id,hlav_obr) VALUES (217, 'mujdum_09.jpg', 217,1);</v>
      </c>
      <c r="H219" t="str">
        <f t="shared" si="7"/>
        <v>INSERT INTO tab_produkty (pro_id,pro_nazov,pro_popis,kat_kod,pro_stav,pro_cena,skupina_id) VALUES (217,'mujdum_09.jpg','mujdum_09.jpg',1,'A',3.00,null);</v>
      </c>
    </row>
    <row r="220" spans="2:8" x14ac:dyDescent="0.25">
      <c r="B220" s="1">
        <v>218</v>
      </c>
      <c r="C220" s="1">
        <v>218</v>
      </c>
      <c r="D220" s="1">
        <v>1</v>
      </c>
      <c r="E220" s="1" t="s">
        <v>217</v>
      </c>
      <c r="F220" s="1" t="str">
        <f t="shared" si="6"/>
        <v>INSERT INTO tab_obrazky (obr_id,obr_subor,pro_id,hlav_obr) VALUES (218, 'mujdum_10.jpg', 218,1);</v>
      </c>
      <c r="H220" t="str">
        <f t="shared" si="7"/>
        <v>INSERT INTO tab_produkty (pro_id,pro_nazov,pro_popis,kat_kod,pro_stav,pro_cena,skupina_id) VALUES (218,'mujdum_10.jpg','mujdum_10.jpg',1,'A',3.00,null);</v>
      </c>
    </row>
    <row r="221" spans="2:8" x14ac:dyDescent="0.25">
      <c r="B221" s="1">
        <v>219</v>
      </c>
      <c r="C221" s="1">
        <v>219</v>
      </c>
      <c r="D221" s="1">
        <v>1</v>
      </c>
      <c r="E221" s="1" t="s">
        <v>218</v>
      </c>
      <c r="F221" s="1" t="str">
        <f t="shared" si="6"/>
        <v>INSERT INTO tab_obrazky (obr_id,obr_subor,pro_id,hlav_obr) VALUES (219, 'mujdum_11.jpg', 219,1);</v>
      </c>
      <c r="H221" t="str">
        <f t="shared" si="7"/>
        <v>INSERT INTO tab_produkty (pro_id,pro_nazov,pro_popis,kat_kod,pro_stav,pro_cena,skupina_id) VALUES (219,'mujdum_11.jpg','mujdum_11.jpg',1,'A',3.00,null);</v>
      </c>
    </row>
    <row r="222" spans="2:8" x14ac:dyDescent="0.25">
      <c r="B222" s="1">
        <v>220</v>
      </c>
      <c r="C222" s="1">
        <v>220</v>
      </c>
      <c r="D222" s="1">
        <v>1</v>
      </c>
      <c r="E222" s="1" t="s">
        <v>219</v>
      </c>
      <c r="F222" s="1" t="str">
        <f t="shared" si="6"/>
        <v>INSERT INTO tab_obrazky (obr_id,obr_subor,pro_id,hlav_obr) VALUES (220, 'mujdum_12.jpg', 220,1);</v>
      </c>
      <c r="H222" t="str">
        <f t="shared" si="7"/>
        <v>INSERT INTO tab_produkty (pro_id,pro_nazov,pro_popis,kat_kod,pro_stav,pro_cena,skupina_id) VALUES (220,'mujdum_12.jpg','mujdum_12.jpg',1,'A',3.00,null);</v>
      </c>
    </row>
    <row r="223" spans="2:8" x14ac:dyDescent="0.25">
      <c r="B223" s="1">
        <v>221</v>
      </c>
      <c r="C223" s="1">
        <v>221</v>
      </c>
      <c r="D223" s="1">
        <v>1</v>
      </c>
      <c r="E223" s="1" t="s">
        <v>220</v>
      </c>
      <c r="F223" s="1" t="str">
        <f t="shared" si="6"/>
        <v>INSERT INTO tab_obrazky (obr_id,obr_subor,pro_id,hlav_obr) VALUES (221, 'mujdum_13.jpg', 221,1);</v>
      </c>
      <c r="H223" t="str">
        <f t="shared" si="7"/>
        <v>INSERT INTO tab_produkty (pro_id,pro_nazov,pro_popis,kat_kod,pro_stav,pro_cena,skupina_id) VALUES (221,'mujdum_13.jpg','mujdum_13.jpg',1,'A',3.00,null);</v>
      </c>
    </row>
    <row r="224" spans="2:8" x14ac:dyDescent="0.25">
      <c r="B224" s="1">
        <v>222</v>
      </c>
      <c r="C224" s="1">
        <v>222</v>
      </c>
      <c r="D224" s="1">
        <v>1</v>
      </c>
      <c r="E224" s="1" t="s">
        <v>221</v>
      </c>
      <c r="F224" s="1" t="str">
        <f t="shared" si="6"/>
        <v>INSERT INTO tab_obrazky (obr_id,obr_subor,pro_id,hlav_obr) VALUES (222, 'natgeo_01.jpg', 222,1);</v>
      </c>
      <c r="H224" t="str">
        <f t="shared" si="7"/>
        <v>INSERT INTO tab_produkty (pro_id,pro_nazov,pro_popis,kat_kod,pro_stav,pro_cena,skupina_id) VALUES (222,'natgeo_01.jpg','natgeo_01.jpg',1,'A',3.00,null);</v>
      </c>
    </row>
    <row r="225" spans="2:8" x14ac:dyDescent="0.25">
      <c r="B225" s="1">
        <v>223</v>
      </c>
      <c r="C225" s="1">
        <v>223</v>
      </c>
      <c r="D225" s="1">
        <v>1</v>
      </c>
      <c r="E225" s="1" t="s">
        <v>222</v>
      </c>
      <c r="F225" s="1" t="str">
        <f t="shared" si="6"/>
        <v>INSERT INTO tab_obrazky (obr_id,obr_subor,pro_id,hlav_obr) VALUES (223, 'natgeo_02.jpg', 223,1);</v>
      </c>
      <c r="H225" t="str">
        <f t="shared" si="7"/>
        <v>INSERT INTO tab_produkty (pro_id,pro_nazov,pro_popis,kat_kod,pro_stav,pro_cena,skupina_id) VALUES (223,'natgeo_02.jpg','natgeo_02.jpg',1,'A',3.00,null);</v>
      </c>
    </row>
    <row r="226" spans="2:8" x14ac:dyDescent="0.25">
      <c r="B226" s="1">
        <v>224</v>
      </c>
      <c r="C226" s="1">
        <v>224</v>
      </c>
      <c r="D226" s="1">
        <v>1</v>
      </c>
      <c r="E226" s="1" t="s">
        <v>223</v>
      </c>
      <c r="F226" s="1" t="str">
        <f t="shared" si="6"/>
        <v>INSERT INTO tab_obrazky (obr_id,obr_subor,pro_id,hlav_obr) VALUES (224, 'natgeo_03.jpg', 224,1);</v>
      </c>
      <c r="H226" t="str">
        <f t="shared" si="7"/>
        <v>INSERT INTO tab_produkty (pro_id,pro_nazov,pro_popis,kat_kod,pro_stav,pro_cena,skupina_id) VALUES (224,'natgeo_03.jpg','natgeo_03.jpg',1,'A',3.00,null);</v>
      </c>
    </row>
    <row r="227" spans="2:8" x14ac:dyDescent="0.25">
      <c r="B227" s="1">
        <v>225</v>
      </c>
      <c r="C227" s="1">
        <v>225</v>
      </c>
      <c r="D227" s="1">
        <v>1</v>
      </c>
      <c r="E227" s="1" t="s">
        <v>224</v>
      </c>
      <c r="F227" s="1" t="str">
        <f t="shared" si="6"/>
        <v>INSERT INTO tab_obrazky (obr_id,obr_subor,pro_id,hlav_obr) VALUES (225, 'natgeo_04.jpg', 225,1);</v>
      </c>
      <c r="H227" t="str">
        <f t="shared" si="7"/>
        <v>INSERT INTO tab_produkty (pro_id,pro_nazov,pro_popis,kat_kod,pro_stav,pro_cena,skupina_id) VALUES (225,'natgeo_04.jpg','natgeo_04.jpg',1,'A',3.00,null);</v>
      </c>
    </row>
    <row r="228" spans="2:8" x14ac:dyDescent="0.25">
      <c r="B228" s="1">
        <v>226</v>
      </c>
      <c r="C228" s="1">
        <v>226</v>
      </c>
      <c r="D228" s="1">
        <v>1</v>
      </c>
      <c r="E228" s="1" t="s">
        <v>225</v>
      </c>
      <c r="F228" s="1" t="str">
        <f t="shared" si="6"/>
        <v>INSERT INTO tab_obrazky (obr_id,obr_subor,pro_id,hlav_obr) VALUES (226, 'natgeo_05.jpg', 226,1);</v>
      </c>
      <c r="H228" t="str">
        <f t="shared" si="7"/>
        <v>INSERT INTO tab_produkty (pro_id,pro_nazov,pro_popis,kat_kod,pro_stav,pro_cena,skupina_id) VALUES (226,'natgeo_05.jpg','natgeo_05.jpg',1,'A',3.00,null);</v>
      </c>
    </row>
    <row r="229" spans="2:8" x14ac:dyDescent="0.25">
      <c r="B229" s="1">
        <v>227</v>
      </c>
      <c r="C229" s="1">
        <v>227</v>
      </c>
      <c r="D229" s="1">
        <v>1</v>
      </c>
      <c r="E229" s="1" t="s">
        <v>226</v>
      </c>
      <c r="F229" s="1" t="str">
        <f t="shared" si="6"/>
        <v>INSERT INTO tab_obrazky (obr_id,obr_subor,pro_id,hlav_obr) VALUES (227, 'natgeo_06.jpg', 227,1);</v>
      </c>
      <c r="H229" t="str">
        <f t="shared" si="7"/>
        <v>INSERT INTO tab_produkty (pro_id,pro_nazov,pro_popis,kat_kod,pro_stav,pro_cena,skupina_id) VALUES (227,'natgeo_06.jpg','natgeo_06.jpg',1,'A',3.00,null);</v>
      </c>
    </row>
    <row r="230" spans="2:8" x14ac:dyDescent="0.25">
      <c r="B230" s="1">
        <v>228</v>
      </c>
      <c r="C230" s="1">
        <v>228</v>
      </c>
      <c r="D230" s="1">
        <v>1</v>
      </c>
      <c r="E230" s="1" t="s">
        <v>227</v>
      </c>
      <c r="F230" s="1" t="str">
        <f t="shared" si="6"/>
        <v>INSERT INTO tab_obrazky (obr_id,obr_subor,pro_id,hlav_obr) VALUES (228, 'natgeo_07.jpg', 228,1);</v>
      </c>
      <c r="H230" t="str">
        <f t="shared" si="7"/>
        <v>INSERT INTO tab_produkty (pro_id,pro_nazov,pro_popis,kat_kod,pro_stav,pro_cena,skupina_id) VALUES (228,'natgeo_07.jpg','natgeo_07.jpg',1,'A',3.00,null);</v>
      </c>
    </row>
    <row r="231" spans="2:8" x14ac:dyDescent="0.25">
      <c r="B231" s="1">
        <v>229</v>
      </c>
      <c r="C231" s="1">
        <v>229</v>
      </c>
      <c r="D231" s="1">
        <v>1</v>
      </c>
      <c r="E231" s="1" t="s">
        <v>228</v>
      </c>
      <c r="F231" s="1" t="str">
        <f t="shared" si="6"/>
        <v>INSERT INTO tab_obrazky (obr_id,obr_subor,pro_id,hlav_obr) VALUES (229, 'natgeo_08.jpg', 229,1);</v>
      </c>
      <c r="H231" t="str">
        <f t="shared" si="7"/>
        <v>INSERT INTO tab_produkty (pro_id,pro_nazov,pro_popis,kat_kod,pro_stav,pro_cena,skupina_id) VALUES (229,'natgeo_08.jpg','natgeo_08.jpg',1,'A',3.00,null);</v>
      </c>
    </row>
    <row r="232" spans="2:8" x14ac:dyDescent="0.25">
      <c r="B232" s="1">
        <v>230</v>
      </c>
      <c r="C232" s="1">
        <v>230</v>
      </c>
      <c r="D232" s="1">
        <v>1</v>
      </c>
      <c r="E232" s="1" t="s">
        <v>229</v>
      </c>
      <c r="F232" s="1" t="str">
        <f t="shared" si="6"/>
        <v>INSERT INTO tab_obrazky (obr_id,obr_subor,pro_id,hlav_obr) VALUES (230, 'natgeo_09.jpg', 230,1);</v>
      </c>
      <c r="H232" t="str">
        <f t="shared" si="7"/>
        <v>INSERT INTO tab_produkty (pro_id,pro_nazov,pro_popis,kat_kod,pro_stav,pro_cena,skupina_id) VALUES (230,'natgeo_09.jpg','natgeo_09.jpg',1,'A',3.00,null);</v>
      </c>
    </row>
    <row r="233" spans="2:8" x14ac:dyDescent="0.25">
      <c r="B233" s="1">
        <v>231</v>
      </c>
      <c r="C233" s="1">
        <v>231</v>
      </c>
      <c r="D233" s="1">
        <v>1</v>
      </c>
      <c r="E233" s="1" t="s">
        <v>230</v>
      </c>
      <c r="F233" s="1" t="str">
        <f t="shared" si="6"/>
        <v>INSERT INTO tab_obrazky (obr_id,obr_subor,pro_id,hlav_obr) VALUES (231, 'natgeo_10.jpg', 231,1);</v>
      </c>
      <c r="H233" t="str">
        <f t="shared" si="7"/>
        <v>INSERT INTO tab_produkty (pro_id,pro_nazov,pro_popis,kat_kod,pro_stav,pro_cena,skupina_id) VALUES (231,'natgeo_10.jpg','natgeo_10.jpg',1,'A',3.00,null);</v>
      </c>
    </row>
    <row r="234" spans="2:8" x14ac:dyDescent="0.25">
      <c r="B234" s="1">
        <v>232</v>
      </c>
      <c r="C234" s="1">
        <v>232</v>
      </c>
      <c r="D234" s="1">
        <v>1</v>
      </c>
      <c r="E234" s="1" t="s">
        <v>231</v>
      </c>
      <c r="F234" s="1" t="str">
        <f t="shared" si="6"/>
        <v>INSERT INTO tab_obrazky (obr_id,obr_subor,pro_id,hlav_obr) VALUES (232, 'natgeo_11.jpg', 232,1);</v>
      </c>
      <c r="H234" t="str">
        <f t="shared" si="7"/>
        <v>INSERT INTO tab_produkty (pro_id,pro_nazov,pro_popis,kat_kod,pro_stav,pro_cena,skupina_id) VALUES (232,'natgeo_11.jpg','natgeo_11.jpg',1,'A',3.00,null);</v>
      </c>
    </row>
    <row r="235" spans="2:8" x14ac:dyDescent="0.25">
      <c r="B235" s="1">
        <v>233</v>
      </c>
      <c r="C235" s="1">
        <v>233</v>
      </c>
      <c r="D235" s="1">
        <v>1</v>
      </c>
      <c r="E235" s="1" t="s">
        <v>232</v>
      </c>
      <c r="F235" s="1" t="str">
        <f t="shared" si="6"/>
        <v>INSERT INTO tab_obrazky (obr_id,obr_subor,pro_id,hlav_obr) VALUES (233, 'natgeo_12.jpg', 233,1);</v>
      </c>
      <c r="H235" t="str">
        <f t="shared" si="7"/>
        <v>INSERT INTO tab_produkty (pro_id,pro_nazov,pro_popis,kat_kod,pro_stav,pro_cena,skupina_id) VALUES (233,'natgeo_12.jpg','natgeo_12.jpg',1,'A',3.00,null);</v>
      </c>
    </row>
    <row r="236" spans="2:8" x14ac:dyDescent="0.25">
      <c r="B236" s="1">
        <v>234</v>
      </c>
      <c r="C236" s="1">
        <v>234</v>
      </c>
      <c r="D236" s="1">
        <v>1</v>
      </c>
      <c r="E236" s="1" t="s">
        <v>233</v>
      </c>
      <c r="F236" s="1" t="str">
        <f t="shared" si="6"/>
        <v>INSERT INTO tab_obrazky (obr_id,obr_subor,pro_id,hlav_obr) VALUES (234, 'natgeo_13.jpg', 234,1);</v>
      </c>
      <c r="H236" t="str">
        <f t="shared" si="7"/>
        <v>INSERT INTO tab_produkty (pro_id,pro_nazov,pro_popis,kat_kod,pro_stav,pro_cena,skupina_id) VALUES (234,'natgeo_13.jpg','natgeo_13.jpg',1,'A',3.00,null);</v>
      </c>
    </row>
    <row r="237" spans="2:8" x14ac:dyDescent="0.25">
      <c r="B237" s="1">
        <v>235</v>
      </c>
      <c r="C237" s="1">
        <v>235</v>
      </c>
      <c r="D237" s="1">
        <v>1</v>
      </c>
      <c r="E237" s="1" t="s">
        <v>234</v>
      </c>
      <c r="F237" s="1" t="str">
        <f t="shared" si="6"/>
        <v>INSERT INTO tab_obrazky (obr_id,obr_subor,pro_id,hlav_obr) VALUES (235, 'natgeo_14.jpg', 235,1);</v>
      </c>
      <c r="H237" t="str">
        <f t="shared" si="7"/>
        <v>INSERT INTO tab_produkty (pro_id,pro_nazov,pro_popis,kat_kod,pro_stav,pro_cena,skupina_id) VALUES (235,'natgeo_14.jpg','natgeo_14.jpg',1,'A',3.00,null);</v>
      </c>
    </row>
    <row r="238" spans="2:8" x14ac:dyDescent="0.25">
      <c r="B238" s="1">
        <v>236</v>
      </c>
      <c r="C238" s="1">
        <v>236</v>
      </c>
      <c r="D238" s="1">
        <v>1</v>
      </c>
      <c r="E238" s="1" t="s">
        <v>235</v>
      </c>
      <c r="F238" s="1" t="str">
        <f t="shared" si="6"/>
        <v>INSERT INTO tab_obrazky (obr_id,obr_subor,pro_id,hlav_obr) VALUES (236, 'natgeo_15.jpg', 236,1);</v>
      </c>
      <c r="H238" t="str">
        <f t="shared" si="7"/>
        <v>INSERT INTO tab_produkty (pro_id,pro_nazov,pro_popis,kat_kod,pro_stav,pro_cena,skupina_id) VALUES (236,'natgeo_15.jpg','natgeo_15.jpg',1,'A',3.00,null);</v>
      </c>
    </row>
    <row r="239" spans="2:8" x14ac:dyDescent="0.25">
      <c r="B239" s="1">
        <v>237</v>
      </c>
      <c r="C239" s="1">
        <v>237</v>
      </c>
      <c r="D239" s="1">
        <v>1</v>
      </c>
      <c r="E239" s="1" t="s">
        <v>236</v>
      </c>
      <c r="F239" s="1" t="str">
        <f t="shared" si="6"/>
        <v>INSERT INTO tab_obrazky (obr_id,obr_subor,pro_id,hlav_obr) VALUES (237, 'natgeo_16.jpg', 237,1);</v>
      </c>
      <c r="H239" t="str">
        <f t="shared" si="7"/>
        <v>INSERT INTO tab_produkty (pro_id,pro_nazov,pro_popis,kat_kod,pro_stav,pro_cena,skupina_id) VALUES (237,'natgeo_16.jpg','natgeo_16.jpg',1,'A',3.00,null);</v>
      </c>
    </row>
    <row r="240" spans="2:8" x14ac:dyDescent="0.25">
      <c r="B240" s="1">
        <v>238</v>
      </c>
      <c r="C240" s="1">
        <v>238</v>
      </c>
      <c r="D240" s="1">
        <v>1</v>
      </c>
      <c r="E240" s="1" t="s">
        <v>237</v>
      </c>
      <c r="F240" s="1" t="str">
        <f t="shared" si="6"/>
        <v>INSERT INTO tab_obrazky (obr_id,obr_subor,pro_id,hlav_obr) VALUES (238, 'natgeo_17.jpg', 238,1);</v>
      </c>
      <c r="H240" t="str">
        <f t="shared" si="7"/>
        <v>INSERT INTO tab_produkty (pro_id,pro_nazov,pro_popis,kat_kod,pro_stav,pro_cena,skupina_id) VALUES (238,'natgeo_17.jpg','natgeo_17.jpg',1,'A',3.00,null);</v>
      </c>
    </row>
    <row r="241" spans="2:8" x14ac:dyDescent="0.25">
      <c r="B241" s="1">
        <v>239</v>
      </c>
      <c r="C241" s="1">
        <v>239</v>
      </c>
      <c r="D241" s="1">
        <v>1</v>
      </c>
      <c r="E241" s="1" t="s">
        <v>238</v>
      </c>
      <c r="F241" s="1" t="str">
        <f t="shared" si="6"/>
        <v>INSERT INTO tab_obrazky (obr_id,obr_subor,pro_id,hlav_obr) VALUES (239, 'natgeo_18.jpg', 239,1);</v>
      </c>
      <c r="H241" t="str">
        <f t="shared" si="7"/>
        <v>INSERT INTO tab_produkty (pro_id,pro_nazov,pro_popis,kat_kod,pro_stav,pro_cena,skupina_id) VALUES (239,'natgeo_18.jpg','natgeo_18.jpg',1,'A',3.00,null);</v>
      </c>
    </row>
    <row r="242" spans="2:8" x14ac:dyDescent="0.25">
      <c r="B242" s="1">
        <v>240</v>
      </c>
      <c r="C242" s="1">
        <v>240</v>
      </c>
      <c r="D242" s="1">
        <v>1</v>
      </c>
      <c r="E242" s="1" t="s">
        <v>239</v>
      </c>
      <c r="F242" s="1" t="str">
        <f t="shared" si="6"/>
        <v>INSERT INTO tab_obrazky (obr_id,obr_subor,pro_id,hlav_obr) VALUES (240, 'natgeo_19.jpg', 240,1);</v>
      </c>
      <c r="H242" t="str">
        <f t="shared" si="7"/>
        <v>INSERT INTO tab_produkty (pro_id,pro_nazov,pro_popis,kat_kod,pro_stav,pro_cena,skupina_id) VALUES (240,'natgeo_19.jpg','natgeo_19.jpg',1,'A',3.00,null);</v>
      </c>
    </row>
    <row r="243" spans="2:8" x14ac:dyDescent="0.25">
      <c r="B243" s="1">
        <v>241</v>
      </c>
      <c r="C243" s="1">
        <v>241</v>
      </c>
      <c r="D243" s="1">
        <v>1</v>
      </c>
      <c r="E243" s="1" t="s">
        <v>240</v>
      </c>
      <c r="F243" s="1" t="str">
        <f t="shared" si="6"/>
        <v>INSERT INTO tab_obrazky (obr_id,obr_subor,pro_id,hlav_obr) VALUES (241, 'natgeo_20.jpg', 241,1);</v>
      </c>
      <c r="H243" t="str">
        <f t="shared" si="7"/>
        <v>INSERT INTO tab_produkty (pro_id,pro_nazov,pro_popis,kat_kod,pro_stav,pro_cena,skupina_id) VALUES (241,'natgeo_20.jpg','natgeo_20.jpg',1,'A',3.00,null);</v>
      </c>
    </row>
    <row r="244" spans="2:8" x14ac:dyDescent="0.25">
      <c r="B244" s="1">
        <v>242</v>
      </c>
      <c r="C244" s="1">
        <v>242</v>
      </c>
      <c r="D244" s="1">
        <v>1</v>
      </c>
      <c r="E244" s="1" t="s">
        <v>241</v>
      </c>
      <c r="F244" s="1" t="str">
        <f t="shared" si="6"/>
        <v>INSERT INTO tab_obrazky (obr_id,obr_subor,pro_id,hlav_obr) VALUES (242, 'natgeo_21.jpg', 242,1);</v>
      </c>
      <c r="H244" t="str">
        <f t="shared" si="7"/>
        <v>INSERT INTO tab_produkty (pro_id,pro_nazov,pro_popis,kat_kod,pro_stav,pro_cena,skupina_id) VALUES (242,'natgeo_21.jpg','natgeo_21.jpg',1,'A',3.00,null);</v>
      </c>
    </row>
    <row r="245" spans="2:8" x14ac:dyDescent="0.25">
      <c r="B245" s="1">
        <v>243</v>
      </c>
      <c r="C245" s="1">
        <v>243</v>
      </c>
      <c r="D245" s="1">
        <v>1</v>
      </c>
      <c r="E245" s="1" t="s">
        <v>242</v>
      </c>
      <c r="F245" s="1" t="str">
        <f t="shared" si="6"/>
        <v>INSERT INTO tab_obrazky (obr_id,obr_subor,pro_id,hlav_obr) VALUES (243, 'natgeo_22.jpg', 243,1);</v>
      </c>
      <c r="H245" t="str">
        <f t="shared" si="7"/>
        <v>INSERT INTO tab_produkty (pro_id,pro_nazov,pro_popis,kat_kod,pro_stav,pro_cena,skupina_id) VALUES (243,'natgeo_22.jpg','natgeo_22.jpg',1,'A',3.00,null);</v>
      </c>
    </row>
    <row r="246" spans="2:8" x14ac:dyDescent="0.25">
      <c r="B246" s="1">
        <v>244</v>
      </c>
      <c r="C246" s="1">
        <v>244</v>
      </c>
      <c r="D246" s="1">
        <v>1</v>
      </c>
      <c r="E246" s="1" t="s">
        <v>243</v>
      </c>
      <c r="F246" s="1" t="str">
        <f t="shared" si="6"/>
        <v>INSERT INTO tab_obrazky (obr_id,obr_subor,pro_id,hlav_obr) VALUES (244, 'natgeo_23.jpg', 244,1);</v>
      </c>
      <c r="H246" t="str">
        <f t="shared" si="7"/>
        <v>INSERT INTO tab_produkty (pro_id,pro_nazov,pro_popis,kat_kod,pro_stav,pro_cena,skupina_id) VALUES (244,'natgeo_23.jpg','natgeo_23.jpg',1,'A',3.00,null);</v>
      </c>
    </row>
    <row r="247" spans="2:8" x14ac:dyDescent="0.25">
      <c r="B247" s="1">
        <v>245</v>
      </c>
      <c r="C247" s="1">
        <v>245</v>
      </c>
      <c r="D247" s="1">
        <v>1</v>
      </c>
      <c r="E247" s="1" t="s">
        <v>244</v>
      </c>
      <c r="F247" s="1" t="str">
        <f t="shared" si="6"/>
        <v>INSERT INTO tab_obrazky (obr_id,obr_subor,pro_id,hlav_obr) VALUES (245, 'natgeo_24.jpg', 245,1);</v>
      </c>
      <c r="H247" t="str">
        <f t="shared" si="7"/>
        <v>INSERT INTO tab_produkty (pro_id,pro_nazov,pro_popis,kat_kod,pro_stav,pro_cena,skupina_id) VALUES (245,'natgeo_24.jpg','natgeo_24.jpg',1,'A',3.00,null);</v>
      </c>
    </row>
    <row r="248" spans="2:8" x14ac:dyDescent="0.25">
      <c r="B248" s="1">
        <v>246</v>
      </c>
      <c r="C248" s="1">
        <v>246</v>
      </c>
      <c r="D248" s="1">
        <v>1</v>
      </c>
      <c r="E248" s="1" t="s">
        <v>245</v>
      </c>
      <c r="F248" s="1" t="str">
        <f t="shared" si="6"/>
        <v>INSERT INTO tab_obrazky (obr_id,obr_subor,pro_id,hlav_obr) VALUES (246, 'natgeo_25.jpg', 246,1);</v>
      </c>
      <c r="H248" t="str">
        <f t="shared" si="7"/>
        <v>INSERT INTO tab_produkty (pro_id,pro_nazov,pro_popis,kat_kod,pro_stav,pro_cena,skupina_id) VALUES (246,'natgeo_25.jpg','natgeo_25.jpg',1,'A',3.00,null);</v>
      </c>
    </row>
    <row r="249" spans="2:8" x14ac:dyDescent="0.25">
      <c r="B249" s="1">
        <v>247</v>
      </c>
      <c r="C249" s="1">
        <v>247</v>
      </c>
      <c r="D249" s="1">
        <v>1</v>
      </c>
      <c r="E249" s="1" t="s">
        <v>246</v>
      </c>
      <c r="F249" s="1" t="str">
        <f t="shared" si="6"/>
        <v>INSERT INTO tab_obrazky (obr_id,obr_subor,pro_id,hlav_obr) VALUES (247, 'natgeo_26.jpg', 247,1);</v>
      </c>
      <c r="H249" t="str">
        <f t="shared" si="7"/>
        <v>INSERT INTO tab_produkty (pro_id,pro_nazov,pro_popis,kat_kod,pro_stav,pro_cena,skupina_id) VALUES (247,'natgeo_26.jpg','natgeo_26.jpg',1,'A',3.00,null);</v>
      </c>
    </row>
    <row r="250" spans="2:8" x14ac:dyDescent="0.25">
      <c r="B250" s="1">
        <v>248</v>
      </c>
      <c r="C250" s="1">
        <v>248</v>
      </c>
      <c r="D250" s="1">
        <v>1</v>
      </c>
      <c r="E250" s="1" t="s">
        <v>247</v>
      </c>
      <c r="F250" s="1" t="str">
        <f t="shared" si="6"/>
        <v>INSERT INTO tab_obrazky (obr_id,obr_subor,pro_id,hlav_obr) VALUES (248, 'natgeo_27.jpg', 248,1);</v>
      </c>
      <c r="H250" t="str">
        <f t="shared" si="7"/>
        <v>INSERT INTO tab_produkty (pro_id,pro_nazov,pro_popis,kat_kod,pro_stav,pro_cena,skupina_id) VALUES (248,'natgeo_27.jpg','natgeo_27.jpg',1,'A',3.00,null);</v>
      </c>
    </row>
    <row r="251" spans="2:8" x14ac:dyDescent="0.25">
      <c r="B251" s="1">
        <v>249</v>
      </c>
      <c r="C251" s="1">
        <v>249</v>
      </c>
      <c r="D251" s="1">
        <v>1</v>
      </c>
      <c r="E251" s="1" t="s">
        <v>248</v>
      </c>
      <c r="F251" s="1" t="str">
        <f t="shared" si="6"/>
        <v>INSERT INTO tab_obrazky (obr_id,obr_subor,pro_id,hlav_obr) VALUES (249, 'natgeo_28.jpg', 249,1);</v>
      </c>
      <c r="H251" t="str">
        <f t="shared" si="7"/>
        <v>INSERT INTO tab_produkty (pro_id,pro_nazov,pro_popis,kat_kod,pro_stav,pro_cena,skupina_id) VALUES (249,'natgeo_28.jpg','natgeo_28.jpg',1,'A',3.00,null);</v>
      </c>
    </row>
    <row r="252" spans="2:8" x14ac:dyDescent="0.25">
      <c r="B252" s="1">
        <v>250</v>
      </c>
      <c r="C252" s="1">
        <v>250</v>
      </c>
      <c r="D252" s="1">
        <v>1</v>
      </c>
      <c r="E252" s="1" t="s">
        <v>249</v>
      </c>
      <c r="F252" s="1" t="str">
        <f t="shared" si="6"/>
        <v>INSERT INTO tab_obrazky (obr_id,obr_subor,pro_id,hlav_obr) VALUES (250, 'natgeo_29.jpg', 250,1);</v>
      </c>
      <c r="H252" t="str">
        <f t="shared" si="7"/>
        <v>INSERT INTO tab_produkty (pro_id,pro_nazov,pro_popis,kat_kod,pro_stav,pro_cena,skupina_id) VALUES (250,'natgeo_29.jpg','natgeo_29.jpg',1,'A',3.00,null);</v>
      </c>
    </row>
    <row r="253" spans="2:8" x14ac:dyDescent="0.25">
      <c r="B253" s="1">
        <v>251</v>
      </c>
      <c r="C253" s="1">
        <v>251</v>
      </c>
      <c r="D253" s="1">
        <v>1</v>
      </c>
      <c r="E253" s="1" t="s">
        <v>250</v>
      </c>
      <c r="F253" s="1" t="str">
        <f t="shared" si="6"/>
        <v>INSERT INTO tab_obrazky (obr_id,obr_subor,pro_id,hlav_obr) VALUES (251, 'natgeo_30.jpg', 251,1);</v>
      </c>
      <c r="H253" t="str">
        <f t="shared" si="7"/>
        <v>INSERT INTO tab_produkty (pro_id,pro_nazov,pro_popis,kat_kod,pro_stav,pro_cena,skupina_id) VALUES (251,'natgeo_30.jpg','natgeo_30.jpg',1,'A',3.00,null);</v>
      </c>
    </row>
    <row r="254" spans="2:8" x14ac:dyDescent="0.25">
      <c r="B254" s="1">
        <v>252</v>
      </c>
      <c r="C254" s="1">
        <v>252</v>
      </c>
      <c r="D254" s="1">
        <v>1</v>
      </c>
      <c r="E254" s="1" t="s">
        <v>251</v>
      </c>
      <c r="F254" s="1" t="str">
        <f t="shared" si="6"/>
        <v>INSERT INTO tab_obrazky (obr_id,obr_subor,pro_id,hlav_obr) VALUES (252, 'natgeo_31.jpg', 252,1);</v>
      </c>
      <c r="H254" t="str">
        <f t="shared" si="7"/>
        <v>INSERT INTO tab_produkty (pro_id,pro_nazov,pro_popis,kat_kod,pro_stav,pro_cena,skupina_id) VALUES (252,'natgeo_31.jpg','natgeo_31.jpg',1,'A',3.00,null);</v>
      </c>
    </row>
    <row r="255" spans="2:8" x14ac:dyDescent="0.25">
      <c r="B255" s="1">
        <v>253</v>
      </c>
      <c r="C255" s="1">
        <v>253</v>
      </c>
      <c r="D255" s="1">
        <v>1</v>
      </c>
      <c r="E255" s="1" t="s">
        <v>252</v>
      </c>
      <c r="F255" s="1" t="str">
        <f t="shared" si="6"/>
        <v>INSERT INTO tab_obrazky (obr_id,obr_subor,pro_id,hlav_obr) VALUES (253, 'natgeo_32.jpg', 253,1);</v>
      </c>
      <c r="H255" t="str">
        <f t="shared" si="7"/>
        <v>INSERT INTO tab_produkty (pro_id,pro_nazov,pro_popis,kat_kod,pro_stav,pro_cena,skupina_id) VALUES (253,'natgeo_32.jpg','natgeo_32.jpg',1,'A',3.00,null);</v>
      </c>
    </row>
    <row r="256" spans="2:8" x14ac:dyDescent="0.25">
      <c r="B256" s="1">
        <v>254</v>
      </c>
      <c r="C256" s="1">
        <v>254</v>
      </c>
      <c r="D256" s="1">
        <v>1</v>
      </c>
      <c r="E256" s="1" t="s">
        <v>253</v>
      </c>
      <c r="F256" s="1" t="str">
        <f t="shared" si="6"/>
        <v>INSERT INTO tab_obrazky (obr_id,obr_subor,pro_id,hlav_obr) VALUES (254, 'natgeo_33.jpg', 254,1);</v>
      </c>
      <c r="H256" t="str">
        <f t="shared" si="7"/>
        <v>INSERT INTO tab_produkty (pro_id,pro_nazov,pro_popis,kat_kod,pro_stav,pro_cena,skupina_id) VALUES (254,'natgeo_33.jpg','natgeo_33.jpg',1,'A',3.00,null);</v>
      </c>
    </row>
    <row r="257" spans="2:8" x14ac:dyDescent="0.25">
      <c r="B257" s="1">
        <v>255</v>
      </c>
      <c r="C257" s="1">
        <v>255</v>
      </c>
      <c r="D257" s="1">
        <v>1</v>
      </c>
      <c r="E257" s="1" t="s">
        <v>254</v>
      </c>
      <c r="F257" s="1" t="str">
        <f t="shared" si="6"/>
        <v>INSERT INTO tab_obrazky (obr_id,obr_subor,pro_id,hlav_obr) VALUES (255, 'natgeo_34.jpg', 255,1);</v>
      </c>
      <c r="H257" t="str">
        <f t="shared" si="7"/>
        <v>INSERT INTO tab_produkty (pro_id,pro_nazov,pro_popis,kat_kod,pro_stav,pro_cena,skupina_id) VALUES (255,'natgeo_34.jpg','natgeo_34.jpg',1,'A',3.00,null);</v>
      </c>
    </row>
    <row r="258" spans="2:8" x14ac:dyDescent="0.25">
      <c r="B258" s="1">
        <v>256</v>
      </c>
      <c r="C258" s="1">
        <v>256</v>
      </c>
      <c r="D258" s="1">
        <v>1</v>
      </c>
      <c r="E258" s="1" t="s">
        <v>255</v>
      </c>
      <c r="F258" s="1" t="str">
        <f t="shared" si="6"/>
        <v>INSERT INTO tab_obrazky (obr_id,obr_subor,pro_id,hlav_obr) VALUES (256, 'natgeo_35.jpg', 256,1);</v>
      </c>
      <c r="H258" t="str">
        <f t="shared" si="7"/>
        <v>INSERT INTO tab_produkty (pro_id,pro_nazov,pro_popis,kat_kod,pro_stav,pro_cena,skupina_id) VALUES (256,'natgeo_35.jpg','natgeo_35.jpg',1,'A',3.00,null);</v>
      </c>
    </row>
    <row r="259" spans="2:8" x14ac:dyDescent="0.25">
      <c r="B259" s="1">
        <v>257</v>
      </c>
      <c r="C259" s="1">
        <v>257</v>
      </c>
      <c r="D259" s="1">
        <v>1</v>
      </c>
      <c r="E259" s="1" t="s">
        <v>256</v>
      </c>
      <c r="F259" s="1" t="str">
        <f t="shared" si="6"/>
        <v>INSERT INTO tab_obrazky (obr_id,obr_subor,pro_id,hlav_obr) VALUES (257, 'natgeo_36.jpg', 257,1);</v>
      </c>
      <c r="H259" t="str">
        <f t="shared" si="7"/>
        <v>INSERT INTO tab_produkty (pro_id,pro_nazov,pro_popis,kat_kod,pro_stav,pro_cena,skupina_id) VALUES (257,'natgeo_36.jpg','natgeo_36.jpg',1,'A',3.00,null);</v>
      </c>
    </row>
    <row r="260" spans="2:8" x14ac:dyDescent="0.25">
      <c r="B260" s="1">
        <v>258</v>
      </c>
      <c r="C260" s="1">
        <v>258</v>
      </c>
      <c r="D260" s="1">
        <v>1</v>
      </c>
      <c r="E260" s="1" t="s">
        <v>257</v>
      </c>
      <c r="F260" s="1" t="str">
        <f t="shared" ref="F260:F323" si="8">"INSERT INTO tab_obrazky (obr_id,obr_subor,pro_id,hlav_obr) VALUES ("&amp;$B260&amp;", '"&amp;$E260&amp;"', "&amp;$C260&amp;","&amp;$D260&amp;");"</f>
        <v>INSERT INTO tab_obrazky (obr_id,obr_subor,pro_id,hlav_obr) VALUES (258, 'natgeo_37.jpg', 258,1);</v>
      </c>
      <c r="H260" t="str">
        <f t="shared" ref="H260:H323" si="9">"INSERT INTO tab_produkty (pro_id,pro_nazov,pro_popis,kat_kod,pro_stav,pro_cena,skupina_id) VALUES ("&amp;$C260&amp;",'"&amp;$E260&amp;"','"&amp;$E260&amp;"',1,'A',3.00,null);"</f>
        <v>INSERT INTO tab_produkty (pro_id,pro_nazov,pro_popis,kat_kod,pro_stav,pro_cena,skupina_id) VALUES (258,'natgeo_37.jpg','natgeo_37.jpg',1,'A',3.00,null);</v>
      </c>
    </row>
    <row r="261" spans="2:8" x14ac:dyDescent="0.25">
      <c r="B261" s="1">
        <v>259</v>
      </c>
      <c r="C261" s="1">
        <v>259</v>
      </c>
      <c r="D261" s="1">
        <v>1</v>
      </c>
      <c r="E261" s="1" t="s">
        <v>258</v>
      </c>
      <c r="F261" s="1" t="str">
        <f t="shared" si="8"/>
        <v>INSERT INTO tab_obrazky (obr_id,obr_subor,pro_id,hlav_obr) VALUES (259, 'natgeo_38.jpg', 259,1);</v>
      </c>
      <c r="H261" t="str">
        <f t="shared" si="9"/>
        <v>INSERT INTO tab_produkty (pro_id,pro_nazov,pro_popis,kat_kod,pro_stav,pro_cena,skupina_id) VALUES (259,'natgeo_38.jpg','natgeo_38.jpg',1,'A',3.00,null);</v>
      </c>
    </row>
    <row r="262" spans="2:8" x14ac:dyDescent="0.25">
      <c r="B262" s="1">
        <v>260</v>
      </c>
      <c r="C262" s="1">
        <v>260</v>
      </c>
      <c r="D262" s="1">
        <v>1</v>
      </c>
      <c r="E262" s="1" t="s">
        <v>259</v>
      </c>
      <c r="F262" s="1" t="str">
        <f t="shared" si="8"/>
        <v>INSERT INTO tab_obrazky (obr_id,obr_subor,pro_id,hlav_obr) VALUES (260, 'receptar1.jpg', 260,1);</v>
      </c>
      <c r="H262" t="str">
        <f t="shared" si="9"/>
        <v>INSERT INTO tab_produkty (pro_id,pro_nazov,pro_popis,kat_kod,pro_stav,pro_cena,skupina_id) VALUES (260,'receptar1.jpg','receptar1.jpg',1,'A',3.00,null);</v>
      </c>
    </row>
    <row r="263" spans="2:8" x14ac:dyDescent="0.25">
      <c r="B263" s="1">
        <v>261</v>
      </c>
      <c r="C263" s="1">
        <v>261</v>
      </c>
      <c r="D263" s="1">
        <v>1</v>
      </c>
      <c r="E263" s="1" t="s">
        <v>260</v>
      </c>
      <c r="F263" s="1" t="str">
        <f t="shared" si="8"/>
        <v>INSERT INTO tab_obrazky (obr_id,obr_subor,pro_id,hlav_obr) VALUES (261, 'receptar2.jpg', 261,1);</v>
      </c>
      <c r="H263" t="str">
        <f t="shared" si="9"/>
        <v>INSERT INTO tab_produkty (pro_id,pro_nazov,pro_popis,kat_kod,pro_stav,pro_cena,skupina_id) VALUES (261,'receptar2.jpg','receptar2.jpg',1,'A',3.00,null);</v>
      </c>
    </row>
    <row r="264" spans="2:8" x14ac:dyDescent="0.25">
      <c r="B264" s="1">
        <v>262</v>
      </c>
      <c r="C264" s="1">
        <v>262</v>
      </c>
      <c r="D264" s="1">
        <v>1</v>
      </c>
      <c r="E264" s="1" t="s">
        <v>261</v>
      </c>
      <c r="F264" s="1" t="str">
        <f t="shared" si="8"/>
        <v>INSERT INTO tab_obrazky (obr_id,obr_subor,pro_id,hlav_obr) VALUES (262, 'receptar3.jpg', 262,1);</v>
      </c>
      <c r="H264" t="str">
        <f t="shared" si="9"/>
        <v>INSERT INTO tab_produkty (pro_id,pro_nazov,pro_popis,kat_kod,pro_stav,pro_cena,skupina_id) VALUES (262,'receptar3.jpg','receptar3.jpg',1,'A',3.00,null);</v>
      </c>
    </row>
    <row r="265" spans="2:8" x14ac:dyDescent="0.25">
      <c r="B265" s="1">
        <v>263</v>
      </c>
      <c r="C265" s="1">
        <v>263</v>
      </c>
      <c r="D265" s="1">
        <v>1</v>
      </c>
      <c r="E265" s="1" t="s">
        <v>262</v>
      </c>
      <c r="F265" s="1" t="str">
        <f t="shared" si="8"/>
        <v>INSERT INTO tab_obrazky (obr_id,obr_subor,pro_id,hlav_obr) VALUES (263, 'receptar4.jpg', 263,1);</v>
      </c>
      <c r="H265" t="str">
        <f t="shared" si="9"/>
        <v>INSERT INTO tab_produkty (pro_id,pro_nazov,pro_popis,kat_kod,pro_stav,pro_cena,skupina_id) VALUES (263,'receptar4.jpg','receptar4.jpg',1,'A',3.00,null);</v>
      </c>
    </row>
    <row r="266" spans="2:8" x14ac:dyDescent="0.25">
      <c r="B266" s="1">
        <v>264</v>
      </c>
      <c r="C266" s="1">
        <v>264</v>
      </c>
      <c r="D266" s="1">
        <v>1</v>
      </c>
      <c r="E266" s="1" t="s">
        <v>263</v>
      </c>
      <c r="F266" s="1" t="str">
        <f t="shared" si="8"/>
        <v>INSERT INTO tab_obrazky (obr_id,obr_subor,pro_id,hlav_obr) VALUES (264, 'reflex_01.jpg', 264,1);</v>
      </c>
      <c r="H266" t="str">
        <f t="shared" si="9"/>
        <v>INSERT INTO tab_produkty (pro_id,pro_nazov,pro_popis,kat_kod,pro_stav,pro_cena,skupina_id) VALUES (264,'reflex_01.jpg','reflex_01.jpg',1,'A',3.00,null);</v>
      </c>
    </row>
    <row r="267" spans="2:8" x14ac:dyDescent="0.25">
      <c r="B267" s="1">
        <v>265</v>
      </c>
      <c r="C267" s="1">
        <v>265</v>
      </c>
      <c r="D267" s="1">
        <v>1</v>
      </c>
      <c r="E267" s="1" t="s">
        <v>264</v>
      </c>
      <c r="F267" s="1" t="str">
        <f t="shared" si="8"/>
        <v>INSERT INTO tab_obrazky (obr_id,obr_subor,pro_id,hlav_obr) VALUES (265, 'reflex_02.jpg', 265,1);</v>
      </c>
      <c r="H267" t="str">
        <f t="shared" si="9"/>
        <v>INSERT INTO tab_produkty (pro_id,pro_nazov,pro_popis,kat_kod,pro_stav,pro_cena,skupina_id) VALUES (265,'reflex_02.jpg','reflex_02.jpg',1,'A',3.00,null);</v>
      </c>
    </row>
    <row r="268" spans="2:8" x14ac:dyDescent="0.25">
      <c r="B268" s="1">
        <v>266</v>
      </c>
      <c r="C268" s="1">
        <v>266</v>
      </c>
      <c r="D268" s="1">
        <v>1</v>
      </c>
      <c r="E268" s="1" t="s">
        <v>265</v>
      </c>
      <c r="F268" s="1" t="str">
        <f t="shared" si="8"/>
        <v>INSERT INTO tab_obrazky (obr_id,obr_subor,pro_id,hlav_obr) VALUES (266, 'reflex_03.jpg', 266,1);</v>
      </c>
      <c r="H268" t="str">
        <f t="shared" si="9"/>
        <v>INSERT INTO tab_produkty (pro_id,pro_nazov,pro_popis,kat_kod,pro_stav,pro_cena,skupina_id) VALUES (266,'reflex_03.jpg','reflex_03.jpg',1,'A',3.00,null);</v>
      </c>
    </row>
    <row r="269" spans="2:8" x14ac:dyDescent="0.25">
      <c r="B269" s="1">
        <v>267</v>
      </c>
      <c r="C269" s="1">
        <v>267</v>
      </c>
      <c r="D269" s="1">
        <v>1</v>
      </c>
      <c r="E269" s="1" t="s">
        <v>266</v>
      </c>
      <c r="F269" s="1" t="str">
        <f t="shared" si="8"/>
        <v>INSERT INTO tab_obrazky (obr_id,obr_subor,pro_id,hlav_obr) VALUES (267, 'reflex_04.jpg', 267,1);</v>
      </c>
      <c r="H269" t="str">
        <f t="shared" si="9"/>
        <v>INSERT INTO tab_produkty (pro_id,pro_nazov,pro_popis,kat_kod,pro_stav,pro_cena,skupina_id) VALUES (267,'reflex_04.jpg','reflex_04.jpg',1,'A',3.00,null);</v>
      </c>
    </row>
    <row r="270" spans="2:8" x14ac:dyDescent="0.25">
      <c r="B270" s="1">
        <v>268</v>
      </c>
      <c r="C270" s="1">
        <v>268</v>
      </c>
      <c r="D270" s="1">
        <v>1</v>
      </c>
      <c r="E270" s="1" t="s">
        <v>267</v>
      </c>
      <c r="F270" s="1" t="str">
        <f t="shared" si="8"/>
        <v>INSERT INTO tab_obrazky (obr_id,obr_subor,pro_id,hlav_obr) VALUES (268, 'reflex_05.jpg', 268,1);</v>
      </c>
      <c r="H270" t="str">
        <f t="shared" si="9"/>
        <v>INSERT INTO tab_produkty (pro_id,pro_nazov,pro_popis,kat_kod,pro_stav,pro_cena,skupina_id) VALUES (268,'reflex_05.jpg','reflex_05.jpg',1,'A',3.00,null);</v>
      </c>
    </row>
    <row r="271" spans="2:8" x14ac:dyDescent="0.25">
      <c r="B271" s="1">
        <v>269</v>
      </c>
      <c r="C271" s="1">
        <v>269</v>
      </c>
      <c r="D271" s="1">
        <v>1</v>
      </c>
      <c r="E271" s="1" t="s">
        <v>268</v>
      </c>
      <c r="F271" s="1" t="str">
        <f t="shared" si="8"/>
        <v>INSERT INTO tab_obrazky (obr_id,obr_subor,pro_id,hlav_obr) VALUES (269, 'reflex_06.jpg', 269,1);</v>
      </c>
      <c r="H271" t="str">
        <f t="shared" si="9"/>
        <v>INSERT INTO tab_produkty (pro_id,pro_nazov,pro_popis,kat_kod,pro_stav,pro_cena,skupina_id) VALUES (269,'reflex_06.jpg','reflex_06.jpg',1,'A',3.00,null);</v>
      </c>
    </row>
    <row r="272" spans="2:8" x14ac:dyDescent="0.25">
      <c r="B272" s="1">
        <v>270</v>
      </c>
      <c r="C272" s="1">
        <v>270</v>
      </c>
      <c r="D272" s="1">
        <v>1</v>
      </c>
      <c r="E272" s="1" t="s">
        <v>269</v>
      </c>
      <c r="F272" s="1" t="str">
        <f t="shared" si="8"/>
        <v>INSERT INTO tab_obrazky (obr_id,obr_subor,pro_id,hlav_obr) VALUES (270, 'reflex_07.jpg', 270,1);</v>
      </c>
      <c r="H272" t="str">
        <f t="shared" si="9"/>
        <v>INSERT INTO tab_produkty (pro_id,pro_nazov,pro_popis,kat_kod,pro_stav,pro_cena,skupina_id) VALUES (270,'reflex_07.jpg','reflex_07.jpg',1,'A',3.00,null);</v>
      </c>
    </row>
    <row r="273" spans="2:8" x14ac:dyDescent="0.25">
      <c r="B273" s="1">
        <v>271</v>
      </c>
      <c r="C273" s="1">
        <v>271</v>
      </c>
      <c r="D273" s="1">
        <v>1</v>
      </c>
      <c r="E273" s="1" t="s">
        <v>270</v>
      </c>
      <c r="F273" s="1" t="str">
        <f t="shared" si="8"/>
        <v>INSERT INTO tab_obrazky (obr_id,obr_subor,pro_id,hlav_obr) VALUES (271, 'reflex_08.jpg', 271,1);</v>
      </c>
      <c r="H273" t="str">
        <f t="shared" si="9"/>
        <v>INSERT INTO tab_produkty (pro_id,pro_nazov,pro_popis,kat_kod,pro_stav,pro_cena,skupina_id) VALUES (271,'reflex_08.jpg','reflex_08.jpg',1,'A',3.00,null);</v>
      </c>
    </row>
    <row r="274" spans="2:8" x14ac:dyDescent="0.25">
      <c r="B274" s="1">
        <v>272</v>
      </c>
      <c r="C274" s="1">
        <v>272</v>
      </c>
      <c r="D274" s="1">
        <v>1</v>
      </c>
      <c r="E274" s="1" t="s">
        <v>271</v>
      </c>
      <c r="F274" s="1" t="str">
        <f t="shared" si="8"/>
        <v>INSERT INTO tab_obrazky (obr_id,obr_subor,pro_id,hlav_obr) VALUES (272, 'reflex_09.jpg', 272,1);</v>
      </c>
      <c r="H274" t="str">
        <f t="shared" si="9"/>
        <v>INSERT INTO tab_produkty (pro_id,pro_nazov,pro_popis,kat_kod,pro_stav,pro_cena,skupina_id) VALUES (272,'reflex_09.jpg','reflex_09.jpg',1,'A',3.00,null);</v>
      </c>
    </row>
    <row r="275" spans="2:8" x14ac:dyDescent="0.25">
      <c r="B275" s="1">
        <v>273</v>
      </c>
      <c r="C275" s="1">
        <v>273</v>
      </c>
      <c r="D275" s="1">
        <v>1</v>
      </c>
      <c r="E275" s="1" t="s">
        <v>272</v>
      </c>
      <c r="F275" s="1" t="str">
        <f t="shared" si="8"/>
        <v>INSERT INTO tab_obrazky (obr_id,obr_subor,pro_id,hlav_obr) VALUES (273, 'reflex_10.jpg', 273,1);</v>
      </c>
      <c r="H275" t="str">
        <f t="shared" si="9"/>
        <v>INSERT INTO tab_produkty (pro_id,pro_nazov,pro_popis,kat_kod,pro_stav,pro_cena,skupina_id) VALUES (273,'reflex_10.jpg','reflex_10.jpg',1,'A',3.00,null);</v>
      </c>
    </row>
    <row r="276" spans="2:8" x14ac:dyDescent="0.25">
      <c r="B276" s="1">
        <v>274</v>
      </c>
      <c r="C276" s="1">
        <v>274</v>
      </c>
      <c r="D276" s="1">
        <v>1</v>
      </c>
      <c r="E276" s="1" t="s">
        <v>273</v>
      </c>
      <c r="F276" s="1" t="str">
        <f t="shared" si="8"/>
        <v>INSERT INTO tab_obrazky (obr_id,obr_subor,pro_id,hlav_obr) VALUES (274, 'reflex_11.jpg', 274,1);</v>
      </c>
      <c r="H276" t="str">
        <f t="shared" si="9"/>
        <v>INSERT INTO tab_produkty (pro_id,pro_nazov,pro_popis,kat_kod,pro_stav,pro_cena,skupina_id) VALUES (274,'reflex_11.jpg','reflex_11.jpg',1,'A',3.00,null);</v>
      </c>
    </row>
    <row r="277" spans="2:8" x14ac:dyDescent="0.25">
      <c r="B277" s="1">
        <v>275</v>
      </c>
      <c r="C277" s="1">
        <v>275</v>
      </c>
      <c r="D277" s="1">
        <v>1</v>
      </c>
      <c r="E277" s="1" t="s">
        <v>274</v>
      </c>
      <c r="F277" s="1" t="str">
        <f t="shared" si="8"/>
        <v>INSERT INTO tab_obrazky (obr_id,obr_subor,pro_id,hlav_obr) VALUES (275, 'reflex_12.jpg', 275,1);</v>
      </c>
      <c r="H277" t="str">
        <f t="shared" si="9"/>
        <v>INSERT INTO tab_produkty (pro_id,pro_nazov,pro_popis,kat_kod,pro_stav,pro_cena,skupina_id) VALUES (275,'reflex_12.jpg','reflex_12.jpg',1,'A',3.00,null);</v>
      </c>
    </row>
    <row r="278" spans="2:8" x14ac:dyDescent="0.25">
      <c r="B278" s="1">
        <v>276</v>
      </c>
      <c r="C278" s="1">
        <v>276</v>
      </c>
      <c r="D278" s="1">
        <v>1</v>
      </c>
      <c r="E278" s="1" t="s">
        <v>275</v>
      </c>
      <c r="F278" s="1" t="str">
        <f t="shared" si="8"/>
        <v>INSERT INTO tab_obrazky (obr_id,obr_subor,pro_id,hlav_obr) VALUES (276, 'reflex_13.jpg', 276,1);</v>
      </c>
      <c r="H278" t="str">
        <f t="shared" si="9"/>
        <v>INSERT INTO tab_produkty (pro_id,pro_nazov,pro_popis,kat_kod,pro_stav,pro_cena,skupina_id) VALUES (276,'reflex_13.jpg','reflex_13.jpg',1,'A',3.00,null);</v>
      </c>
    </row>
    <row r="279" spans="2:8" x14ac:dyDescent="0.25">
      <c r="B279" s="1">
        <v>277</v>
      </c>
      <c r="C279" s="1">
        <v>277</v>
      </c>
      <c r="D279" s="1">
        <v>1</v>
      </c>
      <c r="E279" s="1" t="s">
        <v>276</v>
      </c>
      <c r="F279" s="1" t="str">
        <f t="shared" si="8"/>
        <v>INSERT INTO tab_obrazky (obr_id,obr_subor,pro_id,hlav_obr) VALUES (277, 'reflex_14.jpg', 277,1);</v>
      </c>
      <c r="H279" t="str">
        <f t="shared" si="9"/>
        <v>INSERT INTO tab_produkty (pro_id,pro_nazov,pro_popis,kat_kod,pro_stav,pro_cena,skupina_id) VALUES (277,'reflex_14.jpg','reflex_14.jpg',1,'A',3.00,null);</v>
      </c>
    </row>
    <row r="280" spans="2:8" x14ac:dyDescent="0.25">
      <c r="B280" s="1">
        <v>278</v>
      </c>
      <c r="C280" s="1">
        <v>278</v>
      </c>
      <c r="D280" s="1">
        <v>1</v>
      </c>
      <c r="E280" s="1" t="s">
        <v>277</v>
      </c>
      <c r="F280" s="1" t="str">
        <f t="shared" si="8"/>
        <v>INSERT INTO tab_obrazky (obr_id,obr_subor,pro_id,hlav_obr) VALUES (278, 'reflex_15.jpg', 278,1);</v>
      </c>
      <c r="H280" t="str">
        <f t="shared" si="9"/>
        <v>INSERT INTO tab_produkty (pro_id,pro_nazov,pro_popis,kat_kod,pro_stav,pro_cena,skupina_id) VALUES (278,'reflex_15.jpg','reflex_15.jpg',1,'A',3.00,null);</v>
      </c>
    </row>
    <row r="281" spans="2:8" x14ac:dyDescent="0.25">
      <c r="B281" s="1">
        <v>279</v>
      </c>
      <c r="C281" s="1">
        <v>279</v>
      </c>
      <c r="D281" s="1">
        <v>1</v>
      </c>
      <c r="E281" s="1" t="s">
        <v>278</v>
      </c>
      <c r="F281" s="1" t="str">
        <f t="shared" si="8"/>
        <v>INSERT INTO tab_obrazky (obr_id,obr_subor,pro_id,hlav_obr) VALUES (279, 'reflex_16.jpg', 279,1);</v>
      </c>
      <c r="H281" t="str">
        <f t="shared" si="9"/>
        <v>INSERT INTO tab_produkty (pro_id,pro_nazov,pro_popis,kat_kod,pro_stav,pro_cena,skupina_id) VALUES (279,'reflex_16.jpg','reflex_16.jpg',1,'A',3.00,null);</v>
      </c>
    </row>
    <row r="282" spans="2:8" x14ac:dyDescent="0.25">
      <c r="B282" s="1">
        <v>280</v>
      </c>
      <c r="C282" s="1">
        <v>280</v>
      </c>
      <c r="D282" s="1">
        <v>1</v>
      </c>
      <c r="E282" s="1" t="s">
        <v>279</v>
      </c>
      <c r="F282" s="1" t="str">
        <f t="shared" si="8"/>
        <v>INSERT INTO tab_obrazky (obr_id,obr_subor,pro_id,hlav_obr) VALUES (280, 'reflex_17.jpg', 280,1);</v>
      </c>
      <c r="H282" t="str">
        <f t="shared" si="9"/>
        <v>INSERT INTO tab_produkty (pro_id,pro_nazov,pro_popis,kat_kod,pro_stav,pro_cena,skupina_id) VALUES (280,'reflex_17.jpg','reflex_17.jpg',1,'A',3.00,null);</v>
      </c>
    </row>
    <row r="283" spans="2:8" x14ac:dyDescent="0.25">
      <c r="B283" s="1">
        <v>281</v>
      </c>
      <c r="C283" s="1">
        <v>281</v>
      </c>
      <c r="D283" s="1">
        <v>1</v>
      </c>
      <c r="E283" s="1" t="s">
        <v>280</v>
      </c>
      <c r="F283" s="1" t="str">
        <f t="shared" si="8"/>
        <v>INSERT INTO tab_obrazky (obr_id,obr_subor,pro_id,hlav_obr) VALUES (281, 'reflex_18.jpg', 281,1);</v>
      </c>
      <c r="H283" t="str">
        <f t="shared" si="9"/>
        <v>INSERT INTO tab_produkty (pro_id,pro_nazov,pro_popis,kat_kod,pro_stav,pro_cena,skupina_id) VALUES (281,'reflex_18.jpg','reflex_18.jpg',1,'A',3.00,null);</v>
      </c>
    </row>
    <row r="284" spans="2:8" x14ac:dyDescent="0.25">
      <c r="B284" s="1">
        <v>282</v>
      </c>
      <c r="C284" s="1">
        <v>282</v>
      </c>
      <c r="D284" s="1">
        <v>1</v>
      </c>
      <c r="E284" s="1" t="s">
        <v>281</v>
      </c>
      <c r="F284" s="1" t="str">
        <f t="shared" si="8"/>
        <v>INSERT INTO tab_obrazky (obr_id,obr_subor,pro_id,hlav_obr) VALUES (282, 'reflex_19.jpg', 282,1);</v>
      </c>
      <c r="H284" t="str">
        <f t="shared" si="9"/>
        <v>INSERT INTO tab_produkty (pro_id,pro_nazov,pro_popis,kat_kod,pro_stav,pro_cena,skupina_id) VALUES (282,'reflex_19.jpg','reflex_19.jpg',1,'A',3.00,null);</v>
      </c>
    </row>
    <row r="285" spans="2:8" x14ac:dyDescent="0.25">
      <c r="B285" s="1">
        <v>283</v>
      </c>
      <c r="C285" s="1">
        <v>283</v>
      </c>
      <c r="D285" s="1">
        <v>1</v>
      </c>
      <c r="E285" s="1" t="s">
        <v>282</v>
      </c>
      <c r="F285" s="1" t="str">
        <f t="shared" si="8"/>
        <v>INSERT INTO tab_obrazky (obr_id,obr_subor,pro_id,hlav_obr) VALUES (283, 'reflex_20.jpg', 283,1);</v>
      </c>
      <c r="H285" t="str">
        <f t="shared" si="9"/>
        <v>INSERT INTO tab_produkty (pro_id,pro_nazov,pro_popis,kat_kod,pro_stav,pro_cena,skupina_id) VALUES (283,'reflex_20.jpg','reflex_20.jpg',1,'A',3.00,null);</v>
      </c>
    </row>
    <row r="286" spans="2:8" x14ac:dyDescent="0.25">
      <c r="B286" s="1">
        <v>284</v>
      </c>
      <c r="C286" s="1">
        <v>284</v>
      </c>
      <c r="D286" s="1">
        <v>1</v>
      </c>
      <c r="E286" s="1" t="s">
        <v>283</v>
      </c>
      <c r="F286" s="1" t="str">
        <f t="shared" si="8"/>
        <v>INSERT INTO tab_obrazky (obr_id,obr_subor,pro_id,hlav_obr) VALUES (284, 'reflex_21.jpg', 284,1);</v>
      </c>
      <c r="H286" t="str">
        <f t="shared" si="9"/>
        <v>INSERT INTO tab_produkty (pro_id,pro_nazov,pro_popis,kat_kod,pro_stav,pro_cena,skupina_id) VALUES (284,'reflex_21.jpg','reflex_21.jpg',1,'A',3.00,null);</v>
      </c>
    </row>
    <row r="287" spans="2:8" x14ac:dyDescent="0.25">
      <c r="B287" s="1">
        <v>285</v>
      </c>
      <c r="C287" s="1">
        <v>285</v>
      </c>
      <c r="D287" s="1">
        <v>1</v>
      </c>
      <c r="E287" s="1" t="s">
        <v>284</v>
      </c>
      <c r="F287" s="1" t="str">
        <f t="shared" si="8"/>
        <v>INSERT INTO tab_obrazky (obr_id,obr_subor,pro_id,hlav_obr) VALUES (285, 'reflex_22.jpg', 285,1);</v>
      </c>
      <c r="H287" t="str">
        <f t="shared" si="9"/>
        <v>INSERT INTO tab_produkty (pro_id,pro_nazov,pro_popis,kat_kod,pro_stav,pro_cena,skupina_id) VALUES (285,'reflex_22.jpg','reflex_22.jpg',1,'A',3.00,null);</v>
      </c>
    </row>
    <row r="288" spans="2:8" x14ac:dyDescent="0.25">
      <c r="B288" s="1">
        <v>286</v>
      </c>
      <c r="C288" s="1">
        <v>286</v>
      </c>
      <c r="D288" s="1">
        <v>1</v>
      </c>
      <c r="E288" s="1" t="s">
        <v>285</v>
      </c>
      <c r="F288" s="1" t="str">
        <f t="shared" si="8"/>
        <v>INSERT INTO tab_obrazky (obr_id,obr_subor,pro_id,hlav_obr) VALUES (286, 'reflex_23.jpg', 286,1);</v>
      </c>
      <c r="H288" t="str">
        <f t="shared" si="9"/>
        <v>INSERT INTO tab_produkty (pro_id,pro_nazov,pro_popis,kat_kod,pro_stav,pro_cena,skupina_id) VALUES (286,'reflex_23.jpg','reflex_23.jpg',1,'A',3.00,null);</v>
      </c>
    </row>
    <row r="289" spans="2:8" x14ac:dyDescent="0.25">
      <c r="B289" s="1">
        <v>287</v>
      </c>
      <c r="C289" s="1">
        <v>287</v>
      </c>
      <c r="D289" s="1">
        <v>1</v>
      </c>
      <c r="E289" s="1" t="s">
        <v>286</v>
      </c>
      <c r="F289" s="1" t="str">
        <f t="shared" si="8"/>
        <v>INSERT INTO tab_obrazky (obr_id,obr_subor,pro_id,hlav_obr) VALUES (287, 'reflex_24.jpg', 287,1);</v>
      </c>
      <c r="H289" t="str">
        <f t="shared" si="9"/>
        <v>INSERT INTO tab_produkty (pro_id,pro_nazov,pro_popis,kat_kod,pro_stav,pro_cena,skupina_id) VALUES (287,'reflex_24.jpg','reflex_24.jpg',1,'A',3.00,null);</v>
      </c>
    </row>
    <row r="290" spans="2:8" x14ac:dyDescent="0.25">
      <c r="B290" s="1">
        <v>288</v>
      </c>
      <c r="C290" s="1">
        <v>288</v>
      </c>
      <c r="D290" s="1">
        <v>1</v>
      </c>
      <c r="E290" s="1" t="s">
        <v>287</v>
      </c>
      <c r="F290" s="1" t="str">
        <f t="shared" si="8"/>
        <v>INSERT INTO tab_obrazky (obr_id,obr_subor,pro_id,hlav_obr) VALUES (288, 'reflex_25.jpg', 288,1);</v>
      </c>
      <c r="H290" t="str">
        <f t="shared" si="9"/>
        <v>INSERT INTO tab_produkty (pro_id,pro_nazov,pro_popis,kat_kod,pro_stav,pro_cena,skupina_id) VALUES (288,'reflex_25.jpg','reflex_25.jpg',1,'A',3.00,null);</v>
      </c>
    </row>
    <row r="291" spans="2:8" x14ac:dyDescent="0.25">
      <c r="B291" s="1">
        <v>289</v>
      </c>
      <c r="C291" s="1">
        <v>289</v>
      </c>
      <c r="D291" s="1">
        <v>1</v>
      </c>
      <c r="E291" s="1" t="s">
        <v>288</v>
      </c>
      <c r="F291" s="1" t="str">
        <f t="shared" si="8"/>
        <v>INSERT INTO tab_obrazky (obr_id,obr_subor,pro_id,hlav_obr) VALUES (289, 'reflex_26.jpg', 289,1);</v>
      </c>
      <c r="H291" t="str">
        <f t="shared" si="9"/>
        <v>INSERT INTO tab_produkty (pro_id,pro_nazov,pro_popis,kat_kod,pro_stav,pro_cena,skupina_id) VALUES (289,'reflex_26.jpg','reflex_26.jpg',1,'A',3.00,null);</v>
      </c>
    </row>
    <row r="292" spans="2:8" x14ac:dyDescent="0.25">
      <c r="B292" s="1">
        <v>290</v>
      </c>
      <c r="C292" s="1">
        <v>290</v>
      </c>
      <c r="D292" s="1">
        <v>1</v>
      </c>
      <c r="E292" s="1" t="s">
        <v>289</v>
      </c>
      <c r="F292" s="1" t="str">
        <f t="shared" si="8"/>
        <v>INSERT INTO tab_obrazky (obr_id,obr_subor,pro_id,hlav_obr) VALUES (290, 'reflex_27.jpg', 290,1);</v>
      </c>
      <c r="H292" t="str">
        <f t="shared" si="9"/>
        <v>INSERT INTO tab_produkty (pro_id,pro_nazov,pro_popis,kat_kod,pro_stav,pro_cena,skupina_id) VALUES (290,'reflex_27.jpg','reflex_27.jpg',1,'A',3.00,null);</v>
      </c>
    </row>
    <row r="293" spans="2:8" x14ac:dyDescent="0.25">
      <c r="B293" s="1">
        <v>291</v>
      </c>
      <c r="C293" s="1">
        <v>291</v>
      </c>
      <c r="D293" s="1">
        <v>1</v>
      </c>
      <c r="E293" s="1" t="s">
        <v>290</v>
      </c>
      <c r="F293" s="1" t="str">
        <f t="shared" si="8"/>
        <v>INSERT INTO tab_obrazky (obr_id,obr_subor,pro_id,hlav_obr) VALUES (291, 'reflex_28.jpg', 291,1);</v>
      </c>
      <c r="H293" t="str">
        <f t="shared" si="9"/>
        <v>INSERT INTO tab_produkty (pro_id,pro_nazov,pro_popis,kat_kod,pro_stav,pro_cena,skupina_id) VALUES (291,'reflex_28.jpg','reflex_28.jpg',1,'A',3.00,null);</v>
      </c>
    </row>
    <row r="294" spans="2:8" x14ac:dyDescent="0.25">
      <c r="B294" s="1">
        <v>292</v>
      </c>
      <c r="C294" s="1">
        <v>292</v>
      </c>
      <c r="D294" s="1">
        <v>1</v>
      </c>
      <c r="E294" s="1" t="s">
        <v>291</v>
      </c>
      <c r="F294" s="1" t="str">
        <f t="shared" si="8"/>
        <v>INSERT INTO tab_obrazky (obr_id,obr_subor,pro_id,hlav_obr) VALUES (292, 'reflex_29.jpg', 292,1);</v>
      </c>
      <c r="H294" t="str">
        <f t="shared" si="9"/>
        <v>INSERT INTO tab_produkty (pro_id,pro_nazov,pro_popis,kat_kod,pro_stav,pro_cena,skupina_id) VALUES (292,'reflex_29.jpg','reflex_29.jpg',1,'A',3.00,null);</v>
      </c>
    </row>
    <row r="295" spans="2:8" x14ac:dyDescent="0.25">
      <c r="B295" s="1">
        <v>293</v>
      </c>
      <c r="C295" s="1">
        <v>293</v>
      </c>
      <c r="D295" s="1">
        <v>1</v>
      </c>
      <c r="E295" s="1" t="s">
        <v>292</v>
      </c>
      <c r="F295" s="1" t="str">
        <f t="shared" si="8"/>
        <v>INSERT INTO tab_obrazky (obr_id,obr_subor,pro_id,hlav_obr) VALUES (293, 'reflex_30.jpg', 293,1);</v>
      </c>
      <c r="H295" t="str">
        <f t="shared" si="9"/>
        <v>INSERT INTO tab_produkty (pro_id,pro_nazov,pro_popis,kat_kod,pro_stav,pro_cena,skupina_id) VALUES (293,'reflex_30.jpg','reflex_30.jpg',1,'A',3.00,null);</v>
      </c>
    </row>
    <row r="296" spans="2:8" x14ac:dyDescent="0.25">
      <c r="B296" s="1">
        <v>294</v>
      </c>
      <c r="C296" s="1">
        <v>294</v>
      </c>
      <c r="D296" s="1">
        <v>1</v>
      </c>
      <c r="E296" s="1" t="s">
        <v>293</v>
      </c>
      <c r="F296" s="1" t="str">
        <f t="shared" si="8"/>
        <v>INSERT INTO tab_obrazky (obr_id,obr_subor,pro_id,hlav_obr) VALUES (294, 'reflex_31.jpg', 294,1);</v>
      </c>
      <c r="H296" t="str">
        <f t="shared" si="9"/>
        <v>INSERT INTO tab_produkty (pro_id,pro_nazov,pro_popis,kat_kod,pro_stav,pro_cena,skupina_id) VALUES (294,'reflex_31.jpg','reflex_31.jpg',1,'A',3.00,null);</v>
      </c>
    </row>
    <row r="297" spans="2:8" x14ac:dyDescent="0.25">
      <c r="B297" s="1">
        <v>295</v>
      </c>
      <c r="C297" s="1">
        <v>295</v>
      </c>
      <c r="D297" s="1">
        <v>1</v>
      </c>
      <c r="E297" s="1" t="s">
        <v>294</v>
      </c>
      <c r="F297" s="1" t="str">
        <f t="shared" si="8"/>
        <v>INSERT INTO tab_obrazky (obr_id,obr_subor,pro_id,hlav_obr) VALUES (295, 'reflex_32.jpg', 295,1);</v>
      </c>
      <c r="H297" t="str">
        <f t="shared" si="9"/>
        <v>INSERT INTO tab_produkty (pro_id,pro_nazov,pro_popis,kat_kod,pro_stav,pro_cena,skupina_id) VALUES (295,'reflex_32.jpg','reflex_32.jpg',1,'A',3.00,null);</v>
      </c>
    </row>
    <row r="298" spans="2:8" x14ac:dyDescent="0.25">
      <c r="B298" s="1">
        <v>296</v>
      </c>
      <c r="C298" s="1">
        <v>296</v>
      </c>
      <c r="D298" s="1">
        <v>1</v>
      </c>
      <c r="E298" s="1" t="s">
        <v>295</v>
      </c>
      <c r="F298" s="1" t="str">
        <f t="shared" si="8"/>
        <v>INSERT INTO tab_obrazky (obr_id,obr_subor,pro_id,hlav_obr) VALUES (296, 'reflex_33.jpg', 296,1);</v>
      </c>
      <c r="H298" t="str">
        <f t="shared" si="9"/>
        <v>INSERT INTO tab_produkty (pro_id,pro_nazov,pro_popis,kat_kod,pro_stav,pro_cena,skupina_id) VALUES (296,'reflex_33.jpg','reflex_33.jpg',1,'A',3.00,null);</v>
      </c>
    </row>
    <row r="299" spans="2:8" x14ac:dyDescent="0.25">
      <c r="B299" s="1">
        <v>297</v>
      </c>
      <c r="C299" s="1">
        <v>297</v>
      </c>
      <c r="D299" s="1">
        <v>1</v>
      </c>
      <c r="E299" s="1" t="s">
        <v>296</v>
      </c>
      <c r="F299" s="1" t="str">
        <f t="shared" si="8"/>
        <v>INSERT INTO tab_obrazky (obr_id,obr_subor,pro_id,hlav_obr) VALUES (297, 'reflex_34.jpg', 297,1);</v>
      </c>
      <c r="H299" t="str">
        <f t="shared" si="9"/>
        <v>INSERT INTO tab_produkty (pro_id,pro_nazov,pro_popis,kat_kod,pro_stav,pro_cena,skupina_id) VALUES (297,'reflex_34.jpg','reflex_34.jpg',1,'A',3.00,null);</v>
      </c>
    </row>
    <row r="300" spans="2:8" x14ac:dyDescent="0.25">
      <c r="B300" s="1">
        <v>298</v>
      </c>
      <c r="C300" s="1">
        <v>298</v>
      </c>
      <c r="D300" s="1">
        <v>1</v>
      </c>
      <c r="E300" s="1" t="s">
        <v>297</v>
      </c>
      <c r="F300" s="1" t="str">
        <f t="shared" si="8"/>
        <v>INSERT INTO tab_obrazky (obr_id,obr_subor,pro_id,hlav_obr) VALUES (298, 'reflex_35.jpg', 298,1);</v>
      </c>
      <c r="H300" t="str">
        <f t="shared" si="9"/>
        <v>INSERT INTO tab_produkty (pro_id,pro_nazov,pro_popis,kat_kod,pro_stav,pro_cena,skupina_id) VALUES (298,'reflex_35.jpg','reflex_35.jpg',1,'A',3.00,null);</v>
      </c>
    </row>
    <row r="301" spans="2:8" x14ac:dyDescent="0.25">
      <c r="B301" s="1">
        <v>299</v>
      </c>
      <c r="C301" s="1">
        <v>299</v>
      </c>
      <c r="D301" s="1">
        <v>1</v>
      </c>
      <c r="E301" s="1" t="s">
        <v>298</v>
      </c>
      <c r="F301" s="1" t="str">
        <f t="shared" si="8"/>
        <v>INSERT INTO tab_obrazky (obr_id,obr_subor,pro_id,hlav_obr) VALUES (299, 'reflex_36.jpg', 299,1);</v>
      </c>
      <c r="H301" t="str">
        <f t="shared" si="9"/>
        <v>INSERT INTO tab_produkty (pro_id,pro_nazov,pro_popis,kat_kod,pro_stav,pro_cena,skupina_id) VALUES (299,'reflex_36.jpg','reflex_36.jpg',1,'A',3.00,null);</v>
      </c>
    </row>
    <row r="302" spans="2:8" x14ac:dyDescent="0.25">
      <c r="B302" s="1">
        <v>300</v>
      </c>
      <c r="C302" s="1">
        <v>300</v>
      </c>
      <c r="D302" s="1">
        <v>1</v>
      </c>
      <c r="E302" s="1" t="s">
        <v>299</v>
      </c>
      <c r="F302" s="1" t="str">
        <f t="shared" si="8"/>
        <v>INSERT INTO tab_obrazky (obr_id,obr_subor,pro_id,hlav_obr) VALUES (300, 'reflex_37.jpg', 300,1);</v>
      </c>
      <c r="H302" t="str">
        <f t="shared" si="9"/>
        <v>INSERT INTO tab_produkty (pro_id,pro_nazov,pro_popis,kat_kod,pro_stav,pro_cena,skupina_id) VALUES (300,'reflex_37.jpg','reflex_37.jpg',1,'A',3.00,null);</v>
      </c>
    </row>
    <row r="303" spans="2:8" x14ac:dyDescent="0.25">
      <c r="B303" s="1">
        <v>301</v>
      </c>
      <c r="C303" s="1">
        <v>301</v>
      </c>
      <c r="D303" s="1">
        <v>1</v>
      </c>
      <c r="E303" s="1" t="s">
        <v>300</v>
      </c>
      <c r="F303" s="1" t="str">
        <f t="shared" si="8"/>
        <v>INSERT INTO tab_obrazky (obr_id,obr_subor,pro_id,hlav_obr) VALUES (301, 'reflex_38.jpg', 301,1);</v>
      </c>
      <c r="H303" t="str">
        <f t="shared" si="9"/>
        <v>INSERT INTO tab_produkty (pro_id,pro_nazov,pro_popis,kat_kod,pro_stav,pro_cena,skupina_id) VALUES (301,'reflex_38.jpg','reflex_38.jpg',1,'A',3.00,null);</v>
      </c>
    </row>
    <row r="304" spans="2:8" x14ac:dyDescent="0.25">
      <c r="B304" s="1">
        <v>302</v>
      </c>
      <c r="C304" s="1">
        <v>302</v>
      </c>
      <c r="D304" s="1">
        <v>1</v>
      </c>
      <c r="E304" s="1" t="s">
        <v>301</v>
      </c>
      <c r="F304" s="1" t="str">
        <f t="shared" si="8"/>
        <v>INSERT INTO tab_obrazky (obr_id,obr_subor,pro_id,hlav_obr) VALUES (302, 'reflex_39.jpg', 302,1);</v>
      </c>
      <c r="H304" t="str">
        <f t="shared" si="9"/>
        <v>INSERT INTO tab_produkty (pro_id,pro_nazov,pro_popis,kat_kod,pro_stav,pro_cena,skupina_id) VALUES (302,'reflex_39.jpg','reflex_39.jpg',1,'A',3.00,null);</v>
      </c>
    </row>
    <row r="305" spans="2:8" x14ac:dyDescent="0.25">
      <c r="B305" s="1">
        <v>303</v>
      </c>
      <c r="C305" s="1">
        <v>303</v>
      </c>
      <c r="D305" s="1">
        <v>1</v>
      </c>
      <c r="E305" s="1" t="s">
        <v>302</v>
      </c>
      <c r="F305" s="1" t="str">
        <f t="shared" si="8"/>
        <v>INSERT INTO tab_obrazky (obr_id,obr_subor,pro_id,hlav_obr) VALUES (303, 'reflex_40.jpg', 303,1);</v>
      </c>
      <c r="H305" t="str">
        <f t="shared" si="9"/>
        <v>INSERT INTO tab_produkty (pro_id,pro_nazov,pro_popis,kat_kod,pro_stav,pro_cena,skupina_id) VALUES (303,'reflex_40.jpg','reflex_40.jpg',1,'A',3.00,null);</v>
      </c>
    </row>
    <row r="306" spans="2:8" x14ac:dyDescent="0.25">
      <c r="B306" s="1">
        <v>304</v>
      </c>
      <c r="C306" s="1">
        <v>304</v>
      </c>
      <c r="D306" s="1">
        <v>1</v>
      </c>
      <c r="E306" s="1" t="s">
        <v>303</v>
      </c>
      <c r="F306" s="1" t="str">
        <f t="shared" si="8"/>
        <v>INSERT INTO tab_obrazky (obr_id,obr_subor,pro_id,hlav_obr) VALUES (304, 'reflex_41.jpg', 304,1);</v>
      </c>
      <c r="H306" t="str">
        <f t="shared" si="9"/>
        <v>INSERT INTO tab_produkty (pro_id,pro_nazov,pro_popis,kat_kod,pro_stav,pro_cena,skupina_id) VALUES (304,'reflex_41.jpg','reflex_41.jpg',1,'A',3.00,null);</v>
      </c>
    </row>
    <row r="307" spans="2:8" x14ac:dyDescent="0.25">
      <c r="B307" s="1">
        <v>305</v>
      </c>
      <c r="C307" s="1">
        <v>305</v>
      </c>
      <c r="D307" s="1">
        <v>1</v>
      </c>
      <c r="E307" s="1" t="s">
        <v>304</v>
      </c>
      <c r="F307" s="1" t="str">
        <f t="shared" si="8"/>
        <v>INSERT INTO tab_obrazky (obr_id,obr_subor,pro_id,hlav_obr) VALUES (305, 'reflex_42.jpg', 305,1);</v>
      </c>
      <c r="H307" t="str">
        <f t="shared" si="9"/>
        <v>INSERT INTO tab_produkty (pro_id,pro_nazov,pro_popis,kat_kod,pro_stav,pro_cena,skupina_id) VALUES (305,'reflex_42.jpg','reflex_42.jpg',1,'A',3.00,null);</v>
      </c>
    </row>
    <row r="308" spans="2:8" x14ac:dyDescent="0.25">
      <c r="B308" s="1">
        <v>306</v>
      </c>
      <c r="C308" s="1">
        <v>306</v>
      </c>
      <c r="D308" s="1">
        <v>1</v>
      </c>
      <c r="E308" s="1" t="s">
        <v>305</v>
      </c>
      <c r="F308" s="1" t="str">
        <f t="shared" si="8"/>
        <v>INSERT INTO tab_obrazky (obr_id,obr_subor,pro_id,hlav_obr) VALUES (306, 'reflex_43.jpg', 306,1);</v>
      </c>
      <c r="H308" t="str">
        <f t="shared" si="9"/>
        <v>INSERT INTO tab_produkty (pro_id,pro_nazov,pro_popis,kat_kod,pro_stav,pro_cena,skupina_id) VALUES (306,'reflex_43.jpg','reflex_43.jpg',1,'A',3.00,null);</v>
      </c>
    </row>
    <row r="309" spans="2:8" x14ac:dyDescent="0.25">
      <c r="B309" s="1">
        <v>307</v>
      </c>
      <c r="C309" s="1">
        <v>307</v>
      </c>
      <c r="D309" s="1">
        <v>1</v>
      </c>
      <c r="E309" s="1" t="s">
        <v>306</v>
      </c>
      <c r="F309" s="1" t="str">
        <f t="shared" si="8"/>
        <v>INSERT INTO tab_obrazky (obr_id,obr_subor,pro_id,hlav_obr) VALUES (307, 'reflex_44.jpg', 307,1);</v>
      </c>
      <c r="H309" t="str">
        <f t="shared" si="9"/>
        <v>INSERT INTO tab_produkty (pro_id,pro_nazov,pro_popis,kat_kod,pro_stav,pro_cena,skupina_id) VALUES (307,'reflex_44.jpg','reflex_44.jpg',1,'A',3.00,null);</v>
      </c>
    </row>
    <row r="310" spans="2:8" x14ac:dyDescent="0.25">
      <c r="B310" s="1">
        <v>308</v>
      </c>
      <c r="C310" s="1">
        <v>308</v>
      </c>
      <c r="D310" s="1">
        <v>1</v>
      </c>
      <c r="E310" s="1" t="s">
        <v>307</v>
      </c>
      <c r="F310" s="1" t="str">
        <f t="shared" si="8"/>
        <v>INSERT INTO tab_obrazky (obr_id,obr_subor,pro_id,hlav_obr) VALUES (308, 'reflex_45.jpg', 308,1);</v>
      </c>
      <c r="H310" t="str">
        <f t="shared" si="9"/>
        <v>INSERT INTO tab_produkty (pro_id,pro_nazov,pro_popis,kat_kod,pro_stav,pro_cena,skupina_id) VALUES (308,'reflex_45.jpg','reflex_45.jpg',1,'A',3.00,null);</v>
      </c>
    </row>
    <row r="311" spans="2:8" x14ac:dyDescent="0.25">
      <c r="B311" s="1">
        <v>309</v>
      </c>
      <c r="C311" s="1">
        <v>309</v>
      </c>
      <c r="D311" s="1">
        <v>1</v>
      </c>
      <c r="E311" s="1" t="s">
        <v>308</v>
      </c>
      <c r="F311" s="1" t="str">
        <f t="shared" si="8"/>
        <v>INSERT INTO tab_obrazky (obr_id,obr_subor,pro_id,hlav_obr) VALUES (309, 'reflex_46.jpg', 309,1);</v>
      </c>
      <c r="H311" t="str">
        <f t="shared" si="9"/>
        <v>INSERT INTO tab_produkty (pro_id,pro_nazov,pro_popis,kat_kod,pro_stav,pro_cena,skupina_id) VALUES (309,'reflex_46.jpg','reflex_46.jpg',1,'A',3.00,null);</v>
      </c>
    </row>
    <row r="312" spans="2:8" x14ac:dyDescent="0.25">
      <c r="B312" s="1">
        <v>310</v>
      </c>
      <c r="C312" s="1">
        <v>310</v>
      </c>
      <c r="D312" s="1">
        <v>1</v>
      </c>
      <c r="E312" s="1" t="s">
        <v>309</v>
      </c>
      <c r="F312" s="1" t="str">
        <f t="shared" si="8"/>
        <v>INSERT INTO tab_obrazky (obr_id,obr_subor,pro_id,hlav_obr) VALUES (310, 'reflex_47.jpg', 310,1);</v>
      </c>
      <c r="H312" t="str">
        <f t="shared" si="9"/>
        <v>INSERT INTO tab_produkty (pro_id,pro_nazov,pro_popis,kat_kod,pro_stav,pro_cena,skupina_id) VALUES (310,'reflex_47.jpg','reflex_47.jpg',1,'A',3.00,null);</v>
      </c>
    </row>
    <row r="313" spans="2:8" x14ac:dyDescent="0.25">
      <c r="B313" s="1">
        <v>311</v>
      </c>
      <c r="C313" s="1">
        <v>311</v>
      </c>
      <c r="D313" s="1">
        <v>1</v>
      </c>
      <c r="E313" s="1" t="s">
        <v>310</v>
      </c>
      <c r="F313" s="1" t="str">
        <f t="shared" si="8"/>
        <v>INSERT INTO tab_obrazky (obr_id,obr_subor,pro_id,hlav_obr) VALUES (311, 'reflex_48.jpg', 311,1);</v>
      </c>
      <c r="H313" t="str">
        <f t="shared" si="9"/>
        <v>INSERT INTO tab_produkty (pro_id,pro_nazov,pro_popis,kat_kod,pro_stav,pro_cena,skupina_id) VALUES (311,'reflex_48.jpg','reflex_48.jpg',1,'A',3.00,null);</v>
      </c>
    </row>
    <row r="314" spans="2:8" x14ac:dyDescent="0.25">
      <c r="B314" s="1">
        <v>312</v>
      </c>
      <c r="C314" s="1">
        <v>312</v>
      </c>
      <c r="D314" s="1">
        <v>1</v>
      </c>
      <c r="E314" s="1" t="s">
        <v>311</v>
      </c>
      <c r="F314" s="1" t="str">
        <f t="shared" si="8"/>
        <v>INSERT INTO tab_obrazky (obr_id,obr_subor,pro_id,hlav_obr) VALUES (312, 'reflex_49.jpg', 312,1);</v>
      </c>
      <c r="H314" t="str">
        <f t="shared" si="9"/>
        <v>INSERT INTO tab_produkty (pro_id,pro_nazov,pro_popis,kat_kod,pro_stav,pro_cena,skupina_id) VALUES (312,'reflex_49.jpg','reflex_49.jpg',1,'A',3.00,null);</v>
      </c>
    </row>
    <row r="315" spans="2:8" x14ac:dyDescent="0.25">
      <c r="B315" s="1">
        <v>313</v>
      </c>
      <c r="C315" s="1">
        <v>313</v>
      </c>
      <c r="D315" s="1">
        <v>1</v>
      </c>
      <c r="E315" s="1" t="s">
        <v>312</v>
      </c>
      <c r="F315" s="1" t="str">
        <f t="shared" si="8"/>
        <v>INSERT INTO tab_obrazky (obr_id,obr_subor,pro_id,hlav_obr) VALUES (313, 'reflex_50.jpg', 313,1);</v>
      </c>
      <c r="H315" t="str">
        <f t="shared" si="9"/>
        <v>INSERT INTO tab_produkty (pro_id,pro_nazov,pro_popis,kat_kod,pro_stav,pro_cena,skupina_id) VALUES (313,'reflex_50.jpg','reflex_50.jpg',1,'A',3.00,null);</v>
      </c>
    </row>
    <row r="316" spans="2:8" x14ac:dyDescent="0.25">
      <c r="B316" s="1">
        <v>314</v>
      </c>
      <c r="C316" s="1">
        <v>314</v>
      </c>
      <c r="D316" s="1">
        <v>1</v>
      </c>
      <c r="E316" s="1" t="s">
        <v>313</v>
      </c>
      <c r="F316" s="1" t="str">
        <f t="shared" si="8"/>
        <v>INSERT INTO tab_obrazky (obr_id,obr_subor,pro_id,hlav_obr) VALUES (314, 'reflex_51.jpg', 314,1);</v>
      </c>
      <c r="H316" t="str">
        <f t="shared" si="9"/>
        <v>INSERT INTO tab_produkty (pro_id,pro_nazov,pro_popis,kat_kod,pro_stav,pro_cena,skupina_id) VALUES (314,'reflex_51.jpg','reflex_51.jpg',1,'A',3.00,null);</v>
      </c>
    </row>
    <row r="317" spans="2:8" x14ac:dyDescent="0.25">
      <c r="B317" s="1">
        <v>315</v>
      </c>
      <c r="C317" s="1">
        <v>315</v>
      </c>
      <c r="D317" s="1">
        <v>1</v>
      </c>
      <c r="E317" s="1" t="s">
        <v>314</v>
      </c>
      <c r="F317" s="1" t="str">
        <f t="shared" si="8"/>
        <v>INSERT INTO tab_obrazky (obr_id,obr_subor,pro_id,hlav_obr) VALUES (315, 'reflex_52.jpg', 315,1);</v>
      </c>
      <c r="H317" t="str">
        <f t="shared" si="9"/>
        <v>INSERT INTO tab_produkty (pro_id,pro_nazov,pro_popis,kat_kod,pro_stav,pro_cena,skupina_id) VALUES (315,'reflex_52.jpg','reflex_52.jpg',1,'A',3.00,null);</v>
      </c>
    </row>
    <row r="318" spans="2:8" x14ac:dyDescent="0.25">
      <c r="B318" s="1">
        <v>316</v>
      </c>
      <c r="C318" s="1">
        <v>316</v>
      </c>
      <c r="D318" s="1">
        <v>1</v>
      </c>
      <c r="E318" s="1" t="s">
        <v>315</v>
      </c>
      <c r="F318" s="1" t="str">
        <f t="shared" si="8"/>
        <v>INSERT INTO tab_obrazky (obr_id,obr_subor,pro_id,hlav_obr) VALUES (316, 'reflex_53.jpg', 316,1);</v>
      </c>
      <c r="H318" t="str">
        <f t="shared" si="9"/>
        <v>INSERT INTO tab_produkty (pro_id,pro_nazov,pro_popis,kat_kod,pro_stav,pro_cena,skupina_id) VALUES (316,'reflex_53.jpg','reflex_53.jpg',1,'A',3.00,null);</v>
      </c>
    </row>
    <row r="319" spans="2:8" x14ac:dyDescent="0.25">
      <c r="B319" s="1">
        <v>317</v>
      </c>
      <c r="C319" s="1">
        <v>317</v>
      </c>
      <c r="D319" s="1">
        <v>1</v>
      </c>
      <c r="E319" s="1" t="s">
        <v>316</v>
      </c>
      <c r="F319" s="1" t="str">
        <f t="shared" si="8"/>
        <v>INSERT INTO tab_obrazky (obr_id,obr_subor,pro_id,hlav_obr) VALUES (317, 'reflex_54.jpg', 317,1);</v>
      </c>
      <c r="H319" t="str">
        <f t="shared" si="9"/>
        <v>INSERT INTO tab_produkty (pro_id,pro_nazov,pro_popis,kat_kod,pro_stav,pro_cena,skupina_id) VALUES (317,'reflex_54.jpg','reflex_54.jpg',1,'A',3.00,null);</v>
      </c>
    </row>
    <row r="320" spans="2:8" x14ac:dyDescent="0.25">
      <c r="B320" s="1">
        <v>318</v>
      </c>
      <c r="C320" s="1">
        <v>318</v>
      </c>
      <c r="D320" s="1">
        <v>1</v>
      </c>
      <c r="E320" s="1" t="s">
        <v>317</v>
      </c>
      <c r="F320" s="1" t="str">
        <f t="shared" si="8"/>
        <v>INSERT INTO tab_obrazky (obr_id,obr_subor,pro_id,hlav_obr) VALUES (318, 'reflex_55.jpg', 318,1);</v>
      </c>
      <c r="H320" t="str">
        <f t="shared" si="9"/>
        <v>INSERT INTO tab_produkty (pro_id,pro_nazov,pro_popis,kat_kod,pro_stav,pro_cena,skupina_id) VALUES (318,'reflex_55.jpg','reflex_55.jpg',1,'A',3.00,null);</v>
      </c>
    </row>
    <row r="321" spans="2:8" x14ac:dyDescent="0.25">
      <c r="B321" s="1">
        <v>319</v>
      </c>
      <c r="C321" s="1">
        <v>319</v>
      </c>
      <c r="D321" s="1">
        <v>1</v>
      </c>
      <c r="E321" s="1" t="s">
        <v>318</v>
      </c>
      <c r="F321" s="1" t="str">
        <f t="shared" si="8"/>
        <v>INSERT INTO tab_obrazky (obr_id,obr_subor,pro_id,hlav_obr) VALUES (319, 'reflex_56.jpg', 319,1);</v>
      </c>
      <c r="H321" t="str">
        <f t="shared" si="9"/>
        <v>INSERT INTO tab_produkty (pro_id,pro_nazov,pro_popis,kat_kod,pro_stav,pro_cena,skupina_id) VALUES (319,'reflex_56.jpg','reflex_56.jpg',1,'A',3.00,null);</v>
      </c>
    </row>
    <row r="322" spans="2:8" x14ac:dyDescent="0.25">
      <c r="B322" s="1">
        <v>320</v>
      </c>
      <c r="C322" s="1">
        <v>320</v>
      </c>
      <c r="D322" s="1">
        <v>1</v>
      </c>
      <c r="E322" s="1" t="s">
        <v>319</v>
      </c>
      <c r="F322" s="1" t="str">
        <f t="shared" si="8"/>
        <v>INSERT INTO tab_obrazky (obr_id,obr_subor,pro_id,hlav_obr) VALUES (320, 'rockandpop_01.jpg', 320,1);</v>
      </c>
      <c r="H322" t="str">
        <f t="shared" si="9"/>
        <v>INSERT INTO tab_produkty (pro_id,pro_nazov,pro_popis,kat_kod,pro_stav,pro_cena,skupina_id) VALUES (320,'rockandpop_01.jpg','rockandpop_01.jpg',1,'A',3.00,null);</v>
      </c>
    </row>
    <row r="323" spans="2:8" x14ac:dyDescent="0.25">
      <c r="B323" s="1">
        <v>321</v>
      </c>
      <c r="C323" s="1">
        <v>321</v>
      </c>
      <c r="D323" s="1">
        <v>1</v>
      </c>
      <c r="E323" s="1" t="s">
        <v>320</v>
      </c>
      <c r="F323" s="1" t="str">
        <f t="shared" si="8"/>
        <v>INSERT INTO tab_obrazky (obr_id,obr_subor,pro_id,hlav_obr) VALUES (321, 'rockandpop_02.jpg', 321,1);</v>
      </c>
      <c r="H323" t="str">
        <f t="shared" si="9"/>
        <v>INSERT INTO tab_produkty (pro_id,pro_nazov,pro_popis,kat_kod,pro_stav,pro_cena,skupina_id) VALUES (321,'rockandpop_02.jpg','rockandpop_02.jpg',1,'A',3.00,null);</v>
      </c>
    </row>
    <row r="324" spans="2:8" x14ac:dyDescent="0.25">
      <c r="B324" s="1">
        <v>322</v>
      </c>
      <c r="C324" s="1">
        <v>322</v>
      </c>
      <c r="D324" s="1">
        <v>1</v>
      </c>
      <c r="E324" s="1" t="s">
        <v>321</v>
      </c>
      <c r="F324" s="1" t="str">
        <f t="shared" ref="F324:F387" si="10">"INSERT INTO tab_obrazky (obr_id,obr_subor,pro_id,hlav_obr) VALUES ("&amp;$B324&amp;", '"&amp;$E324&amp;"', "&amp;$C324&amp;","&amp;$D324&amp;");"</f>
        <v>INSERT INTO tab_obrazky (obr_id,obr_subor,pro_id,hlav_obr) VALUES (322, 'rockandpop_03.jpg', 322,1);</v>
      </c>
      <c r="H324" t="str">
        <f t="shared" ref="H324:H387" si="11">"INSERT INTO tab_produkty (pro_id,pro_nazov,pro_popis,kat_kod,pro_stav,pro_cena,skupina_id) VALUES ("&amp;$C324&amp;",'"&amp;$E324&amp;"','"&amp;$E324&amp;"',1,'A',3.00,null);"</f>
        <v>INSERT INTO tab_produkty (pro_id,pro_nazov,pro_popis,kat_kod,pro_stav,pro_cena,skupina_id) VALUES (322,'rockandpop_03.jpg','rockandpop_03.jpg',1,'A',3.00,null);</v>
      </c>
    </row>
    <row r="325" spans="2:8" x14ac:dyDescent="0.25">
      <c r="B325" s="1">
        <v>323</v>
      </c>
      <c r="C325" s="1">
        <v>323</v>
      </c>
      <c r="D325" s="1">
        <v>1</v>
      </c>
      <c r="E325" s="1" t="s">
        <v>322</v>
      </c>
      <c r="F325" s="1" t="str">
        <f t="shared" si="10"/>
        <v>INSERT INTO tab_obrazky (obr_id,obr_subor,pro_id,hlav_obr) VALUES (323, 'rockandpop_04.jpg', 323,1);</v>
      </c>
      <c r="H325" t="str">
        <f t="shared" si="11"/>
        <v>INSERT INTO tab_produkty (pro_id,pro_nazov,pro_popis,kat_kod,pro_stav,pro_cena,skupina_id) VALUES (323,'rockandpop_04.jpg','rockandpop_04.jpg',1,'A',3.00,null);</v>
      </c>
    </row>
    <row r="326" spans="2:8" x14ac:dyDescent="0.25">
      <c r="B326" s="1">
        <v>324</v>
      </c>
      <c r="C326" s="1">
        <v>324</v>
      </c>
      <c r="D326" s="1">
        <v>1</v>
      </c>
      <c r="E326" s="1" t="s">
        <v>323</v>
      </c>
      <c r="F326" s="1" t="str">
        <f t="shared" si="10"/>
        <v>INSERT INTO tab_obrazky (obr_id,obr_subor,pro_id,hlav_obr) VALUES (324, 'rockandpop_05.jpg', 324,1);</v>
      </c>
      <c r="H326" t="str">
        <f t="shared" si="11"/>
        <v>INSERT INTO tab_produkty (pro_id,pro_nazov,pro_popis,kat_kod,pro_stav,pro_cena,skupina_id) VALUES (324,'rockandpop_05.jpg','rockandpop_05.jpg',1,'A',3.00,null);</v>
      </c>
    </row>
    <row r="327" spans="2:8" x14ac:dyDescent="0.25">
      <c r="B327" s="1">
        <v>325</v>
      </c>
      <c r="C327" s="1">
        <v>325</v>
      </c>
      <c r="D327" s="1">
        <v>1</v>
      </c>
      <c r="E327" s="1" t="s">
        <v>324</v>
      </c>
      <c r="F327" s="1" t="str">
        <f t="shared" si="10"/>
        <v>INSERT INTO tab_obrazky (obr_id,obr_subor,pro_id,hlav_obr) VALUES (325, 'rockandpop_06.jpg', 325,1);</v>
      </c>
      <c r="H327" t="str">
        <f t="shared" si="11"/>
        <v>INSERT INTO tab_produkty (pro_id,pro_nazov,pro_popis,kat_kod,pro_stav,pro_cena,skupina_id) VALUES (325,'rockandpop_06.jpg','rockandpop_06.jpg',1,'A',3.00,null);</v>
      </c>
    </row>
    <row r="328" spans="2:8" x14ac:dyDescent="0.25">
      <c r="B328" s="1">
        <v>326</v>
      </c>
      <c r="C328" s="1">
        <v>326</v>
      </c>
      <c r="D328" s="1">
        <v>1</v>
      </c>
      <c r="E328" s="1" t="s">
        <v>325</v>
      </c>
      <c r="F328" s="1" t="str">
        <f t="shared" si="10"/>
        <v>INSERT INTO tab_obrazky (obr_id,obr_subor,pro_id,hlav_obr) VALUES (326, 'rockandpop_07.jpg', 326,1);</v>
      </c>
      <c r="H328" t="str">
        <f t="shared" si="11"/>
        <v>INSERT INTO tab_produkty (pro_id,pro_nazov,pro_popis,kat_kod,pro_stav,pro_cena,skupina_id) VALUES (326,'rockandpop_07.jpg','rockandpop_07.jpg',1,'A',3.00,null);</v>
      </c>
    </row>
    <row r="329" spans="2:8" x14ac:dyDescent="0.25">
      <c r="B329" s="1">
        <v>327</v>
      </c>
      <c r="C329" s="1">
        <v>327</v>
      </c>
      <c r="D329" s="1">
        <v>1</v>
      </c>
      <c r="E329" s="1" t="s">
        <v>326</v>
      </c>
      <c r="F329" s="1" t="str">
        <f t="shared" si="10"/>
        <v>INSERT INTO tab_obrazky (obr_id,obr_subor,pro_id,hlav_obr) VALUES (327, 'rockandpop_08.jpg', 327,1);</v>
      </c>
      <c r="H329" t="str">
        <f t="shared" si="11"/>
        <v>INSERT INTO tab_produkty (pro_id,pro_nazov,pro_popis,kat_kod,pro_stav,pro_cena,skupina_id) VALUES (327,'rockandpop_08.jpg','rockandpop_08.jpg',1,'A',3.00,null);</v>
      </c>
    </row>
    <row r="330" spans="2:8" x14ac:dyDescent="0.25">
      <c r="B330" s="1">
        <v>328</v>
      </c>
      <c r="C330" s="1">
        <v>328</v>
      </c>
      <c r="D330" s="1">
        <v>1</v>
      </c>
      <c r="E330" s="1" t="s">
        <v>327</v>
      </c>
      <c r="F330" s="1" t="str">
        <f t="shared" si="10"/>
        <v>INSERT INTO tab_obrazky (obr_id,obr_subor,pro_id,hlav_obr) VALUES (328, 'rockandpop_09.jpg', 328,1);</v>
      </c>
      <c r="H330" t="str">
        <f t="shared" si="11"/>
        <v>INSERT INTO tab_produkty (pro_id,pro_nazov,pro_popis,kat_kod,pro_stav,pro_cena,skupina_id) VALUES (328,'rockandpop_09.jpg','rockandpop_09.jpg',1,'A',3.00,null);</v>
      </c>
    </row>
    <row r="331" spans="2:8" x14ac:dyDescent="0.25">
      <c r="B331" s="1">
        <v>329</v>
      </c>
      <c r="C331" s="1">
        <v>329</v>
      </c>
      <c r="D331" s="1">
        <v>1</v>
      </c>
      <c r="E331" s="1" t="s">
        <v>328</v>
      </c>
      <c r="F331" s="1" t="str">
        <f t="shared" si="10"/>
        <v>INSERT INTO tab_obrazky (obr_id,obr_subor,pro_id,hlav_obr) VALUES (329, 'rockandpop_10.jpg', 329,1);</v>
      </c>
      <c r="H331" t="str">
        <f t="shared" si="11"/>
        <v>INSERT INTO tab_produkty (pro_id,pro_nazov,pro_popis,kat_kod,pro_stav,pro_cena,skupina_id) VALUES (329,'rockandpop_10.jpg','rockandpop_10.jpg',1,'A',3.00,null);</v>
      </c>
    </row>
    <row r="332" spans="2:8" x14ac:dyDescent="0.25">
      <c r="B332" s="1">
        <v>330</v>
      </c>
      <c r="C332" s="1">
        <v>330</v>
      </c>
      <c r="D332" s="1">
        <v>1</v>
      </c>
      <c r="E332" s="1" t="s">
        <v>329</v>
      </c>
      <c r="F332" s="1" t="str">
        <f t="shared" si="10"/>
        <v>INSERT INTO tab_obrazky (obr_id,obr_subor,pro_id,hlav_obr) VALUES (330, 'rockandpop_11.jpg', 330,1);</v>
      </c>
      <c r="H332" t="str">
        <f t="shared" si="11"/>
        <v>INSERT INTO tab_produkty (pro_id,pro_nazov,pro_popis,kat_kod,pro_stav,pro_cena,skupina_id) VALUES (330,'rockandpop_11.jpg','rockandpop_11.jpg',1,'A',3.00,null);</v>
      </c>
    </row>
    <row r="333" spans="2:8" x14ac:dyDescent="0.25">
      <c r="B333" s="1">
        <v>331</v>
      </c>
      <c r="C333" s="1">
        <v>331</v>
      </c>
      <c r="D333" s="1">
        <v>1</v>
      </c>
      <c r="E333" s="1" t="s">
        <v>330</v>
      </c>
      <c r="F333" s="1" t="str">
        <f t="shared" si="10"/>
        <v>INSERT INTO tab_obrazky (obr_id,obr_subor,pro_id,hlav_obr) VALUES (331, 'rockandpop_12.jpg', 331,1);</v>
      </c>
      <c r="H333" t="str">
        <f t="shared" si="11"/>
        <v>INSERT INTO tab_produkty (pro_id,pro_nazov,pro_popis,kat_kod,pro_stav,pro_cena,skupina_id) VALUES (331,'rockandpop_12.jpg','rockandpop_12.jpg',1,'A',3.00,null);</v>
      </c>
    </row>
    <row r="334" spans="2:8" x14ac:dyDescent="0.25">
      <c r="B334" s="1">
        <v>332</v>
      </c>
      <c r="C334" s="1">
        <v>332</v>
      </c>
      <c r="D334" s="1">
        <v>1</v>
      </c>
      <c r="E334" s="1" t="s">
        <v>331</v>
      </c>
      <c r="F334" s="1" t="str">
        <f t="shared" si="10"/>
        <v>INSERT INTO tab_obrazky (obr_id,obr_subor,pro_id,hlav_obr) VALUES (332, 'rockandpop_13.jpg', 332,1);</v>
      </c>
      <c r="H334" t="str">
        <f t="shared" si="11"/>
        <v>INSERT INTO tab_produkty (pro_id,pro_nazov,pro_popis,kat_kod,pro_stav,pro_cena,skupina_id) VALUES (332,'rockandpop_13.jpg','rockandpop_13.jpg',1,'A',3.00,null);</v>
      </c>
    </row>
    <row r="335" spans="2:8" x14ac:dyDescent="0.25">
      <c r="B335" s="1">
        <v>333</v>
      </c>
      <c r="C335" s="1">
        <v>333</v>
      </c>
      <c r="D335" s="1">
        <v>1</v>
      </c>
      <c r="E335" s="1" t="s">
        <v>332</v>
      </c>
      <c r="F335" s="1" t="str">
        <f t="shared" si="10"/>
        <v>INSERT INTO tab_obrazky (obr_id,obr_subor,pro_id,hlav_obr) VALUES (333, 'rockandpop_14.jpg', 333,1);</v>
      </c>
      <c r="H335" t="str">
        <f t="shared" si="11"/>
        <v>INSERT INTO tab_produkty (pro_id,pro_nazov,pro_popis,kat_kod,pro_stav,pro_cena,skupina_id) VALUES (333,'rockandpop_14.jpg','rockandpop_14.jpg',1,'A',3.00,null);</v>
      </c>
    </row>
    <row r="336" spans="2:8" x14ac:dyDescent="0.25">
      <c r="B336" s="1">
        <v>334</v>
      </c>
      <c r="C336" s="1">
        <v>334</v>
      </c>
      <c r="D336" s="1">
        <v>1</v>
      </c>
      <c r="E336" s="1" t="s">
        <v>333</v>
      </c>
      <c r="F336" s="1" t="str">
        <f t="shared" si="10"/>
        <v>INSERT INTO tab_obrazky (obr_id,obr_subor,pro_id,hlav_obr) VALUES (334, 'rockandpop_15.jpg', 334,1);</v>
      </c>
      <c r="H336" t="str">
        <f t="shared" si="11"/>
        <v>INSERT INTO tab_produkty (pro_id,pro_nazov,pro_popis,kat_kod,pro_stav,pro_cena,skupina_id) VALUES (334,'rockandpop_15.jpg','rockandpop_15.jpg',1,'A',3.00,null);</v>
      </c>
    </row>
    <row r="337" spans="2:8" x14ac:dyDescent="0.25">
      <c r="B337" s="1">
        <v>335</v>
      </c>
      <c r="C337" s="1">
        <v>335</v>
      </c>
      <c r="D337" s="1">
        <v>1</v>
      </c>
      <c r="E337" s="1" t="s">
        <v>334</v>
      </c>
      <c r="F337" s="1" t="str">
        <f t="shared" si="10"/>
        <v>INSERT INTO tab_obrazky (obr_id,obr_subor,pro_id,hlav_obr) VALUES (335, 'rockandpop_16.jpg', 335,1);</v>
      </c>
      <c r="H337" t="str">
        <f t="shared" si="11"/>
        <v>INSERT INTO tab_produkty (pro_id,pro_nazov,pro_popis,kat_kod,pro_stav,pro_cena,skupina_id) VALUES (335,'rockandpop_16.jpg','rockandpop_16.jpg',1,'A',3.00,null);</v>
      </c>
    </row>
    <row r="338" spans="2:8" x14ac:dyDescent="0.25">
      <c r="B338" s="1">
        <v>336</v>
      </c>
      <c r="C338" s="1">
        <v>336</v>
      </c>
      <c r="D338" s="1">
        <v>1</v>
      </c>
      <c r="E338" s="1" t="s">
        <v>335</v>
      </c>
      <c r="F338" s="1" t="str">
        <f t="shared" si="10"/>
        <v>INSERT INTO tab_obrazky (obr_id,obr_subor,pro_id,hlav_obr) VALUES (336, 'rockandpop_17.jpg', 336,1);</v>
      </c>
      <c r="H338" t="str">
        <f t="shared" si="11"/>
        <v>INSERT INTO tab_produkty (pro_id,pro_nazov,pro_popis,kat_kod,pro_stav,pro_cena,skupina_id) VALUES (336,'rockandpop_17.jpg','rockandpop_17.jpg',1,'A',3.00,null);</v>
      </c>
    </row>
    <row r="339" spans="2:8" x14ac:dyDescent="0.25">
      <c r="B339" s="1">
        <v>337</v>
      </c>
      <c r="C339" s="1">
        <v>337</v>
      </c>
      <c r="D339" s="1">
        <v>1</v>
      </c>
      <c r="E339" s="1" t="s">
        <v>336</v>
      </c>
      <c r="F339" s="1" t="str">
        <f t="shared" si="10"/>
        <v>INSERT INTO tab_obrazky (obr_id,obr_subor,pro_id,hlav_obr) VALUES (337, 'rockandpop_18.jpg', 337,1);</v>
      </c>
      <c r="H339" t="str">
        <f t="shared" si="11"/>
        <v>INSERT INTO tab_produkty (pro_id,pro_nazov,pro_popis,kat_kod,pro_stav,pro_cena,skupina_id) VALUES (337,'rockandpop_18.jpg','rockandpop_18.jpg',1,'A',3.00,null);</v>
      </c>
    </row>
    <row r="340" spans="2:8" x14ac:dyDescent="0.25">
      <c r="B340" s="1">
        <v>338</v>
      </c>
      <c r="C340" s="1">
        <v>338</v>
      </c>
      <c r="D340" s="1">
        <v>1</v>
      </c>
      <c r="E340" s="1" t="s">
        <v>337</v>
      </c>
      <c r="F340" s="1" t="str">
        <f t="shared" si="10"/>
        <v>INSERT INTO tab_obrazky (obr_id,obr_subor,pro_id,hlav_obr) VALUES (338, 'rockandpop_19.jpg', 338,1);</v>
      </c>
      <c r="H340" t="str">
        <f t="shared" si="11"/>
        <v>INSERT INTO tab_produkty (pro_id,pro_nazov,pro_popis,kat_kod,pro_stav,pro_cena,skupina_id) VALUES (338,'rockandpop_19.jpg','rockandpop_19.jpg',1,'A',3.00,null);</v>
      </c>
    </row>
    <row r="341" spans="2:8" x14ac:dyDescent="0.25">
      <c r="B341" s="1">
        <v>339</v>
      </c>
      <c r="C341" s="1">
        <v>339</v>
      </c>
      <c r="D341" s="1">
        <v>1</v>
      </c>
      <c r="E341" s="1" t="s">
        <v>338</v>
      </c>
      <c r="F341" s="1" t="str">
        <f t="shared" si="10"/>
        <v>INSERT INTO tab_obrazky (obr_id,obr_subor,pro_id,hlav_obr) VALUES (339, 'score_01.jpg', 339,1);</v>
      </c>
      <c r="H341" t="str">
        <f t="shared" si="11"/>
        <v>INSERT INTO tab_produkty (pro_id,pro_nazov,pro_popis,kat_kod,pro_stav,pro_cena,skupina_id) VALUES (339,'score_01.jpg','score_01.jpg',1,'A',3.00,null);</v>
      </c>
    </row>
    <row r="342" spans="2:8" x14ac:dyDescent="0.25">
      <c r="B342" s="1">
        <v>340</v>
      </c>
      <c r="C342" s="1">
        <v>340</v>
      </c>
      <c r="D342" s="1">
        <v>1</v>
      </c>
      <c r="E342" s="1" t="s">
        <v>339</v>
      </c>
      <c r="F342" s="1" t="str">
        <f t="shared" si="10"/>
        <v>INSERT INTO tab_obrazky (obr_id,obr_subor,pro_id,hlav_obr) VALUES (340, 'score_02.jpg', 340,1);</v>
      </c>
      <c r="H342" t="str">
        <f t="shared" si="11"/>
        <v>INSERT INTO tab_produkty (pro_id,pro_nazov,pro_popis,kat_kod,pro_stav,pro_cena,skupina_id) VALUES (340,'score_02.jpg','score_02.jpg',1,'A',3.00,null);</v>
      </c>
    </row>
    <row r="343" spans="2:8" x14ac:dyDescent="0.25">
      <c r="B343" s="1">
        <v>341</v>
      </c>
      <c r="C343" s="1">
        <v>341</v>
      </c>
      <c r="D343" s="1">
        <v>1</v>
      </c>
      <c r="E343" s="1" t="s">
        <v>340</v>
      </c>
      <c r="F343" s="1" t="str">
        <f t="shared" si="10"/>
        <v>INSERT INTO tab_obrazky (obr_id,obr_subor,pro_id,hlav_obr) VALUES (341, 'score_03.jpg', 341,1);</v>
      </c>
      <c r="H343" t="str">
        <f t="shared" si="11"/>
        <v>INSERT INTO tab_produkty (pro_id,pro_nazov,pro_popis,kat_kod,pro_stav,pro_cena,skupina_id) VALUES (341,'score_03.jpg','score_03.jpg',1,'A',3.00,null);</v>
      </c>
    </row>
    <row r="344" spans="2:8" x14ac:dyDescent="0.25">
      <c r="B344" s="1">
        <v>342</v>
      </c>
      <c r="C344" s="1">
        <v>342</v>
      </c>
      <c r="D344" s="1">
        <v>1</v>
      </c>
      <c r="E344" s="1" t="s">
        <v>341</v>
      </c>
      <c r="F344" s="1" t="str">
        <f t="shared" si="10"/>
        <v>INSERT INTO tab_obrazky (obr_id,obr_subor,pro_id,hlav_obr) VALUES (342, 'score_04.jpg', 342,1);</v>
      </c>
      <c r="H344" t="str">
        <f t="shared" si="11"/>
        <v>INSERT INTO tab_produkty (pro_id,pro_nazov,pro_popis,kat_kod,pro_stav,pro_cena,skupina_id) VALUES (342,'score_04.jpg','score_04.jpg',1,'A',3.00,null);</v>
      </c>
    </row>
    <row r="345" spans="2:8" x14ac:dyDescent="0.25">
      <c r="B345" s="1">
        <v>343</v>
      </c>
      <c r="C345" s="1">
        <v>343</v>
      </c>
      <c r="D345" s="1">
        <v>1</v>
      </c>
      <c r="E345" s="1" t="s">
        <v>342</v>
      </c>
      <c r="F345" s="1" t="str">
        <f t="shared" si="10"/>
        <v>INSERT INTO tab_obrazky (obr_id,obr_subor,pro_id,hlav_obr) VALUES (343, 'score_05.jpg', 343,1);</v>
      </c>
      <c r="H345" t="str">
        <f t="shared" si="11"/>
        <v>INSERT INTO tab_produkty (pro_id,pro_nazov,pro_popis,kat_kod,pro_stav,pro_cena,skupina_id) VALUES (343,'score_05.jpg','score_05.jpg',1,'A',3.00,null);</v>
      </c>
    </row>
    <row r="346" spans="2:8" x14ac:dyDescent="0.25">
      <c r="B346" s="1">
        <v>344</v>
      </c>
      <c r="C346" s="1">
        <v>344</v>
      </c>
      <c r="D346" s="1">
        <v>1</v>
      </c>
      <c r="E346" s="1" t="s">
        <v>343</v>
      </c>
      <c r="F346" s="1" t="str">
        <f t="shared" si="10"/>
        <v>INSERT INTO tab_obrazky (obr_id,obr_subor,pro_id,hlav_obr) VALUES (344, 'score_06.jpg', 344,1);</v>
      </c>
      <c r="H346" t="str">
        <f t="shared" si="11"/>
        <v>INSERT INTO tab_produkty (pro_id,pro_nazov,pro_popis,kat_kod,pro_stav,pro_cena,skupina_id) VALUES (344,'score_06.jpg','score_06.jpg',1,'A',3.00,null);</v>
      </c>
    </row>
    <row r="347" spans="2:8" x14ac:dyDescent="0.25">
      <c r="B347" s="1">
        <v>345</v>
      </c>
      <c r="C347" s="1">
        <v>345</v>
      </c>
      <c r="D347" s="1">
        <v>1</v>
      </c>
      <c r="E347" s="1" t="s">
        <v>344</v>
      </c>
      <c r="F347" s="1" t="str">
        <f t="shared" si="10"/>
        <v>INSERT INTO tab_obrazky (obr_id,obr_subor,pro_id,hlav_obr) VALUES (345, 'score_07.jpg', 345,1);</v>
      </c>
      <c r="H347" t="str">
        <f t="shared" si="11"/>
        <v>INSERT INTO tab_produkty (pro_id,pro_nazov,pro_popis,kat_kod,pro_stav,pro_cena,skupina_id) VALUES (345,'score_07.jpg','score_07.jpg',1,'A',3.00,null);</v>
      </c>
    </row>
    <row r="348" spans="2:8" x14ac:dyDescent="0.25">
      <c r="B348" s="1">
        <v>346</v>
      </c>
      <c r="C348" s="1">
        <v>346</v>
      </c>
      <c r="D348" s="1">
        <v>1</v>
      </c>
      <c r="E348" s="1" t="s">
        <v>345</v>
      </c>
      <c r="F348" s="1" t="str">
        <f t="shared" si="10"/>
        <v>INSERT INTO tab_obrazky (obr_id,obr_subor,pro_id,hlav_obr) VALUES (346, 'score_08.jpg', 346,1);</v>
      </c>
      <c r="H348" t="str">
        <f t="shared" si="11"/>
        <v>INSERT INTO tab_produkty (pro_id,pro_nazov,pro_popis,kat_kod,pro_stav,pro_cena,skupina_id) VALUES (346,'score_08.jpg','score_08.jpg',1,'A',3.00,null);</v>
      </c>
    </row>
    <row r="349" spans="2:8" x14ac:dyDescent="0.25">
      <c r="B349" s="1">
        <v>347</v>
      </c>
      <c r="C349" s="1">
        <v>347</v>
      </c>
      <c r="D349" s="1">
        <v>1</v>
      </c>
      <c r="E349" s="1" t="s">
        <v>346</v>
      </c>
      <c r="F349" s="1" t="str">
        <f t="shared" si="10"/>
        <v>INSERT INTO tab_obrazky (obr_id,obr_subor,pro_id,hlav_obr) VALUES (347, 'score_09.jpg', 347,1);</v>
      </c>
      <c r="H349" t="str">
        <f t="shared" si="11"/>
        <v>INSERT INTO tab_produkty (pro_id,pro_nazov,pro_popis,kat_kod,pro_stav,pro_cena,skupina_id) VALUES (347,'score_09.jpg','score_09.jpg',1,'A',3.00,null);</v>
      </c>
    </row>
    <row r="350" spans="2:8" x14ac:dyDescent="0.25">
      <c r="B350" s="1">
        <v>348</v>
      </c>
      <c r="C350" s="1">
        <v>348</v>
      </c>
      <c r="D350" s="1">
        <v>1</v>
      </c>
      <c r="E350" s="1" t="s">
        <v>347</v>
      </c>
      <c r="F350" s="1" t="str">
        <f t="shared" si="10"/>
        <v>INSERT INTO tab_obrazky (obr_id,obr_subor,pro_id,hlav_obr) VALUES (348, 'score_10.jpg', 348,1);</v>
      </c>
      <c r="H350" t="str">
        <f t="shared" si="11"/>
        <v>INSERT INTO tab_produkty (pro_id,pro_nazov,pro_popis,kat_kod,pro_stav,pro_cena,skupina_id) VALUES (348,'score_10.jpg','score_10.jpg',1,'A',3.00,null);</v>
      </c>
    </row>
    <row r="351" spans="2:8" x14ac:dyDescent="0.25">
      <c r="B351" s="1">
        <v>349</v>
      </c>
      <c r="C351" s="1">
        <v>349</v>
      </c>
      <c r="D351" s="1">
        <v>1</v>
      </c>
      <c r="E351" s="1" t="s">
        <v>348</v>
      </c>
      <c r="F351" s="1" t="str">
        <f t="shared" si="10"/>
        <v>INSERT INTO tab_obrazky (obr_id,obr_subor,pro_id,hlav_obr) VALUES (349, 'score_11.jpg', 349,1);</v>
      </c>
      <c r="H351" t="str">
        <f t="shared" si="11"/>
        <v>INSERT INTO tab_produkty (pro_id,pro_nazov,pro_popis,kat_kod,pro_stav,pro_cena,skupina_id) VALUES (349,'score_11.jpg','score_11.jpg',1,'A',3.00,null);</v>
      </c>
    </row>
    <row r="352" spans="2:8" x14ac:dyDescent="0.25">
      <c r="B352" s="1">
        <v>350</v>
      </c>
      <c r="C352" s="1">
        <v>350</v>
      </c>
      <c r="D352" s="1">
        <v>1</v>
      </c>
      <c r="E352" s="1" t="s">
        <v>349</v>
      </c>
      <c r="F352" s="1" t="str">
        <f t="shared" si="10"/>
        <v>INSERT INTO tab_obrazky (obr_id,obr_subor,pro_id,hlav_obr) VALUES (350, 'score_12.jpg', 350,1);</v>
      </c>
      <c r="H352" t="str">
        <f t="shared" si="11"/>
        <v>INSERT INTO tab_produkty (pro_id,pro_nazov,pro_popis,kat_kod,pro_stav,pro_cena,skupina_id) VALUES (350,'score_12.jpg','score_12.jpg',1,'A',3.00,null);</v>
      </c>
    </row>
    <row r="353" spans="2:8" x14ac:dyDescent="0.25">
      <c r="B353" s="1">
        <v>351</v>
      </c>
      <c r="C353" s="1">
        <v>351</v>
      </c>
      <c r="D353" s="1">
        <v>1</v>
      </c>
      <c r="E353" s="1" t="s">
        <v>350</v>
      </c>
      <c r="F353" s="1" t="str">
        <f t="shared" si="10"/>
        <v>INSERT INTO tab_obrazky (obr_id,obr_subor,pro_id,hlav_obr) VALUES (351, 'score_13.jpg', 351,1);</v>
      </c>
      <c r="H353" t="str">
        <f t="shared" si="11"/>
        <v>INSERT INTO tab_produkty (pro_id,pro_nazov,pro_popis,kat_kod,pro_stav,pro_cena,skupina_id) VALUES (351,'score_13.jpg','score_13.jpg',1,'A',3.00,null);</v>
      </c>
    </row>
    <row r="354" spans="2:8" x14ac:dyDescent="0.25">
      <c r="B354" s="1">
        <v>352</v>
      </c>
      <c r="C354" s="1">
        <v>352</v>
      </c>
      <c r="D354" s="1">
        <v>1</v>
      </c>
      <c r="E354" s="1" t="s">
        <v>351</v>
      </c>
      <c r="F354" s="1" t="str">
        <f t="shared" si="10"/>
        <v>INSERT INTO tab_obrazky (obr_id,obr_subor,pro_id,hlav_obr) VALUES (352, 'score_14.jpg', 352,1);</v>
      </c>
      <c r="H354" t="str">
        <f t="shared" si="11"/>
        <v>INSERT INTO tab_produkty (pro_id,pro_nazov,pro_popis,kat_kod,pro_stav,pro_cena,skupina_id) VALUES (352,'score_14.jpg','score_14.jpg',1,'A',3.00,null);</v>
      </c>
    </row>
    <row r="355" spans="2:8" x14ac:dyDescent="0.25">
      <c r="B355" s="1">
        <v>353</v>
      </c>
      <c r="C355" s="1">
        <v>353</v>
      </c>
      <c r="D355" s="1">
        <v>1</v>
      </c>
      <c r="E355" s="1" t="s">
        <v>352</v>
      </c>
      <c r="F355" s="1" t="str">
        <f t="shared" si="10"/>
        <v>INSERT INTO tab_obrazky (obr_id,obr_subor,pro_id,hlav_obr) VALUES (353, 'sedmicka1.jpg', 353,1);</v>
      </c>
      <c r="H355" t="str">
        <f t="shared" si="11"/>
        <v>INSERT INTO tab_produkty (pro_id,pro_nazov,pro_popis,kat_kod,pro_stav,pro_cena,skupina_id) VALUES (353,'sedmicka1.jpg','sedmicka1.jpg',1,'A',3.00,null);</v>
      </c>
    </row>
    <row r="356" spans="2:8" x14ac:dyDescent="0.25">
      <c r="B356" s="1">
        <v>354</v>
      </c>
      <c r="C356" s="1">
        <v>354</v>
      </c>
      <c r="D356" s="1">
        <v>1</v>
      </c>
      <c r="E356" s="1" t="s">
        <v>353</v>
      </c>
      <c r="F356" s="1" t="str">
        <f t="shared" si="10"/>
        <v>INSERT INTO tab_obrazky (obr_id,obr_subor,pro_id,hlav_obr) VALUES (354, 'sedmicka2.jpg', 354,1);</v>
      </c>
      <c r="H356" t="str">
        <f t="shared" si="11"/>
        <v>INSERT INTO tab_produkty (pro_id,pro_nazov,pro_popis,kat_kod,pro_stav,pro_cena,skupina_id) VALUES (354,'sedmicka2.jpg','sedmicka2.jpg',1,'A',3.00,null);</v>
      </c>
    </row>
    <row r="357" spans="2:8" x14ac:dyDescent="0.25">
      <c r="B357" s="1">
        <v>355</v>
      </c>
      <c r="C357" s="1">
        <v>355</v>
      </c>
      <c r="D357" s="1">
        <v>1</v>
      </c>
      <c r="E357" s="1" t="s">
        <v>354</v>
      </c>
      <c r="F357" s="1" t="str">
        <f t="shared" si="10"/>
        <v>INSERT INTO tab_obrazky (obr_id,obr_subor,pro_id,hlav_obr) VALUES (355, 'sedmicka3.jpg', 355,1);</v>
      </c>
      <c r="H357" t="str">
        <f t="shared" si="11"/>
        <v>INSERT INTO tab_produkty (pro_id,pro_nazov,pro_popis,kat_kod,pro_stav,pro_cena,skupina_id) VALUES (355,'sedmicka3.jpg','sedmicka3.jpg',1,'A',3.00,null);</v>
      </c>
    </row>
    <row r="358" spans="2:8" x14ac:dyDescent="0.25">
      <c r="B358" s="1">
        <v>356</v>
      </c>
      <c r="C358" s="1">
        <v>356</v>
      </c>
      <c r="D358" s="1">
        <v>1</v>
      </c>
      <c r="E358" s="1" t="s">
        <v>355</v>
      </c>
      <c r="F358" s="1" t="str">
        <f t="shared" si="10"/>
        <v>INSERT INTO tab_obrazky (obr_id,obr_subor,pro_id,hlav_obr) VALUES (356, 'sedmicka4.jpg', 356,1);</v>
      </c>
      <c r="H358" t="str">
        <f t="shared" si="11"/>
        <v>INSERT INTO tab_produkty (pro_id,pro_nazov,pro_popis,kat_kod,pro_stav,pro_cena,skupina_id) VALUES (356,'sedmicka4.jpg','sedmicka4.jpg',1,'A',3.00,null);</v>
      </c>
    </row>
    <row r="359" spans="2:8" x14ac:dyDescent="0.25">
      <c r="B359" s="1">
        <v>357</v>
      </c>
      <c r="C359" s="1">
        <v>357</v>
      </c>
      <c r="D359" s="1">
        <v>1</v>
      </c>
      <c r="E359" s="1" t="s">
        <v>356</v>
      </c>
      <c r="F359" s="1" t="str">
        <f t="shared" si="10"/>
        <v>INSERT INTO tab_obrazky (obr_id,obr_subor,pro_id,hlav_obr) VALUES (357, 'sikulka1.jpg', 357,1);</v>
      </c>
      <c r="H359" t="str">
        <f t="shared" si="11"/>
        <v>INSERT INTO tab_produkty (pro_id,pro_nazov,pro_popis,kat_kod,pro_stav,pro_cena,skupina_id) VALUES (357,'sikulka1.jpg','sikulka1.jpg',1,'A',3.00,null);</v>
      </c>
    </row>
    <row r="360" spans="2:8" x14ac:dyDescent="0.25">
      <c r="B360" s="1">
        <v>358</v>
      </c>
      <c r="C360" s="1">
        <v>358</v>
      </c>
      <c r="D360" s="1">
        <v>1</v>
      </c>
      <c r="E360" s="1" t="s">
        <v>357</v>
      </c>
      <c r="F360" s="1" t="str">
        <f t="shared" si="10"/>
        <v>INSERT INTO tab_obrazky (obr_id,obr_subor,pro_id,hlav_obr) VALUES (358, 'sikulka2.jpg', 358,1);</v>
      </c>
      <c r="H360" t="str">
        <f t="shared" si="11"/>
        <v>INSERT INTO tab_produkty (pro_id,pro_nazov,pro_popis,kat_kod,pro_stav,pro_cena,skupina_id) VALUES (358,'sikulka2.jpg','sikulka2.jpg',1,'A',3.00,null);</v>
      </c>
    </row>
    <row r="361" spans="2:8" x14ac:dyDescent="0.25">
      <c r="B361" s="1">
        <v>359</v>
      </c>
      <c r="C361" s="1">
        <v>359</v>
      </c>
      <c r="D361" s="1">
        <v>1</v>
      </c>
      <c r="E361" s="1" t="s">
        <v>358</v>
      </c>
      <c r="F361" s="1" t="str">
        <f t="shared" si="10"/>
        <v>INSERT INTO tab_obrazky (obr_id,obr_subor,pro_id,hlav_obr) VALUES (359, 'sikulka3.jpg', 359,1);</v>
      </c>
      <c r="H361" t="str">
        <f t="shared" si="11"/>
        <v>INSERT INTO tab_produkty (pro_id,pro_nazov,pro_popis,kat_kod,pro_stav,pro_cena,skupina_id) VALUES (359,'sikulka3.jpg','sikulka3.jpg',1,'A',3.00,null);</v>
      </c>
    </row>
    <row r="362" spans="2:8" x14ac:dyDescent="0.25">
      <c r="B362" s="1">
        <v>360</v>
      </c>
      <c r="C362" s="1">
        <v>360</v>
      </c>
      <c r="D362" s="1">
        <v>1</v>
      </c>
      <c r="E362" s="1" t="s">
        <v>359</v>
      </c>
      <c r="F362" s="1" t="str">
        <f t="shared" si="10"/>
        <v>INSERT INTO tab_obrazky (obr_id,obr_subor,pro_id,hlav_obr) VALUES (360, 'sikulka4.jpg', 360,1);</v>
      </c>
      <c r="H362" t="str">
        <f t="shared" si="11"/>
        <v>INSERT INTO tab_produkty (pro_id,pro_nazov,pro_popis,kat_kod,pro_stav,pro_cena,skupina_id) VALUES (360,'sikulka4.jpg','sikulka4.jpg',1,'A',3.00,null);</v>
      </c>
    </row>
    <row r="363" spans="2:8" x14ac:dyDescent="0.25">
      <c r="B363" s="1">
        <v>361</v>
      </c>
      <c r="C363" s="1">
        <v>361</v>
      </c>
      <c r="D363" s="1">
        <v>1</v>
      </c>
      <c r="E363" s="1" t="s">
        <v>360</v>
      </c>
      <c r="F363" s="1" t="str">
        <f t="shared" si="10"/>
        <v>INSERT INTO tab_obrazky (obr_id,obr_subor,pro_id,hlav_obr) VALUES (361, 'stereo_01.jpg', 361,1);</v>
      </c>
      <c r="H363" t="str">
        <f t="shared" si="11"/>
        <v>INSERT INTO tab_produkty (pro_id,pro_nazov,pro_popis,kat_kod,pro_stav,pro_cena,skupina_id) VALUES (361,'stereo_01.jpg','stereo_01.jpg',1,'A',3.00,null);</v>
      </c>
    </row>
    <row r="364" spans="2:8" x14ac:dyDescent="0.25">
      <c r="B364" s="1">
        <v>362</v>
      </c>
      <c r="C364" s="1">
        <v>362</v>
      </c>
      <c r="D364" s="1">
        <v>1</v>
      </c>
      <c r="E364" s="1" t="s">
        <v>361</v>
      </c>
      <c r="F364" s="1" t="str">
        <f t="shared" si="10"/>
        <v>INSERT INTO tab_obrazky (obr_id,obr_subor,pro_id,hlav_obr) VALUES (362, 'stereo_02.jpg', 362,1);</v>
      </c>
      <c r="H364" t="str">
        <f t="shared" si="11"/>
        <v>INSERT INTO tab_produkty (pro_id,pro_nazov,pro_popis,kat_kod,pro_stav,pro_cena,skupina_id) VALUES (362,'stereo_02.jpg','stereo_02.jpg',1,'A',3.00,null);</v>
      </c>
    </row>
    <row r="365" spans="2:8" x14ac:dyDescent="0.25">
      <c r="B365" s="1">
        <v>363</v>
      </c>
      <c r="C365" s="1">
        <v>363</v>
      </c>
      <c r="D365" s="1">
        <v>1</v>
      </c>
      <c r="E365" s="1" t="s">
        <v>362</v>
      </c>
      <c r="F365" s="1" t="str">
        <f t="shared" si="10"/>
        <v>INSERT INTO tab_obrazky (obr_id,obr_subor,pro_id,hlav_obr) VALUES (363, 'stereo_03.jpg', 363,1);</v>
      </c>
      <c r="H365" t="str">
        <f t="shared" si="11"/>
        <v>INSERT INTO tab_produkty (pro_id,pro_nazov,pro_popis,kat_kod,pro_stav,pro_cena,skupina_id) VALUES (363,'stereo_03.jpg','stereo_03.jpg',1,'A',3.00,null);</v>
      </c>
    </row>
    <row r="366" spans="2:8" x14ac:dyDescent="0.25">
      <c r="B366" s="1">
        <v>364</v>
      </c>
      <c r="C366" s="1">
        <v>364</v>
      </c>
      <c r="D366" s="1">
        <v>1</v>
      </c>
      <c r="E366" s="1" t="s">
        <v>363</v>
      </c>
      <c r="F366" s="1" t="str">
        <f t="shared" si="10"/>
        <v>INSERT INTO tab_obrazky (obr_id,obr_subor,pro_id,hlav_obr) VALUES (364, 'stereo_04.jpg', 364,1);</v>
      </c>
      <c r="H366" t="str">
        <f t="shared" si="11"/>
        <v>INSERT INTO tab_produkty (pro_id,pro_nazov,pro_popis,kat_kod,pro_stav,pro_cena,skupina_id) VALUES (364,'stereo_04.jpg','stereo_04.jpg',1,'A',3.00,null);</v>
      </c>
    </row>
    <row r="367" spans="2:8" x14ac:dyDescent="0.25">
      <c r="B367" s="1">
        <v>365</v>
      </c>
      <c r="C367" s="1">
        <v>365</v>
      </c>
      <c r="D367" s="1">
        <v>1</v>
      </c>
      <c r="E367" s="1" t="s">
        <v>364</v>
      </c>
      <c r="F367" s="1" t="str">
        <f t="shared" si="10"/>
        <v>INSERT INTO tab_obrazky (obr_id,obr_subor,pro_id,hlav_obr) VALUES (365, 'stereo_05.jpg', 365,1);</v>
      </c>
      <c r="H367" t="str">
        <f t="shared" si="11"/>
        <v>INSERT INTO tab_produkty (pro_id,pro_nazov,pro_popis,kat_kod,pro_stav,pro_cena,skupina_id) VALUES (365,'stereo_05.jpg','stereo_05.jpg',1,'A',3.00,null);</v>
      </c>
    </row>
    <row r="368" spans="2:8" x14ac:dyDescent="0.25">
      <c r="B368" s="1">
        <v>366</v>
      </c>
      <c r="C368" s="1">
        <v>366</v>
      </c>
      <c r="D368" s="1">
        <v>1</v>
      </c>
      <c r="E368" s="1" t="s">
        <v>365</v>
      </c>
      <c r="F368" s="1" t="str">
        <f t="shared" si="10"/>
        <v>INSERT INTO tab_obrazky (obr_id,obr_subor,pro_id,hlav_obr) VALUES (366, 'stereo_06.jpg', 366,1);</v>
      </c>
      <c r="H368" t="str">
        <f t="shared" si="11"/>
        <v>INSERT INTO tab_produkty (pro_id,pro_nazov,pro_popis,kat_kod,pro_stav,pro_cena,skupina_id) VALUES (366,'stereo_06.jpg','stereo_06.jpg',1,'A',3.00,null);</v>
      </c>
    </row>
    <row r="369" spans="2:8" x14ac:dyDescent="0.25">
      <c r="B369" s="1">
        <v>367</v>
      </c>
      <c r="C369" s="1">
        <v>367</v>
      </c>
      <c r="D369" s="1">
        <v>1</v>
      </c>
      <c r="E369" s="1" t="s">
        <v>366</v>
      </c>
      <c r="F369" s="1" t="str">
        <f t="shared" si="10"/>
        <v>INSERT INTO tab_obrazky (obr_id,obr_subor,pro_id,hlav_obr) VALUES (367, 'stereo_07.jpg', 367,1);</v>
      </c>
      <c r="H369" t="str">
        <f t="shared" si="11"/>
        <v>INSERT INTO tab_produkty (pro_id,pro_nazov,pro_popis,kat_kod,pro_stav,pro_cena,skupina_id) VALUES (367,'stereo_07.jpg','stereo_07.jpg',1,'A',3.00,null);</v>
      </c>
    </row>
    <row r="370" spans="2:8" x14ac:dyDescent="0.25">
      <c r="B370" s="1">
        <v>368</v>
      </c>
      <c r="C370" s="1">
        <v>368</v>
      </c>
      <c r="D370" s="1">
        <v>1</v>
      </c>
      <c r="E370" s="1" t="s">
        <v>367</v>
      </c>
      <c r="F370" s="1" t="str">
        <f t="shared" si="10"/>
        <v>INSERT INTO tab_obrazky (obr_id,obr_subor,pro_id,hlav_obr) VALUES (368, 'stereo_08.jpg', 368,1);</v>
      </c>
      <c r="H370" t="str">
        <f t="shared" si="11"/>
        <v>INSERT INTO tab_produkty (pro_id,pro_nazov,pro_popis,kat_kod,pro_stav,pro_cena,skupina_id) VALUES (368,'stereo_08.jpg','stereo_08.jpg',1,'A',3.00,null);</v>
      </c>
    </row>
    <row r="371" spans="2:8" x14ac:dyDescent="0.25">
      <c r="B371" s="1">
        <v>369</v>
      </c>
      <c r="C371" s="1">
        <v>369</v>
      </c>
      <c r="D371" s="1">
        <v>1</v>
      </c>
      <c r="E371" s="1" t="s">
        <v>368</v>
      </c>
      <c r="F371" s="1" t="str">
        <f t="shared" si="10"/>
        <v>INSERT INTO tab_obrazky (obr_id,obr_subor,pro_id,hlav_obr) VALUES (369, 'stereo_09.jpg', 369,1);</v>
      </c>
      <c r="H371" t="str">
        <f t="shared" si="11"/>
        <v>INSERT INTO tab_produkty (pro_id,pro_nazov,pro_popis,kat_kod,pro_stav,pro_cena,skupina_id) VALUES (369,'stereo_09.jpg','stereo_09.jpg',1,'A',3.00,null);</v>
      </c>
    </row>
    <row r="372" spans="2:8" x14ac:dyDescent="0.25">
      <c r="B372" s="1">
        <v>370</v>
      </c>
      <c r="C372" s="1">
        <v>370</v>
      </c>
      <c r="D372" s="1">
        <v>1</v>
      </c>
      <c r="E372" s="1" t="s">
        <v>369</v>
      </c>
      <c r="F372" s="1" t="str">
        <f t="shared" si="10"/>
        <v>INSERT INTO tab_obrazky (obr_id,obr_subor,pro_id,hlav_obr) VALUES (370, 'stereo_10.jpg', 370,1);</v>
      </c>
      <c r="H372" t="str">
        <f t="shared" si="11"/>
        <v>INSERT INTO tab_produkty (pro_id,pro_nazov,pro_popis,kat_kod,pro_stav,pro_cena,skupina_id) VALUES (370,'stereo_10.jpg','stereo_10.jpg',1,'A',3.00,null);</v>
      </c>
    </row>
    <row r="373" spans="2:8" x14ac:dyDescent="0.25">
      <c r="B373" s="1">
        <v>371</v>
      </c>
      <c r="C373" s="1">
        <v>371</v>
      </c>
      <c r="D373" s="1">
        <v>1</v>
      </c>
      <c r="E373" s="1" t="s">
        <v>370</v>
      </c>
      <c r="F373" s="1" t="str">
        <f t="shared" si="10"/>
        <v>INSERT INTO tab_obrazky (obr_id,obr_subor,pro_id,hlav_obr) VALUES (371, 'stereo_11.jpg', 371,1);</v>
      </c>
      <c r="H373" t="str">
        <f t="shared" si="11"/>
        <v>INSERT INTO tab_produkty (pro_id,pro_nazov,pro_popis,kat_kod,pro_stav,pro_cena,skupina_id) VALUES (371,'stereo_11.jpg','stereo_11.jpg',1,'A',3.00,null);</v>
      </c>
    </row>
    <row r="374" spans="2:8" x14ac:dyDescent="0.25">
      <c r="B374" s="1">
        <v>372</v>
      </c>
      <c r="C374" s="1">
        <v>372</v>
      </c>
      <c r="D374" s="1">
        <v>1</v>
      </c>
      <c r="E374" s="1" t="s">
        <v>371</v>
      </c>
      <c r="F374" s="1" t="str">
        <f t="shared" si="10"/>
        <v>INSERT INTO tab_obrazky (obr_id,obr_subor,pro_id,hlav_obr) VALUES (372, 'stereo_12.jpg', 372,1);</v>
      </c>
      <c r="H374" t="str">
        <f t="shared" si="11"/>
        <v>INSERT INTO tab_produkty (pro_id,pro_nazov,pro_popis,kat_kod,pro_stav,pro_cena,skupina_id) VALUES (372,'stereo_12.jpg','stereo_12.jpg',1,'A',3.00,null);</v>
      </c>
    </row>
    <row r="375" spans="2:8" x14ac:dyDescent="0.25">
      <c r="B375" s="1">
        <v>373</v>
      </c>
      <c r="C375" s="1">
        <v>373</v>
      </c>
      <c r="D375" s="1">
        <v>1</v>
      </c>
      <c r="E375" s="1" t="s">
        <v>372</v>
      </c>
      <c r="F375" s="1" t="str">
        <f t="shared" si="10"/>
        <v>INSERT INTO tab_obrazky (obr_id,obr_subor,pro_id,hlav_obr) VALUES (373, 'stereo_13.jpg', 373,1);</v>
      </c>
      <c r="H375" t="str">
        <f t="shared" si="11"/>
        <v>INSERT INTO tab_produkty (pro_id,pro_nazov,pro_popis,kat_kod,pro_stav,pro_cena,skupina_id) VALUES (373,'stereo_13.jpg','stereo_13.jpg',1,'A',3.00,null);</v>
      </c>
    </row>
    <row r="376" spans="2:8" x14ac:dyDescent="0.25">
      <c r="B376" s="1">
        <v>374</v>
      </c>
      <c r="C376" s="1">
        <v>374</v>
      </c>
      <c r="D376" s="1">
        <v>1</v>
      </c>
      <c r="E376" s="1" t="s">
        <v>373</v>
      </c>
      <c r="F376" s="1" t="str">
        <f t="shared" si="10"/>
        <v>INSERT INTO tab_obrazky (obr_id,obr_subor,pro_id,hlav_obr) VALUES (374, 'stereo_14.jpg', 374,1);</v>
      </c>
      <c r="H376" t="str">
        <f t="shared" si="11"/>
        <v>INSERT INTO tab_produkty (pro_id,pro_nazov,pro_popis,kat_kod,pro_stav,pro_cena,skupina_id) VALUES (374,'stereo_14.jpg','stereo_14.jpg',1,'A',3.00,null);</v>
      </c>
    </row>
    <row r="377" spans="2:8" x14ac:dyDescent="0.25">
      <c r="B377" s="1">
        <v>375</v>
      </c>
      <c r="C377" s="1">
        <v>375</v>
      </c>
      <c r="D377" s="1">
        <v>1</v>
      </c>
      <c r="E377" s="1" t="s">
        <v>374</v>
      </c>
      <c r="F377" s="1" t="str">
        <f t="shared" si="10"/>
        <v>INSERT INTO tab_obrazky (obr_id,obr_subor,pro_id,hlav_obr) VALUES (375, 'stereo_15.jpg', 375,1);</v>
      </c>
      <c r="H377" t="str">
        <f t="shared" si="11"/>
        <v>INSERT INTO tab_produkty (pro_id,pro_nazov,pro_popis,kat_kod,pro_stav,pro_cena,skupina_id) VALUES (375,'stereo_15.jpg','stereo_15.jpg',1,'A',3.00,null);</v>
      </c>
    </row>
    <row r="378" spans="2:8" x14ac:dyDescent="0.25">
      <c r="B378" s="1">
        <v>376</v>
      </c>
      <c r="C378" s="1">
        <v>376</v>
      </c>
      <c r="D378" s="1">
        <v>1</v>
      </c>
      <c r="E378" s="1" t="s">
        <v>375</v>
      </c>
      <c r="F378" s="1" t="str">
        <f t="shared" si="10"/>
        <v>INSERT INTO tab_obrazky (obr_id,obr_subor,pro_id,hlav_obr) VALUES (376, 'stereo_16.jpg', 376,1);</v>
      </c>
      <c r="H378" t="str">
        <f t="shared" si="11"/>
        <v>INSERT INTO tab_produkty (pro_id,pro_nazov,pro_popis,kat_kod,pro_stav,pro_cena,skupina_id) VALUES (376,'stereo_16.jpg','stereo_16.jpg',1,'A',3.00,null);</v>
      </c>
    </row>
    <row r="379" spans="2:8" x14ac:dyDescent="0.25">
      <c r="B379" s="1">
        <v>377</v>
      </c>
      <c r="C379" s="1">
        <v>377</v>
      </c>
      <c r="D379" s="1">
        <v>1</v>
      </c>
      <c r="E379" s="1" t="s">
        <v>376</v>
      </c>
      <c r="F379" s="1" t="str">
        <f t="shared" si="10"/>
        <v>INSERT INTO tab_obrazky (obr_id,obr_subor,pro_id,hlav_obr) VALUES (377, 'stereo_17.jpg', 377,1);</v>
      </c>
      <c r="H379" t="str">
        <f t="shared" si="11"/>
        <v>INSERT INTO tab_produkty (pro_id,pro_nazov,pro_popis,kat_kod,pro_stav,pro_cena,skupina_id) VALUES (377,'stereo_17.jpg','stereo_17.jpg',1,'A',3.00,null);</v>
      </c>
    </row>
    <row r="380" spans="2:8" x14ac:dyDescent="0.25">
      <c r="B380" s="1">
        <v>378</v>
      </c>
      <c r="C380" s="1">
        <v>378</v>
      </c>
      <c r="D380" s="1">
        <v>1</v>
      </c>
      <c r="E380" s="1" t="s">
        <v>377</v>
      </c>
      <c r="F380" s="1" t="str">
        <f t="shared" si="10"/>
        <v>INSERT INTO tab_obrazky (obr_id,obr_subor,pro_id,hlav_obr) VALUES (378, 'stereo_18.jpg', 378,1);</v>
      </c>
      <c r="H380" t="str">
        <f t="shared" si="11"/>
        <v>INSERT INTO tab_produkty (pro_id,pro_nazov,pro_popis,kat_kod,pro_stav,pro_cena,skupina_id) VALUES (378,'stereo_18.jpg','stereo_18.jpg',1,'A',3.00,null);</v>
      </c>
    </row>
    <row r="381" spans="2:8" x14ac:dyDescent="0.25">
      <c r="B381" s="1">
        <v>379</v>
      </c>
      <c r="C381" s="1">
        <v>379</v>
      </c>
      <c r="D381" s="1">
        <v>1</v>
      </c>
      <c r="E381" s="1" t="s">
        <v>378</v>
      </c>
      <c r="F381" s="1" t="str">
        <f t="shared" si="10"/>
        <v>INSERT INTO tab_obrazky (obr_id,obr_subor,pro_id,hlav_obr) VALUES (379, 'stereo_19.jpg', 379,1);</v>
      </c>
      <c r="H381" t="str">
        <f t="shared" si="11"/>
        <v>INSERT INTO tab_produkty (pro_id,pro_nazov,pro_popis,kat_kod,pro_stav,pro_cena,skupina_id) VALUES (379,'stereo_19.jpg','stereo_19.jpg',1,'A',3.00,null);</v>
      </c>
    </row>
    <row r="382" spans="2:8" x14ac:dyDescent="0.25">
      <c r="B382" s="1">
        <v>380</v>
      </c>
      <c r="C382" s="1">
        <v>380</v>
      </c>
      <c r="D382" s="1">
        <v>1</v>
      </c>
      <c r="E382" s="1" t="s">
        <v>379</v>
      </c>
      <c r="F382" s="1" t="str">
        <f t="shared" si="10"/>
        <v>INSERT INTO tab_obrazky (obr_id,obr_subor,pro_id,hlav_obr) VALUES (380, 'stereo_20.jpg', 380,1);</v>
      </c>
      <c r="H382" t="str">
        <f t="shared" si="11"/>
        <v>INSERT INTO tab_produkty (pro_id,pro_nazov,pro_popis,kat_kod,pro_stav,pro_cena,skupina_id) VALUES (380,'stereo_20.jpg','stereo_20.jpg',1,'A',3.00,null);</v>
      </c>
    </row>
    <row r="383" spans="2:8" x14ac:dyDescent="0.25">
      <c r="B383" s="1">
        <v>381</v>
      </c>
      <c r="C383" s="1">
        <v>381</v>
      </c>
      <c r="D383" s="1">
        <v>1</v>
      </c>
      <c r="E383" s="1" t="s">
        <v>380</v>
      </c>
      <c r="F383" s="1" t="str">
        <f t="shared" si="10"/>
        <v>INSERT INTO tab_obrazky (obr_id,obr_subor,pro_id,hlav_obr) VALUES (381, 'stereo_21.jpg', 381,1);</v>
      </c>
      <c r="H383" t="str">
        <f t="shared" si="11"/>
        <v>INSERT INTO tab_produkty (pro_id,pro_nazov,pro_popis,kat_kod,pro_stav,pro_cena,skupina_id) VALUES (381,'stereo_21.jpg','stereo_21.jpg',1,'A',3.00,null);</v>
      </c>
    </row>
    <row r="384" spans="2:8" x14ac:dyDescent="0.25">
      <c r="B384" s="1">
        <v>382</v>
      </c>
      <c r="C384" s="1">
        <v>382</v>
      </c>
      <c r="D384" s="1">
        <v>1</v>
      </c>
      <c r="E384" s="1" t="s">
        <v>381</v>
      </c>
      <c r="F384" s="1" t="str">
        <f t="shared" si="10"/>
        <v>INSERT INTO tab_obrazky (obr_id,obr_subor,pro_id,hlav_obr) VALUES (382, 'stereo_22.jpg', 382,1);</v>
      </c>
      <c r="H384" t="str">
        <f t="shared" si="11"/>
        <v>INSERT INTO tab_produkty (pro_id,pro_nazov,pro_popis,kat_kod,pro_stav,pro_cena,skupina_id) VALUES (382,'stereo_22.jpg','stereo_22.jpg',1,'A',3.00,null);</v>
      </c>
    </row>
    <row r="385" spans="2:8" x14ac:dyDescent="0.25">
      <c r="B385" s="1">
        <v>383</v>
      </c>
      <c r="C385" s="1">
        <v>383</v>
      </c>
      <c r="D385" s="1">
        <v>1</v>
      </c>
      <c r="E385" s="1" t="s">
        <v>382</v>
      </c>
      <c r="F385" s="1" t="str">
        <f t="shared" si="10"/>
        <v>INSERT INTO tab_obrazky (obr_id,obr_subor,pro_id,hlav_obr) VALUES (383, 'stereo_23.jpg', 383,1);</v>
      </c>
      <c r="H385" t="str">
        <f t="shared" si="11"/>
        <v>INSERT INTO tab_produkty (pro_id,pro_nazov,pro_popis,kat_kod,pro_stav,pro_cena,skupina_id) VALUES (383,'stereo_23.jpg','stereo_23.jpg',1,'A',3.00,null);</v>
      </c>
    </row>
    <row r="386" spans="2:8" x14ac:dyDescent="0.25">
      <c r="B386" s="1">
        <v>384</v>
      </c>
      <c r="C386" s="1">
        <v>384</v>
      </c>
      <c r="D386" s="1">
        <v>1</v>
      </c>
      <c r="E386" s="1" t="s">
        <v>383</v>
      </c>
      <c r="F386" s="1" t="str">
        <f t="shared" si="10"/>
        <v>INSERT INTO tab_obrazky (obr_id,obr_subor,pro_id,hlav_obr) VALUES (384, 'zahradkar1.jpg', 384,1);</v>
      </c>
      <c r="H386" t="str">
        <f t="shared" si="11"/>
        <v>INSERT INTO tab_produkty (pro_id,pro_nazov,pro_popis,kat_kod,pro_stav,pro_cena,skupina_id) VALUES (384,'zahradkar1.jpg','zahradkar1.jpg',1,'A',3.00,null);</v>
      </c>
    </row>
    <row r="387" spans="2:8" x14ac:dyDescent="0.25">
      <c r="B387" s="1">
        <v>385</v>
      </c>
      <c r="C387" s="1">
        <v>385</v>
      </c>
      <c r="D387" s="1">
        <v>1</v>
      </c>
      <c r="E387" s="1" t="s">
        <v>384</v>
      </c>
      <c r="F387" s="1" t="str">
        <f t="shared" si="10"/>
        <v>INSERT INTO tab_obrazky (obr_id,obr_subor,pro_id,hlav_obr) VALUES (385, 'zahradkar2.jpg', 385,1);</v>
      </c>
      <c r="H387" t="str">
        <f t="shared" si="11"/>
        <v>INSERT INTO tab_produkty (pro_id,pro_nazov,pro_popis,kat_kod,pro_stav,pro_cena,skupina_id) VALUES (385,'zahradkar2.jpg','zahradkar2.jpg',1,'A',3.00,null);</v>
      </c>
    </row>
    <row r="388" spans="2:8" x14ac:dyDescent="0.25">
      <c r="B388" s="1">
        <v>386</v>
      </c>
      <c r="C388" s="1">
        <v>386</v>
      </c>
      <c r="D388" s="1">
        <v>1</v>
      </c>
      <c r="E388" s="1" t="s">
        <v>385</v>
      </c>
      <c r="F388" s="1" t="str">
        <f t="shared" ref="F388:F411" si="12">"INSERT INTO tab_obrazky (obr_id,obr_subor,pro_id,hlav_obr) VALUES ("&amp;$B388&amp;", '"&amp;$E388&amp;"', "&amp;$C388&amp;","&amp;$D388&amp;");"</f>
        <v>INSERT INTO tab_obrazky (obr_id,obr_subor,pro_id,hlav_obr) VALUES (386, 'zahradkar3.jpg', 386,1);</v>
      </c>
      <c r="H388" t="str">
        <f t="shared" ref="H388:H411" si="13">"INSERT INTO tab_produkty (pro_id,pro_nazov,pro_popis,kat_kod,pro_stav,pro_cena,skupina_id) VALUES ("&amp;$C388&amp;",'"&amp;$E388&amp;"','"&amp;$E388&amp;"',1,'A',3.00,null);"</f>
        <v>INSERT INTO tab_produkty (pro_id,pro_nazov,pro_popis,kat_kod,pro_stav,pro_cena,skupina_id) VALUES (386,'zahradkar3.jpg','zahradkar3.jpg',1,'A',3.00,null);</v>
      </c>
    </row>
    <row r="389" spans="2:8" x14ac:dyDescent="0.25">
      <c r="B389" s="1">
        <v>387</v>
      </c>
      <c r="C389" s="1">
        <v>387</v>
      </c>
      <c r="D389" s="1">
        <v>1</v>
      </c>
      <c r="E389" s="1" t="s">
        <v>386</v>
      </c>
      <c r="F389" s="1" t="str">
        <f t="shared" si="12"/>
        <v>INSERT INTO tab_obrazky (obr_id,obr_subor,pro_id,hlav_obr) VALUES (387, 'zahradkar4.jpg', 387,1);</v>
      </c>
      <c r="H389" t="str">
        <f t="shared" si="13"/>
        <v>INSERT INTO tab_produkty (pro_id,pro_nazov,pro_popis,kat_kod,pro_stav,pro_cena,skupina_id) VALUES (387,'zahradkar4.jpg','zahradkar4.jpg',1,'A',3.00,null);</v>
      </c>
    </row>
    <row r="390" spans="2:8" x14ac:dyDescent="0.25">
      <c r="B390" s="1">
        <v>388</v>
      </c>
      <c r="C390" s="1">
        <v>388</v>
      </c>
      <c r="D390" s="1">
        <v>1</v>
      </c>
      <c r="E390" s="1" t="s">
        <v>387</v>
      </c>
      <c r="F390" s="1" t="str">
        <f t="shared" si="12"/>
        <v>INSERT INTO tab_obrazky (obr_id,obr_subor,pro_id,hlav_obr) VALUES (388, 'zen_01.jpg', 388,1);</v>
      </c>
      <c r="H390" t="str">
        <f t="shared" si="13"/>
        <v>INSERT INTO tab_produkty (pro_id,pro_nazov,pro_popis,kat_kod,pro_stav,pro_cena,skupina_id) VALUES (388,'zen_01.jpg','zen_01.jpg',1,'A',3.00,null);</v>
      </c>
    </row>
    <row r="391" spans="2:8" x14ac:dyDescent="0.25">
      <c r="B391" s="1">
        <v>389</v>
      </c>
      <c r="C391" s="1">
        <v>389</v>
      </c>
      <c r="D391" s="1">
        <v>1</v>
      </c>
      <c r="E391" s="1" t="s">
        <v>388</v>
      </c>
      <c r="F391" s="1" t="str">
        <f t="shared" si="12"/>
        <v>INSERT INTO tab_obrazky (obr_id,obr_subor,pro_id,hlav_obr) VALUES (389, 'zen_02.jpg', 389,1);</v>
      </c>
      <c r="H391" t="str">
        <f t="shared" si="13"/>
        <v>INSERT INTO tab_produkty (pro_id,pro_nazov,pro_popis,kat_kod,pro_stav,pro_cena,skupina_id) VALUES (389,'zen_02.jpg','zen_02.jpg',1,'A',3.00,null);</v>
      </c>
    </row>
    <row r="392" spans="2:8" x14ac:dyDescent="0.25">
      <c r="B392" s="1">
        <v>390</v>
      </c>
      <c r="C392" s="1">
        <v>390</v>
      </c>
      <c r="D392" s="1">
        <v>1</v>
      </c>
      <c r="E392" s="1" t="s">
        <v>389</v>
      </c>
      <c r="F392" s="1" t="str">
        <f t="shared" si="12"/>
        <v>INSERT INTO tab_obrazky (obr_id,obr_subor,pro_id,hlav_obr) VALUES (390, 'zen_03.jpg', 390,1);</v>
      </c>
      <c r="H392" t="str">
        <f t="shared" si="13"/>
        <v>INSERT INTO tab_produkty (pro_id,pro_nazov,pro_popis,kat_kod,pro_stav,pro_cena,skupina_id) VALUES (390,'zen_03.jpg','zen_03.jpg',1,'A',3.00,null);</v>
      </c>
    </row>
    <row r="393" spans="2:8" x14ac:dyDescent="0.25">
      <c r="B393" s="1">
        <v>391</v>
      </c>
      <c r="C393" s="1">
        <v>391</v>
      </c>
      <c r="D393" s="1">
        <v>1</v>
      </c>
      <c r="E393" s="1" t="s">
        <v>390</v>
      </c>
      <c r="F393" s="1" t="str">
        <f t="shared" si="12"/>
        <v>INSERT INTO tab_obrazky (obr_id,obr_subor,pro_id,hlav_obr) VALUES (391, 'zen_04.jpg', 391,1);</v>
      </c>
      <c r="H393" t="str">
        <f t="shared" si="13"/>
        <v>INSERT INTO tab_produkty (pro_id,pro_nazov,pro_popis,kat_kod,pro_stav,pro_cena,skupina_id) VALUES (391,'zen_04.jpg','zen_04.jpg',1,'A',3.00,null);</v>
      </c>
    </row>
    <row r="394" spans="2:8" x14ac:dyDescent="0.25">
      <c r="B394" s="1">
        <v>392</v>
      </c>
      <c r="C394" s="1">
        <v>392</v>
      </c>
      <c r="D394" s="1">
        <v>1</v>
      </c>
      <c r="E394" s="1" t="s">
        <v>391</v>
      </c>
      <c r="F394" s="1" t="str">
        <f t="shared" si="12"/>
        <v>INSERT INTO tab_obrazky (obr_id,obr_subor,pro_id,hlav_obr) VALUES (392, 'zen_05.jpg', 392,1);</v>
      </c>
      <c r="H394" t="str">
        <f t="shared" si="13"/>
        <v>INSERT INTO tab_produkty (pro_id,pro_nazov,pro_popis,kat_kod,pro_stav,pro_cena,skupina_id) VALUES (392,'zen_05.jpg','zen_05.jpg',1,'A',3.00,null);</v>
      </c>
    </row>
    <row r="395" spans="2:8" x14ac:dyDescent="0.25">
      <c r="B395" s="1">
        <v>393</v>
      </c>
      <c r="C395" s="1">
        <v>393</v>
      </c>
      <c r="D395" s="1">
        <v>1</v>
      </c>
      <c r="E395" s="1" t="s">
        <v>392</v>
      </c>
      <c r="F395" s="1" t="str">
        <f t="shared" si="12"/>
        <v>INSERT INTO tab_obrazky (obr_id,obr_subor,pro_id,hlav_obr) VALUES (393, 'zen_06.jpg', 393,1);</v>
      </c>
      <c r="H395" t="str">
        <f t="shared" si="13"/>
        <v>INSERT INTO tab_produkty (pro_id,pro_nazov,pro_popis,kat_kod,pro_stav,pro_cena,skupina_id) VALUES (393,'zen_06.jpg','zen_06.jpg',1,'A',3.00,null);</v>
      </c>
    </row>
    <row r="396" spans="2:8" x14ac:dyDescent="0.25">
      <c r="B396" s="1">
        <v>394</v>
      </c>
      <c r="C396" s="1">
        <v>394</v>
      </c>
      <c r="D396" s="1">
        <v>1</v>
      </c>
      <c r="E396" s="1" t="s">
        <v>393</v>
      </c>
      <c r="F396" s="1" t="str">
        <f t="shared" si="12"/>
        <v>INSERT INTO tab_obrazky (obr_id,obr_subor,pro_id,hlav_obr) VALUES (394, 'zen_07.jpg', 394,1);</v>
      </c>
      <c r="H396" t="str">
        <f t="shared" si="13"/>
        <v>INSERT INTO tab_produkty (pro_id,pro_nazov,pro_popis,kat_kod,pro_stav,pro_cena,skupina_id) VALUES (394,'zen_07.jpg','zen_07.jpg',1,'A',3.00,null);</v>
      </c>
    </row>
    <row r="397" spans="2:8" x14ac:dyDescent="0.25">
      <c r="B397" s="1">
        <v>395</v>
      </c>
      <c r="C397" s="1">
        <v>395</v>
      </c>
      <c r="D397" s="1">
        <v>1</v>
      </c>
      <c r="E397" s="1" t="s">
        <v>394</v>
      </c>
      <c r="F397" s="1" t="str">
        <f t="shared" si="12"/>
        <v>INSERT INTO tab_obrazky (obr_id,obr_subor,pro_id,hlav_obr) VALUES (395, 'zen_08.jpg', 395,1);</v>
      </c>
      <c r="H397" t="str">
        <f t="shared" si="13"/>
        <v>INSERT INTO tab_produkty (pro_id,pro_nazov,pro_popis,kat_kod,pro_stav,pro_cena,skupina_id) VALUES (395,'zen_08.jpg','zen_08.jpg',1,'A',3.00,null);</v>
      </c>
    </row>
    <row r="398" spans="2:8" x14ac:dyDescent="0.25">
      <c r="B398" s="1">
        <v>396</v>
      </c>
      <c r="C398" s="1">
        <v>396</v>
      </c>
      <c r="D398" s="1">
        <v>1</v>
      </c>
      <c r="E398" s="1" t="s">
        <v>395</v>
      </c>
      <c r="F398" s="1" t="str">
        <f t="shared" si="12"/>
        <v>INSERT INTO tab_obrazky (obr_id,obr_subor,pro_id,hlav_obr) VALUES (396, 'zen_09.jpg', 396,1);</v>
      </c>
      <c r="H398" t="str">
        <f t="shared" si="13"/>
        <v>INSERT INTO tab_produkty (pro_id,pro_nazov,pro_popis,kat_kod,pro_stav,pro_cena,skupina_id) VALUES (396,'zen_09.jpg','zen_09.jpg',1,'A',3.00,null);</v>
      </c>
    </row>
    <row r="399" spans="2:8" x14ac:dyDescent="0.25">
      <c r="B399" s="1">
        <v>397</v>
      </c>
      <c r="C399" s="1">
        <v>397</v>
      </c>
      <c r="D399" s="1">
        <v>1</v>
      </c>
      <c r="E399" s="1" t="s">
        <v>396</v>
      </c>
      <c r="F399" s="1" t="str">
        <f t="shared" si="12"/>
        <v>INSERT INTO tab_obrazky (obr_id,obr_subor,pro_id,hlav_obr) VALUES (397, 'zen_10.jpg', 397,1);</v>
      </c>
      <c r="H399" t="str">
        <f t="shared" si="13"/>
        <v>INSERT INTO tab_produkty (pro_id,pro_nazov,pro_popis,kat_kod,pro_stav,pro_cena,skupina_id) VALUES (397,'zen_10.jpg','zen_10.jpg',1,'A',3.00,null);</v>
      </c>
    </row>
    <row r="400" spans="2:8" x14ac:dyDescent="0.25">
      <c r="B400" s="1">
        <v>398</v>
      </c>
      <c r="C400" s="1">
        <v>398</v>
      </c>
      <c r="D400" s="1">
        <v>1</v>
      </c>
      <c r="E400" s="1" t="s">
        <v>397</v>
      </c>
      <c r="F400" s="1" t="str">
        <f t="shared" si="12"/>
        <v>INSERT INTO tab_obrazky (obr_id,obr_subor,pro_id,hlav_obr) VALUES (398, 'zen_11.jpg', 398,1);</v>
      </c>
      <c r="H400" t="str">
        <f t="shared" si="13"/>
        <v>INSERT INTO tab_produkty (pro_id,pro_nazov,pro_popis,kat_kod,pro_stav,pro_cena,skupina_id) VALUES (398,'zen_11.jpg','zen_11.jpg',1,'A',3.00,null);</v>
      </c>
    </row>
    <row r="401" spans="2:8" x14ac:dyDescent="0.25">
      <c r="B401" s="1">
        <v>399</v>
      </c>
      <c r="C401" s="1">
        <v>399</v>
      </c>
      <c r="D401" s="1">
        <v>1</v>
      </c>
      <c r="E401" s="1" t="s">
        <v>398</v>
      </c>
      <c r="F401" s="1" t="str">
        <f t="shared" si="12"/>
        <v>INSERT INTO tab_obrazky (obr_id,obr_subor,pro_id,hlav_obr) VALUES (399, 'zen_12.jpg', 399,1);</v>
      </c>
      <c r="H401" t="str">
        <f t="shared" si="13"/>
        <v>INSERT INTO tab_produkty (pro_id,pro_nazov,pro_popis,kat_kod,pro_stav,pro_cena,skupina_id) VALUES (399,'zen_12.jpg','zen_12.jpg',1,'A',3.00,null);</v>
      </c>
    </row>
    <row r="402" spans="2:8" x14ac:dyDescent="0.25">
      <c r="B402" s="1">
        <v>400</v>
      </c>
      <c r="C402" s="1">
        <v>400</v>
      </c>
      <c r="D402" s="1">
        <v>1</v>
      </c>
      <c r="E402" s="1" t="s">
        <v>399</v>
      </c>
      <c r="F402" s="1" t="str">
        <f t="shared" si="12"/>
        <v>INSERT INTO tab_obrazky (obr_id,obr_subor,pro_id,hlav_obr) VALUES (400, 'zen_13.jpg', 400,1);</v>
      </c>
      <c r="H402" t="str">
        <f t="shared" si="13"/>
        <v>INSERT INTO tab_produkty (pro_id,pro_nazov,pro_popis,kat_kod,pro_stav,pro_cena,skupina_id) VALUES (400,'zen_13.jpg','zen_13.jpg',1,'A',3.00,null);</v>
      </c>
    </row>
    <row r="403" spans="2:8" x14ac:dyDescent="0.25">
      <c r="B403" s="1">
        <v>401</v>
      </c>
      <c r="C403" s="1">
        <v>401</v>
      </c>
      <c r="D403" s="1">
        <v>1</v>
      </c>
      <c r="E403" s="1" t="s">
        <v>400</v>
      </c>
      <c r="F403" s="1" t="str">
        <f t="shared" si="12"/>
        <v>INSERT INTO tab_obrazky (obr_id,obr_subor,pro_id,hlav_obr) VALUES (401, 'zen_14.jpg', 401,1);</v>
      </c>
      <c r="H403" t="str">
        <f t="shared" si="13"/>
        <v>INSERT INTO tab_produkty (pro_id,pro_nazov,pro_popis,kat_kod,pro_stav,pro_cena,skupina_id) VALUES (401,'zen_14.jpg','zen_14.jpg',1,'A',3.00,null);</v>
      </c>
    </row>
    <row r="404" spans="2:8" x14ac:dyDescent="0.25">
      <c r="B404" s="1">
        <v>402</v>
      </c>
      <c r="C404" s="1">
        <v>402</v>
      </c>
      <c r="D404" s="1">
        <v>1</v>
      </c>
      <c r="E404" s="1" t="s">
        <v>401</v>
      </c>
      <c r="F404" s="1" t="str">
        <f t="shared" si="12"/>
        <v>INSERT INTO tab_obrazky (obr_id,obr_subor,pro_id,hlav_obr) VALUES (402, 'zen_15.jpg', 402,1);</v>
      </c>
      <c r="H404" t="str">
        <f t="shared" si="13"/>
        <v>INSERT INTO tab_produkty (pro_id,pro_nazov,pro_popis,kat_kod,pro_stav,pro_cena,skupina_id) VALUES (402,'zen_15.jpg','zen_15.jpg',1,'A',3.00,null);</v>
      </c>
    </row>
    <row r="405" spans="2:8" x14ac:dyDescent="0.25">
      <c r="B405" s="1">
        <v>403</v>
      </c>
      <c r="C405" s="1">
        <v>403</v>
      </c>
      <c r="D405" s="1">
        <v>1</v>
      </c>
      <c r="E405" s="1" t="s">
        <v>402</v>
      </c>
      <c r="F405" s="1" t="str">
        <f t="shared" si="12"/>
        <v>INSERT INTO tab_obrazky (obr_id,obr_subor,pro_id,hlav_obr) VALUES (403, 'zen_16.jpg', 403,1);</v>
      </c>
      <c r="H405" t="str">
        <f t="shared" si="13"/>
        <v>INSERT INTO tab_produkty (pro_id,pro_nazov,pro_popis,kat_kod,pro_stav,pro_cena,skupina_id) VALUES (403,'zen_16.jpg','zen_16.jpg',1,'A',3.00,null);</v>
      </c>
    </row>
    <row r="406" spans="2:8" x14ac:dyDescent="0.25">
      <c r="B406" s="1">
        <v>404</v>
      </c>
      <c r="C406" s="1">
        <v>404</v>
      </c>
      <c r="D406" s="1">
        <v>1</v>
      </c>
      <c r="E406" s="1" t="s">
        <v>403</v>
      </c>
      <c r="F406" s="1" t="str">
        <f t="shared" si="12"/>
        <v>INSERT INTO tab_obrazky (obr_id,obr_subor,pro_id,hlav_obr) VALUES (404, 'zen_17.jpg', 404,1);</v>
      </c>
      <c r="H406" t="str">
        <f t="shared" si="13"/>
        <v>INSERT INTO tab_produkty (pro_id,pro_nazov,pro_popis,kat_kod,pro_stav,pro_cena,skupina_id) VALUES (404,'zen_17.jpg','zen_17.jpg',1,'A',3.00,null);</v>
      </c>
    </row>
    <row r="407" spans="2:8" x14ac:dyDescent="0.25">
      <c r="B407" s="1">
        <v>405</v>
      </c>
      <c r="C407" s="1">
        <v>405</v>
      </c>
      <c r="D407" s="1">
        <v>1</v>
      </c>
      <c r="E407" s="1" t="s">
        <v>404</v>
      </c>
      <c r="F407" s="1" t="str">
        <f t="shared" si="12"/>
        <v>INSERT INTO tab_obrazky (obr_id,obr_subor,pro_id,hlav_obr) VALUES (405, 'zen_18.jpg', 405,1);</v>
      </c>
      <c r="H407" t="str">
        <f t="shared" si="13"/>
        <v>INSERT INTO tab_produkty (pro_id,pro_nazov,pro_popis,kat_kod,pro_stav,pro_cena,skupina_id) VALUES (405,'zen_18.jpg','zen_18.jpg',1,'A',3.00,null);</v>
      </c>
    </row>
    <row r="408" spans="2:8" x14ac:dyDescent="0.25">
      <c r="B408" s="1">
        <v>406</v>
      </c>
      <c r="C408" s="1">
        <v>406</v>
      </c>
      <c r="D408" s="1">
        <v>1</v>
      </c>
      <c r="E408" s="1" t="s">
        <v>405</v>
      </c>
      <c r="F408" s="1" t="str">
        <f t="shared" si="12"/>
        <v>INSERT INTO tab_obrazky (obr_id,obr_subor,pro_id,hlav_obr) VALUES (406, 'zen_19.jpg', 406,1);</v>
      </c>
      <c r="H408" t="str">
        <f t="shared" si="13"/>
        <v>INSERT INTO tab_produkty (pro_id,pro_nazov,pro_popis,kat_kod,pro_stav,pro_cena,skupina_id) VALUES (406,'zen_19.jpg','zen_19.jpg',1,'A',3.00,null);</v>
      </c>
    </row>
    <row r="409" spans="2:8" x14ac:dyDescent="0.25">
      <c r="B409" s="1">
        <v>407</v>
      </c>
      <c r="C409" s="1">
        <v>407</v>
      </c>
      <c r="D409" s="1">
        <v>1</v>
      </c>
      <c r="E409" s="1" t="s">
        <v>406</v>
      </c>
      <c r="F409" s="1" t="str">
        <f t="shared" si="12"/>
        <v>INSERT INTO tab_obrazky (obr_id,obr_subor,pro_id,hlav_obr) VALUES (407, 'zen_20.jpg', 407,1);</v>
      </c>
      <c r="H409" t="str">
        <f t="shared" si="13"/>
        <v>INSERT INTO tab_produkty (pro_id,pro_nazov,pro_popis,kat_kod,pro_stav,pro_cena,skupina_id) VALUES (407,'zen_20.jpg','zen_20.jpg',1,'A',3.00,null);</v>
      </c>
    </row>
    <row r="410" spans="2:8" x14ac:dyDescent="0.25">
      <c r="B410" s="1">
        <v>408</v>
      </c>
      <c r="C410" s="1">
        <v>408</v>
      </c>
      <c r="D410" s="1">
        <v>1</v>
      </c>
      <c r="E410" s="1" t="s">
        <v>407</v>
      </c>
      <c r="F410" s="1" t="str">
        <f t="shared" si="12"/>
        <v>INSERT INTO tab_obrazky (obr_id,obr_subor,pro_id,hlav_obr) VALUES (408, 'zen_21.jpg', 408,1);</v>
      </c>
      <c r="H410" t="str">
        <f t="shared" si="13"/>
        <v>INSERT INTO tab_produkty (pro_id,pro_nazov,pro_popis,kat_kod,pro_stav,pro_cena,skupina_id) VALUES (408,'zen_21.jpg','zen_21.jpg',1,'A',3.00,null);</v>
      </c>
    </row>
    <row r="411" spans="2:8" x14ac:dyDescent="0.25">
      <c r="B411" s="1">
        <v>409</v>
      </c>
      <c r="C411" s="1">
        <v>409</v>
      </c>
      <c r="D411" s="1">
        <v>1</v>
      </c>
      <c r="E411" s="1" t="s">
        <v>408</v>
      </c>
      <c r="F411" s="1" t="str">
        <f t="shared" si="12"/>
        <v>INSERT INTO tab_obrazky (obr_id,obr_subor,pro_id,hlav_obr) VALUES (409, 'zen_22.jpg', 409,1);</v>
      </c>
      <c r="H411" t="str">
        <f t="shared" si="13"/>
        <v>INSERT INTO tab_produkty (pro_id,pro_nazov,pro_popis,kat_kod,pro_stav,pro_cena,skupina_id) VALUES (409,'zen_22.jpg','zen_22.jpg',1,'A',3.00,null);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OBRAZKY a PRODUKTY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zolika</dc:creator>
  <cp:lastModifiedBy>zolika</cp:lastModifiedBy>
  <dcterms:created xsi:type="dcterms:W3CDTF">2019-02-17T15:50:24Z</dcterms:created>
  <dcterms:modified xsi:type="dcterms:W3CDTF">2019-02-17T19:10:18Z</dcterms:modified>
</cp:coreProperties>
</file>