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D:\Programming\Project\Upgrade Mandi\upgrade_mandi\shelf-life\"/>
    </mc:Choice>
  </mc:AlternateContent>
  <xr:revisionPtr revIDLastSave="0" documentId="13_ncr:1_{421BC5F8-5238-4CC0-AD32-106249F49C3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Sheet1!$A$2:$P$3908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899" i="1" l="1"/>
  <c r="P3898" i="1"/>
  <c r="P3896" i="1"/>
  <c r="P3880" i="1"/>
  <c r="P3877" i="1"/>
  <c r="P3870" i="1"/>
  <c r="P3867" i="1"/>
  <c r="P3852" i="1"/>
  <c r="P3851" i="1"/>
  <c r="P3850" i="1"/>
  <c r="P3843" i="1"/>
  <c r="P3841" i="1"/>
  <c r="P3840" i="1"/>
  <c r="P3821" i="1"/>
  <c r="P3820" i="1"/>
  <c r="P3816" i="1"/>
  <c r="P3795" i="1"/>
  <c r="P3789" i="1"/>
  <c r="P3786" i="1"/>
  <c r="P3781" i="1"/>
  <c r="P3779" i="1"/>
  <c r="P3774" i="1"/>
  <c r="P3771" i="1"/>
  <c r="P3770" i="1"/>
  <c r="P3766" i="1"/>
  <c r="P3765" i="1"/>
  <c r="P3763" i="1"/>
  <c r="P3761" i="1"/>
  <c r="P3760" i="1"/>
  <c r="P3753" i="1"/>
  <c r="P3748" i="1"/>
  <c r="P3747" i="1"/>
  <c r="P3731" i="1"/>
  <c r="P3730" i="1"/>
  <c r="P3729" i="1"/>
  <c r="P3727" i="1"/>
  <c r="P3722" i="1"/>
  <c r="P3721" i="1"/>
  <c r="P3720" i="1"/>
  <c r="P3719" i="1"/>
  <c r="P3718" i="1"/>
  <c r="P3717" i="1"/>
  <c r="P3716" i="1"/>
  <c r="P3713" i="1"/>
  <c r="P3696" i="1"/>
  <c r="P3689" i="1"/>
  <c r="P3688" i="1"/>
  <c r="P3679" i="1"/>
  <c r="P3676" i="1"/>
  <c r="P3675" i="1"/>
  <c r="P3674" i="1"/>
  <c r="P3672" i="1"/>
  <c r="P3670" i="1"/>
  <c r="P3622" i="1"/>
  <c r="P3598" i="1"/>
  <c r="P3557" i="1"/>
  <c r="P3553" i="1"/>
  <c r="P3551" i="1"/>
  <c r="P3547" i="1"/>
  <c r="P3545" i="1"/>
  <c r="P3543" i="1"/>
  <c r="P3541" i="1"/>
  <c r="P3540" i="1"/>
  <c r="P3539" i="1"/>
  <c r="P3538" i="1"/>
  <c r="P3536" i="1"/>
  <c r="P3535" i="1"/>
  <c r="P3534" i="1"/>
  <c r="P3533" i="1"/>
  <c r="P3532" i="1"/>
  <c r="P3531" i="1"/>
  <c r="P3530" i="1"/>
  <c r="P3529" i="1"/>
  <c r="P3528" i="1"/>
  <c r="P3525" i="1"/>
  <c r="P3521" i="1"/>
  <c r="P3520" i="1"/>
  <c r="P3518" i="1"/>
  <c r="P3516" i="1"/>
  <c r="P3513" i="1"/>
  <c r="P3512" i="1"/>
  <c r="P3509" i="1"/>
  <c r="P3507" i="1"/>
  <c r="P3504" i="1"/>
  <c r="P3503" i="1"/>
  <c r="P3502" i="1"/>
  <c r="P3501" i="1"/>
  <c r="P3500" i="1"/>
  <c r="P3498" i="1"/>
  <c r="P3497" i="1"/>
  <c r="P3481" i="1"/>
  <c r="P3480" i="1"/>
  <c r="P3476" i="1"/>
  <c r="P3475" i="1"/>
  <c r="P3473" i="1"/>
  <c r="P3459" i="1"/>
  <c r="P3458" i="1"/>
  <c r="P3457" i="1"/>
  <c r="P3456" i="1"/>
  <c r="P3455" i="1"/>
  <c r="P3454" i="1"/>
  <c r="P3452" i="1"/>
  <c r="P3450" i="1"/>
  <c r="P3449" i="1"/>
  <c r="P3444" i="1"/>
  <c r="P3443" i="1"/>
  <c r="P3442" i="1"/>
  <c r="P3430" i="1"/>
  <c r="P3428" i="1"/>
  <c r="P3427" i="1"/>
  <c r="P3426" i="1"/>
  <c r="P3425" i="1"/>
  <c r="P3424" i="1"/>
  <c r="P3412" i="1"/>
  <c r="P3410" i="1"/>
  <c r="P3409" i="1"/>
  <c r="P3407" i="1"/>
  <c r="P3406" i="1"/>
  <c r="P3325" i="1"/>
  <c r="P3324" i="1"/>
  <c r="P3320" i="1"/>
  <c r="P3318" i="1"/>
  <c r="P3315" i="1"/>
  <c r="P3314" i="1"/>
  <c r="P3312" i="1"/>
  <c r="P3309" i="1"/>
  <c r="P3306" i="1"/>
  <c r="P3305" i="1"/>
  <c r="P3303" i="1"/>
  <c r="P3300" i="1"/>
  <c r="P3274" i="1"/>
  <c r="P3272" i="1"/>
  <c r="P3267" i="1"/>
  <c r="P3266" i="1"/>
  <c r="P3261" i="1"/>
  <c r="P3253" i="1"/>
  <c r="P3249" i="1"/>
  <c r="P3230" i="1"/>
  <c r="P3208" i="1"/>
  <c r="P3204" i="1"/>
  <c r="P3203" i="1"/>
  <c r="P3200" i="1"/>
  <c r="P3198" i="1"/>
  <c r="P3196" i="1"/>
  <c r="P3192" i="1"/>
  <c r="P3189" i="1"/>
  <c r="P3187" i="1"/>
  <c r="P3185" i="1"/>
  <c r="P3184" i="1"/>
  <c r="P3180" i="1"/>
  <c r="P3173" i="1"/>
  <c r="P3171" i="1"/>
  <c r="P3170" i="1"/>
  <c r="P3169" i="1"/>
  <c r="P3168" i="1"/>
  <c r="P3164" i="1"/>
  <c r="P3163" i="1"/>
  <c r="P3162" i="1"/>
  <c r="P3161" i="1"/>
  <c r="P3160" i="1"/>
  <c r="P3159" i="1"/>
  <c r="P3158" i="1"/>
  <c r="P3157" i="1"/>
  <c r="P3155" i="1"/>
  <c r="P3154" i="1"/>
  <c r="P3153" i="1"/>
  <c r="P3151" i="1"/>
  <c r="P3150" i="1"/>
  <c r="P3149" i="1"/>
  <c r="P3148" i="1"/>
  <c r="P3146" i="1"/>
  <c r="P3145" i="1"/>
  <c r="P3143" i="1"/>
  <c r="P3140" i="1"/>
  <c r="P3139" i="1"/>
  <c r="P3138" i="1"/>
  <c r="P3137" i="1"/>
  <c r="P3136" i="1"/>
  <c r="P3134" i="1"/>
  <c r="P3133" i="1"/>
  <c r="P3132" i="1"/>
  <c r="P3131" i="1"/>
  <c r="P3130" i="1"/>
  <c r="P3129" i="1"/>
  <c r="P3128" i="1"/>
  <c r="P3127" i="1"/>
  <c r="P3126" i="1"/>
  <c r="P3122" i="1"/>
  <c r="P3121" i="1"/>
  <c r="P3119" i="1"/>
  <c r="P3117" i="1"/>
  <c r="P3116" i="1"/>
  <c r="P3114" i="1"/>
  <c r="P3113" i="1"/>
  <c r="P3108" i="1"/>
  <c r="P3107" i="1"/>
  <c r="P3105" i="1"/>
  <c r="P3102" i="1"/>
  <c r="P3101" i="1"/>
  <c r="P3098" i="1"/>
  <c r="P3097" i="1"/>
  <c r="P3096" i="1"/>
  <c r="P3095" i="1"/>
  <c r="P3094" i="1"/>
  <c r="P3093" i="1"/>
  <c r="P3091" i="1"/>
  <c r="P3084" i="1"/>
  <c r="P3070" i="1"/>
  <c r="P3068" i="1"/>
  <c r="P3065" i="1"/>
  <c r="P3061" i="1"/>
  <c r="P3060" i="1"/>
  <c r="P3056" i="1"/>
  <c r="P3039" i="1"/>
  <c r="P3036" i="1"/>
  <c r="P3029" i="1"/>
  <c r="P3024" i="1"/>
  <c r="P3021" i="1"/>
  <c r="P3020" i="1"/>
  <c r="P3019" i="1"/>
  <c r="P3014" i="1"/>
  <c r="P3013" i="1"/>
  <c r="P3010" i="1"/>
  <c r="P3009" i="1"/>
  <c r="P2999" i="1"/>
  <c r="P2996" i="1"/>
  <c r="P2995" i="1"/>
  <c r="P2994" i="1"/>
  <c r="P2992" i="1"/>
  <c r="P2984" i="1"/>
  <c r="P2983" i="1"/>
  <c r="P2982" i="1"/>
  <c r="P2981" i="1"/>
  <c r="P2980" i="1"/>
  <c r="P2977" i="1"/>
  <c r="P2976" i="1"/>
  <c r="P2975" i="1"/>
  <c r="P2972" i="1"/>
  <c r="P2969" i="1"/>
  <c r="P2962" i="1"/>
  <c r="P2957" i="1"/>
  <c r="P2945" i="1"/>
  <c r="P2944" i="1"/>
  <c r="P2942" i="1"/>
  <c r="P2940" i="1"/>
  <c r="P2939" i="1"/>
  <c r="P2938" i="1"/>
  <c r="P2935" i="1"/>
  <c r="P2932" i="1"/>
  <c r="P2931" i="1"/>
  <c r="P2930" i="1"/>
  <c r="P2929" i="1"/>
  <c r="P2923" i="1"/>
  <c r="P2920" i="1"/>
  <c r="P2919" i="1"/>
  <c r="P2918" i="1"/>
  <c r="P2901" i="1"/>
  <c r="P2898" i="1"/>
  <c r="P2895" i="1"/>
  <c r="P2893" i="1"/>
  <c r="P2892" i="1"/>
  <c r="P2890" i="1"/>
  <c r="P2887" i="1"/>
  <c r="P2881" i="1"/>
  <c r="P2879" i="1"/>
  <c r="P2878" i="1"/>
  <c r="P2877" i="1"/>
  <c r="P2875" i="1"/>
  <c r="P2869" i="1"/>
  <c r="P2868" i="1"/>
  <c r="P2866" i="1"/>
  <c r="P2865" i="1"/>
  <c r="P2862" i="1"/>
  <c r="P2861" i="1"/>
  <c r="P2859" i="1"/>
  <c r="P2858" i="1"/>
  <c r="P2853" i="1"/>
  <c r="P2846" i="1"/>
  <c r="P2845" i="1"/>
  <c r="P2844" i="1"/>
  <c r="P2843" i="1"/>
  <c r="P2839" i="1"/>
  <c r="P2838" i="1"/>
  <c r="P2836" i="1"/>
  <c r="P2835" i="1"/>
  <c r="P2834" i="1"/>
  <c r="P2828" i="1"/>
  <c r="P2826" i="1"/>
  <c r="P2820" i="1"/>
  <c r="P2816" i="1"/>
  <c r="P2814" i="1"/>
  <c r="P2813" i="1"/>
  <c r="P2812" i="1"/>
  <c r="P2809" i="1"/>
  <c r="P2808" i="1"/>
  <c r="P2805" i="1"/>
  <c r="P2802" i="1"/>
  <c r="P2797" i="1"/>
  <c r="P2796" i="1"/>
  <c r="P2784" i="1"/>
  <c r="P2783" i="1"/>
  <c r="P2782" i="1"/>
  <c r="P2779" i="1"/>
  <c r="P2774" i="1"/>
  <c r="P2773" i="1"/>
  <c r="P2772" i="1"/>
  <c r="P2771" i="1"/>
  <c r="P2769" i="1"/>
  <c r="P2766" i="1"/>
  <c r="P2761" i="1"/>
  <c r="P2760" i="1"/>
  <c r="P2758" i="1"/>
  <c r="P2755" i="1"/>
  <c r="P2752" i="1"/>
  <c r="P2739" i="1"/>
  <c r="P2735" i="1"/>
  <c r="P2732" i="1"/>
  <c r="P2730" i="1"/>
  <c r="P2721" i="1"/>
  <c r="P2720" i="1"/>
  <c r="P2717" i="1"/>
  <c r="P2714" i="1"/>
  <c r="P2710" i="1"/>
  <c r="P2707" i="1"/>
  <c r="P2705" i="1"/>
  <c r="P2704" i="1"/>
  <c r="P2703" i="1"/>
  <c r="P2702" i="1"/>
  <c r="P2689" i="1"/>
  <c r="P2688" i="1"/>
  <c r="P2684" i="1"/>
  <c r="P2681" i="1"/>
  <c r="P2672" i="1"/>
  <c r="P2670" i="1"/>
  <c r="P2669" i="1"/>
  <c r="P2668" i="1"/>
  <c r="P2664" i="1"/>
  <c r="P2625" i="1"/>
  <c r="P2624" i="1"/>
  <c r="P2623" i="1"/>
  <c r="P2622" i="1"/>
  <c r="P2620" i="1"/>
  <c r="P2619" i="1"/>
  <c r="P2618" i="1"/>
  <c r="P2617" i="1"/>
  <c r="P2614" i="1"/>
  <c r="P2613" i="1"/>
  <c r="P2612" i="1"/>
  <c r="P2611" i="1"/>
  <c r="P2610" i="1"/>
  <c r="P2609" i="1"/>
  <c r="P2608" i="1"/>
  <c r="P2607" i="1"/>
  <c r="P2606" i="1"/>
  <c r="P2605" i="1"/>
  <c r="P2600" i="1"/>
  <c r="P2599" i="1"/>
  <c r="P2598" i="1"/>
  <c r="P2597" i="1"/>
  <c r="P2568" i="1"/>
  <c r="P2542" i="1"/>
  <c r="P2523" i="1"/>
  <c r="P2522" i="1"/>
  <c r="P2521" i="1"/>
  <c r="P2520" i="1"/>
  <c r="P2519" i="1"/>
  <c r="P2518" i="1"/>
  <c r="P2517" i="1"/>
  <c r="P2516" i="1"/>
  <c r="P2515" i="1"/>
  <c r="P2480" i="1"/>
  <c r="P2479" i="1"/>
  <c r="P2478" i="1"/>
  <c r="P2467" i="1"/>
  <c r="P2463" i="1"/>
  <c r="P2462" i="1"/>
  <c r="P2461" i="1"/>
  <c r="P2460" i="1"/>
  <c r="P2459" i="1"/>
  <c r="P2458" i="1"/>
  <c r="P2457" i="1"/>
  <c r="P2456" i="1"/>
  <c r="P2454" i="1"/>
  <c r="P2453" i="1"/>
  <c r="P2447" i="1"/>
  <c r="P2435" i="1"/>
  <c r="P2434" i="1"/>
  <c r="P2433" i="1"/>
  <c r="P2432" i="1"/>
  <c r="P2431" i="1"/>
  <c r="P2430" i="1"/>
  <c r="P2429" i="1"/>
  <c r="P2428" i="1"/>
  <c r="P2426" i="1"/>
  <c r="P2424" i="1"/>
  <c r="P2423" i="1"/>
  <c r="P2418" i="1"/>
  <c r="P2414" i="1"/>
  <c r="P2409" i="1"/>
  <c r="P2398" i="1"/>
  <c r="P2395" i="1"/>
  <c r="P2394" i="1"/>
  <c r="P2392" i="1"/>
  <c r="P2389" i="1"/>
  <c r="P2386" i="1"/>
  <c r="P2383" i="1"/>
  <c r="P2382" i="1"/>
  <c r="P2381" i="1"/>
  <c r="P2380" i="1"/>
  <c r="P2379" i="1"/>
  <c r="P2378" i="1"/>
  <c r="P2375" i="1"/>
  <c r="P2374" i="1"/>
  <c r="P2373" i="1"/>
  <c r="P2369" i="1"/>
  <c r="P2368" i="1"/>
  <c r="P2367" i="1"/>
  <c r="P2365" i="1"/>
  <c r="P2364" i="1"/>
  <c r="P2363" i="1"/>
  <c r="P2362" i="1"/>
  <c r="P2359" i="1"/>
  <c r="P2356" i="1"/>
  <c r="P2352" i="1"/>
  <c r="P2351" i="1"/>
  <c r="P2349" i="1"/>
  <c r="P2348" i="1"/>
  <c r="P2347" i="1"/>
  <c r="P2343" i="1"/>
  <c r="P2342" i="1"/>
  <c r="P2340" i="1"/>
  <c r="P2338" i="1"/>
  <c r="P2337" i="1"/>
  <c r="P2336" i="1"/>
  <c r="P2331" i="1"/>
  <c r="P2328" i="1"/>
  <c r="P2326" i="1"/>
  <c r="P2325" i="1"/>
  <c r="P2324" i="1"/>
  <c r="P2323" i="1"/>
  <c r="P2319" i="1"/>
  <c r="P2314" i="1"/>
  <c r="P2313" i="1"/>
  <c r="P2309" i="1"/>
  <c r="P2308" i="1"/>
  <c r="P2307" i="1"/>
  <c r="P2305" i="1"/>
  <c r="P2303" i="1"/>
  <c r="P2291" i="1"/>
  <c r="P2289" i="1"/>
  <c r="P2288" i="1"/>
  <c r="P2287" i="1"/>
  <c r="P2284" i="1"/>
  <c r="P2280" i="1"/>
  <c r="P2272" i="1"/>
  <c r="P2266" i="1"/>
  <c r="P2264" i="1"/>
  <c r="P2261" i="1"/>
  <c r="P2256" i="1"/>
  <c r="P2253" i="1"/>
  <c r="P2252" i="1"/>
  <c r="P2251" i="1"/>
  <c r="P2250" i="1"/>
  <c r="P2249" i="1"/>
  <c r="P2237" i="1"/>
  <c r="P2235" i="1"/>
  <c r="P2234" i="1"/>
  <c r="P2230" i="1"/>
  <c r="P2225" i="1"/>
  <c r="P2223" i="1"/>
  <c r="P2221" i="1"/>
  <c r="P2220" i="1"/>
  <c r="P2219" i="1"/>
  <c r="P2211" i="1"/>
  <c r="P2210" i="1"/>
  <c r="P2209" i="1"/>
  <c r="P2206" i="1"/>
  <c r="P2204" i="1"/>
  <c r="P2203" i="1"/>
  <c r="P2202" i="1"/>
  <c r="P2197" i="1"/>
  <c r="P2194" i="1"/>
  <c r="P2184" i="1"/>
  <c r="P2183" i="1"/>
  <c r="P2179" i="1"/>
  <c r="P2178" i="1"/>
  <c r="P2177" i="1"/>
  <c r="P2176" i="1"/>
  <c r="P2175" i="1"/>
  <c r="P2174" i="1"/>
  <c r="P2173" i="1"/>
  <c r="P2167" i="1"/>
  <c r="P2166" i="1"/>
  <c r="P2165" i="1"/>
  <c r="P2164" i="1"/>
  <c r="P2163" i="1"/>
  <c r="P2157" i="1"/>
  <c r="P2149" i="1"/>
  <c r="P2148" i="1"/>
  <c r="P2147" i="1"/>
  <c r="P2146" i="1"/>
  <c r="P2145" i="1"/>
  <c r="P2144" i="1"/>
  <c r="P2143" i="1"/>
  <c r="P2141" i="1"/>
  <c r="P2140" i="1"/>
  <c r="P2139" i="1"/>
  <c r="P2137" i="1"/>
  <c r="P2136" i="1"/>
  <c r="P2135" i="1"/>
  <c r="P2134" i="1"/>
  <c r="P2125" i="1"/>
  <c r="P2124" i="1"/>
  <c r="P2120" i="1"/>
  <c r="P2115" i="1"/>
  <c r="P2114" i="1"/>
  <c r="P2110" i="1"/>
  <c r="P2107" i="1"/>
  <c r="P2106" i="1"/>
  <c r="P2102" i="1"/>
  <c r="P2101" i="1"/>
  <c r="P2095" i="1"/>
  <c r="P2094" i="1"/>
  <c r="P2093" i="1"/>
  <c r="P2090" i="1"/>
  <c r="P2088" i="1"/>
  <c r="P2086" i="1"/>
  <c r="P2085" i="1"/>
  <c r="P2084" i="1"/>
  <c r="P2081" i="1"/>
  <c r="P2079" i="1"/>
  <c r="P2078" i="1"/>
  <c r="P2077" i="1"/>
  <c r="P2074" i="1"/>
  <c r="P2073" i="1"/>
  <c r="P2072" i="1"/>
  <c r="P2069" i="1"/>
  <c r="P2066" i="1"/>
  <c r="P2064" i="1"/>
  <c r="P2062" i="1"/>
  <c r="P2061" i="1"/>
  <c r="P2059" i="1"/>
  <c r="P2051" i="1"/>
  <c r="P2050" i="1"/>
  <c r="P2048" i="1"/>
  <c r="P2047" i="1"/>
  <c r="P2030" i="1"/>
  <c r="P2012" i="1"/>
  <c r="P1989" i="1"/>
  <c r="P1987" i="1"/>
  <c r="P1985" i="1"/>
  <c r="P1984" i="1"/>
  <c r="P1977" i="1"/>
  <c r="P1969" i="1"/>
  <c r="P1964" i="1"/>
  <c r="P1959" i="1"/>
  <c r="P1958" i="1"/>
  <c r="P1956" i="1"/>
  <c r="P1955" i="1"/>
  <c r="P1954" i="1"/>
  <c r="P1953" i="1"/>
  <c r="P1952" i="1"/>
  <c r="P1949" i="1"/>
  <c r="P1865" i="1"/>
  <c r="P1861" i="1"/>
  <c r="P1858" i="1"/>
  <c r="P1857" i="1"/>
  <c r="P1855" i="1"/>
  <c r="P1849" i="1"/>
  <c r="P1848" i="1"/>
  <c r="P1847" i="1"/>
  <c r="P1842" i="1"/>
  <c r="P1841" i="1"/>
  <c r="P1840" i="1"/>
  <c r="P1776" i="1"/>
  <c r="P1771" i="1"/>
  <c r="P1770" i="1"/>
  <c r="P1764" i="1"/>
  <c r="P1750" i="1"/>
  <c r="P1744" i="1"/>
  <c r="P1741" i="1"/>
  <c r="P1737" i="1"/>
  <c r="P1736" i="1"/>
  <c r="P1729" i="1"/>
  <c r="P1727" i="1"/>
  <c r="P1723" i="1"/>
  <c r="P1722" i="1"/>
  <c r="P1719" i="1"/>
  <c r="P1718" i="1"/>
  <c r="P1717" i="1"/>
  <c r="P1716" i="1"/>
  <c r="P1714" i="1"/>
  <c r="P1710" i="1"/>
  <c r="P1709" i="1"/>
  <c r="P1706" i="1"/>
  <c r="P1705" i="1"/>
  <c r="P1704" i="1"/>
  <c r="P1702" i="1"/>
  <c r="P1697" i="1"/>
  <c r="P1696" i="1"/>
  <c r="P1678" i="1"/>
  <c r="P1676" i="1"/>
  <c r="P1673" i="1"/>
  <c r="P1672" i="1"/>
  <c r="P1671" i="1"/>
  <c r="P1670" i="1"/>
  <c r="P1669" i="1"/>
  <c r="P1668" i="1"/>
  <c r="P1664" i="1"/>
  <c r="P1663" i="1"/>
  <c r="P1662" i="1"/>
  <c r="P1661" i="1"/>
  <c r="P1660" i="1"/>
  <c r="P1659" i="1"/>
  <c r="P1656" i="1"/>
  <c r="P1654" i="1"/>
  <c r="P1653" i="1"/>
  <c r="P1651" i="1"/>
  <c r="P1650" i="1"/>
  <c r="P1649" i="1"/>
  <c r="P1648" i="1"/>
  <c r="P1647" i="1"/>
  <c r="P1641" i="1"/>
  <c r="P1640" i="1"/>
  <c r="P1638" i="1"/>
  <c r="P1636" i="1"/>
  <c r="P1635" i="1"/>
  <c r="P1634" i="1"/>
  <c r="P1633" i="1"/>
  <c r="P1632" i="1"/>
  <c r="P1631" i="1"/>
  <c r="P1629" i="1"/>
  <c r="P1628" i="1"/>
  <c r="P1627" i="1"/>
  <c r="P1625" i="1"/>
  <c r="P1624" i="1"/>
  <c r="P1623" i="1"/>
  <c r="P1622" i="1"/>
  <c r="P1620" i="1"/>
  <c r="P1619" i="1"/>
  <c r="P1616" i="1"/>
  <c r="P1614" i="1"/>
  <c r="P1612" i="1"/>
  <c r="P1611" i="1"/>
  <c r="P1610" i="1"/>
  <c r="P1609" i="1"/>
  <c r="P1607" i="1"/>
  <c r="P1606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89" i="1"/>
  <c r="P1588" i="1"/>
  <c r="P1587" i="1"/>
  <c r="P1585" i="1"/>
  <c r="P1584" i="1"/>
  <c r="P1583" i="1"/>
  <c r="P1582" i="1"/>
  <c r="P1580" i="1"/>
  <c r="P1579" i="1"/>
  <c r="P1578" i="1"/>
  <c r="P1577" i="1"/>
  <c r="P1576" i="1"/>
  <c r="P1575" i="1"/>
  <c r="P1571" i="1"/>
  <c r="P1570" i="1"/>
  <c r="P1569" i="1"/>
  <c r="P1568" i="1"/>
  <c r="P1566" i="1"/>
  <c r="P1565" i="1"/>
  <c r="P1564" i="1"/>
  <c r="P1563" i="1"/>
  <c r="P1560" i="1"/>
  <c r="P1559" i="1"/>
  <c r="P1558" i="1"/>
  <c r="P1557" i="1"/>
  <c r="P1555" i="1"/>
  <c r="P1554" i="1"/>
  <c r="P1553" i="1"/>
  <c r="P1552" i="1"/>
  <c r="P1549" i="1"/>
  <c r="P1547" i="1"/>
  <c r="P1541" i="1"/>
  <c r="P1531" i="1"/>
  <c r="P1529" i="1"/>
  <c r="P1528" i="1"/>
  <c r="P1526" i="1"/>
  <c r="P1524" i="1"/>
  <c r="P1523" i="1"/>
  <c r="P1521" i="1"/>
  <c r="P1520" i="1"/>
  <c r="P1519" i="1"/>
  <c r="P1516" i="1"/>
  <c r="P1515" i="1"/>
  <c r="P1508" i="1"/>
  <c r="P1506" i="1"/>
  <c r="P1505" i="1"/>
  <c r="P1500" i="1"/>
  <c r="P1499" i="1"/>
  <c r="P1498" i="1"/>
  <c r="P1496" i="1"/>
  <c r="P1494" i="1"/>
  <c r="P1490" i="1"/>
  <c r="P1479" i="1"/>
  <c r="P1467" i="1"/>
  <c r="P1465" i="1"/>
  <c r="P1462" i="1"/>
  <c r="P1460" i="1"/>
  <c r="P1452" i="1"/>
  <c r="P1445" i="1"/>
  <c r="P1443" i="1"/>
  <c r="P1441" i="1"/>
  <c r="P1440" i="1"/>
  <c r="P1439" i="1"/>
  <c r="P1438" i="1"/>
  <c r="P1437" i="1"/>
  <c r="P1436" i="1"/>
  <c r="P1435" i="1"/>
  <c r="P1434" i="1"/>
  <c r="P1433" i="1"/>
  <c r="P1432" i="1"/>
  <c r="P1429" i="1"/>
  <c r="P1428" i="1"/>
  <c r="P1427" i="1"/>
  <c r="P1426" i="1"/>
  <c r="P1425" i="1"/>
  <c r="P1424" i="1"/>
  <c r="P1422" i="1"/>
  <c r="P1420" i="1"/>
  <c r="P1405" i="1"/>
  <c r="P1348" i="1"/>
  <c r="P1346" i="1"/>
  <c r="P1345" i="1"/>
  <c r="P1340" i="1"/>
  <c r="P1339" i="1"/>
  <c r="P1335" i="1"/>
  <c r="P1328" i="1"/>
  <c r="P1324" i="1"/>
  <c r="P1319" i="1"/>
  <c r="P1318" i="1"/>
  <c r="P1317" i="1"/>
  <c r="P1316" i="1"/>
  <c r="P1315" i="1"/>
  <c r="P1314" i="1"/>
  <c r="P1313" i="1"/>
  <c r="P1308" i="1"/>
  <c r="P1307" i="1"/>
  <c r="P1299" i="1"/>
  <c r="P1298" i="1"/>
  <c r="P1297" i="1"/>
  <c r="P1289" i="1"/>
  <c r="P1288" i="1"/>
  <c r="P1283" i="1"/>
  <c r="P1277" i="1"/>
  <c r="P1276" i="1"/>
  <c r="P1275" i="1"/>
  <c r="P1274" i="1"/>
  <c r="P1273" i="1"/>
  <c r="P1269" i="1"/>
  <c r="P1259" i="1"/>
  <c r="P1258" i="1"/>
  <c r="P1252" i="1"/>
  <c r="P1250" i="1"/>
  <c r="P1249" i="1"/>
  <c r="P1247" i="1"/>
  <c r="P1245" i="1"/>
  <c r="P1244" i="1"/>
  <c r="P1241" i="1"/>
  <c r="P1240" i="1"/>
  <c r="P1233" i="1"/>
  <c r="P1220" i="1"/>
  <c r="P1212" i="1"/>
  <c r="P1207" i="1"/>
  <c r="P1199" i="1"/>
  <c r="P1196" i="1"/>
  <c r="P1186" i="1"/>
  <c r="P1180" i="1"/>
  <c r="P1179" i="1"/>
  <c r="P1178" i="1"/>
  <c r="P1173" i="1"/>
  <c r="P1169" i="1"/>
  <c r="P1168" i="1"/>
  <c r="P1167" i="1"/>
  <c r="P1166" i="1"/>
  <c r="P1165" i="1"/>
  <c r="P1162" i="1"/>
  <c r="P1161" i="1"/>
  <c r="P1160" i="1"/>
  <c r="P1155" i="1"/>
  <c r="P1154" i="1"/>
  <c r="P1153" i="1"/>
  <c r="P1152" i="1"/>
  <c r="P1151" i="1"/>
  <c r="P1149" i="1"/>
  <c r="P1147" i="1"/>
  <c r="P1146" i="1"/>
  <c r="P1145" i="1"/>
  <c r="P1138" i="1"/>
  <c r="P1136" i="1"/>
  <c r="P1132" i="1"/>
  <c r="P1129" i="1"/>
  <c r="P1127" i="1"/>
  <c r="P1112" i="1"/>
  <c r="P1109" i="1"/>
  <c r="P1106" i="1"/>
  <c r="P1105" i="1"/>
  <c r="P1104" i="1"/>
  <c r="P1102" i="1"/>
  <c r="P1101" i="1"/>
  <c r="P1100" i="1"/>
  <c r="P1097" i="1"/>
  <c r="P1091" i="1"/>
  <c r="P1089" i="1"/>
  <c r="P1086" i="1"/>
  <c r="P1082" i="1"/>
  <c r="P1081" i="1"/>
  <c r="P1079" i="1"/>
  <c r="P1076" i="1"/>
  <c r="P1073" i="1"/>
  <c r="P1069" i="1"/>
  <c r="P1065" i="1"/>
  <c r="P1058" i="1"/>
  <c r="P1057" i="1"/>
  <c r="P1056" i="1"/>
  <c r="P1055" i="1"/>
  <c r="P1052" i="1"/>
  <c r="P1044" i="1"/>
  <c r="P1043" i="1"/>
  <c r="P1041" i="1"/>
  <c r="P1040" i="1"/>
  <c r="P1039" i="1"/>
  <c r="P1038" i="1"/>
  <c r="P1033" i="1"/>
  <c r="P1032" i="1"/>
  <c r="P1031" i="1"/>
  <c r="P1029" i="1"/>
  <c r="P1026" i="1"/>
  <c r="P1021" i="1"/>
  <c r="P1020" i="1"/>
  <c r="P1019" i="1"/>
  <c r="P1017" i="1"/>
  <c r="P1016" i="1"/>
  <c r="P1015" i="1"/>
  <c r="P1013" i="1"/>
  <c r="P1011" i="1"/>
  <c r="P1007" i="1"/>
  <c r="P1006" i="1"/>
  <c r="P1005" i="1"/>
  <c r="P1004" i="1"/>
  <c r="P1003" i="1"/>
  <c r="P1001" i="1"/>
  <c r="P1000" i="1"/>
  <c r="P998" i="1"/>
  <c r="P996" i="1"/>
  <c r="P991" i="1"/>
  <c r="P990" i="1"/>
  <c r="P988" i="1"/>
  <c r="P987" i="1"/>
  <c r="P984" i="1"/>
  <c r="P983" i="1"/>
  <c r="P980" i="1"/>
  <c r="P977" i="1"/>
  <c r="P976" i="1"/>
  <c r="P969" i="1"/>
  <c r="P968" i="1"/>
  <c r="P967" i="1"/>
  <c r="P966" i="1"/>
  <c r="P965" i="1"/>
  <c r="P962" i="1"/>
  <c r="P961" i="1"/>
  <c r="P959" i="1"/>
  <c r="P957" i="1"/>
  <c r="P956" i="1"/>
  <c r="P942" i="1"/>
  <c r="P941" i="1"/>
  <c r="P899" i="1"/>
  <c r="P897" i="1"/>
  <c r="P895" i="1"/>
  <c r="P892" i="1"/>
  <c r="P880" i="1"/>
  <c r="P878" i="1"/>
  <c r="P872" i="1"/>
  <c r="P871" i="1"/>
  <c r="P869" i="1"/>
  <c r="P868" i="1"/>
  <c r="P867" i="1"/>
  <c r="P863" i="1"/>
  <c r="P861" i="1"/>
  <c r="P858" i="1"/>
  <c r="P857" i="1"/>
  <c r="P855" i="1"/>
  <c r="P852" i="1"/>
  <c r="P851" i="1"/>
  <c r="P847" i="1"/>
  <c r="P846" i="1"/>
  <c r="P844" i="1"/>
  <c r="P840" i="1"/>
  <c r="P839" i="1"/>
  <c r="P833" i="1"/>
  <c r="P832" i="1"/>
  <c r="P826" i="1"/>
  <c r="P825" i="1"/>
  <c r="P821" i="1"/>
  <c r="P820" i="1"/>
  <c r="P819" i="1"/>
  <c r="P818" i="1"/>
  <c r="P817" i="1"/>
  <c r="P816" i="1"/>
  <c r="P815" i="1"/>
  <c r="P812" i="1"/>
  <c r="P811" i="1"/>
  <c r="P810" i="1"/>
  <c r="P793" i="1"/>
  <c r="P788" i="1"/>
  <c r="P786" i="1"/>
  <c r="P785" i="1"/>
  <c r="P784" i="1"/>
  <c r="P783" i="1"/>
  <c r="P782" i="1"/>
  <c r="P781" i="1"/>
  <c r="P779" i="1"/>
  <c r="P778" i="1"/>
  <c r="P770" i="1"/>
  <c r="P769" i="1"/>
  <c r="P768" i="1"/>
  <c r="P767" i="1"/>
  <c r="P764" i="1"/>
  <c r="P763" i="1"/>
  <c r="P762" i="1"/>
  <c r="P760" i="1"/>
  <c r="P755" i="1"/>
  <c r="P754" i="1"/>
  <c r="P741" i="1"/>
  <c r="P740" i="1"/>
  <c r="P739" i="1"/>
  <c r="P738" i="1"/>
  <c r="P737" i="1"/>
  <c r="P736" i="1"/>
  <c r="P735" i="1"/>
  <c r="P733" i="1"/>
  <c r="P732" i="1"/>
  <c r="P731" i="1"/>
  <c r="P728" i="1"/>
  <c r="P712" i="1"/>
  <c r="P707" i="1"/>
  <c r="P706" i="1"/>
  <c r="P705" i="1"/>
  <c r="P704" i="1"/>
  <c r="P703" i="1"/>
  <c r="P700" i="1"/>
  <c r="P699" i="1"/>
  <c r="P698" i="1"/>
  <c r="P695" i="1"/>
  <c r="P686" i="1"/>
  <c r="P680" i="1"/>
  <c r="P678" i="1"/>
  <c r="P674" i="1"/>
  <c r="P670" i="1"/>
  <c r="P654" i="1"/>
  <c r="P641" i="1"/>
  <c r="P632" i="1"/>
  <c r="P629" i="1"/>
  <c r="P627" i="1"/>
  <c r="P618" i="1"/>
  <c r="P615" i="1"/>
  <c r="P612" i="1"/>
  <c r="P611" i="1"/>
  <c r="P609" i="1"/>
  <c r="P608" i="1"/>
  <c r="P607" i="1"/>
  <c r="P595" i="1"/>
  <c r="P594" i="1"/>
  <c r="P582" i="1"/>
  <c r="P581" i="1"/>
  <c r="P580" i="1"/>
  <c r="P573" i="1"/>
  <c r="P572" i="1"/>
  <c r="P571" i="1"/>
  <c r="P567" i="1"/>
  <c r="P566" i="1"/>
  <c r="P565" i="1"/>
  <c r="P564" i="1"/>
  <c r="P562" i="1"/>
  <c r="P558" i="1"/>
  <c r="P556" i="1"/>
  <c r="P549" i="1"/>
  <c r="P547" i="1"/>
  <c r="P544" i="1"/>
  <c r="P543" i="1"/>
  <c r="P522" i="1"/>
  <c r="P518" i="1"/>
  <c r="P516" i="1"/>
  <c r="P515" i="1"/>
  <c r="P510" i="1"/>
  <c r="P507" i="1"/>
  <c r="P497" i="1"/>
  <c r="P485" i="1"/>
  <c r="P472" i="1"/>
  <c r="P471" i="1"/>
  <c r="P470" i="1"/>
  <c r="P465" i="1"/>
  <c r="P463" i="1"/>
  <c r="P462" i="1"/>
  <c r="P459" i="1"/>
  <c r="P448" i="1"/>
  <c r="P446" i="1"/>
  <c r="P445" i="1"/>
  <c r="P438" i="1"/>
  <c r="P435" i="1"/>
  <c r="P434" i="1"/>
  <c r="P433" i="1"/>
  <c r="P432" i="1"/>
  <c r="P430" i="1"/>
  <c r="P429" i="1"/>
  <c r="P428" i="1"/>
  <c r="P427" i="1"/>
  <c r="P421" i="1"/>
  <c r="P417" i="1"/>
  <c r="P416" i="1"/>
  <c r="P388" i="1"/>
  <c r="P385" i="1"/>
  <c r="P383" i="1"/>
  <c r="P382" i="1"/>
  <c r="P381" i="1"/>
  <c r="P378" i="1"/>
  <c r="P377" i="1"/>
  <c r="P376" i="1"/>
  <c r="P374" i="1"/>
  <c r="P372" i="1"/>
  <c r="P369" i="1"/>
  <c r="P366" i="1"/>
  <c r="P363" i="1"/>
  <c r="P362" i="1"/>
  <c r="P357" i="1"/>
  <c r="P353" i="1"/>
  <c r="P352" i="1"/>
  <c r="P351" i="1"/>
  <c r="P350" i="1"/>
  <c r="P348" i="1"/>
  <c r="P342" i="1"/>
  <c r="P337" i="1"/>
  <c r="P335" i="1"/>
  <c r="P334" i="1"/>
  <c r="P332" i="1"/>
  <c r="P327" i="1"/>
  <c r="P322" i="1"/>
  <c r="P318" i="1"/>
  <c r="P316" i="1"/>
  <c r="P315" i="1"/>
  <c r="P311" i="1"/>
  <c r="P310" i="1"/>
  <c r="P307" i="1"/>
  <c r="P306" i="1"/>
  <c r="P303" i="1"/>
  <c r="P302" i="1"/>
  <c r="P290" i="1"/>
  <c r="P289" i="1"/>
  <c r="P288" i="1"/>
  <c r="P286" i="1"/>
  <c r="P284" i="1"/>
  <c r="P283" i="1"/>
  <c r="P282" i="1"/>
  <c r="P281" i="1"/>
  <c r="P279" i="1"/>
  <c r="P278" i="1"/>
  <c r="P275" i="1"/>
  <c r="P271" i="1"/>
  <c r="P270" i="1"/>
  <c r="P269" i="1"/>
  <c r="P267" i="1"/>
  <c r="P266" i="1"/>
  <c r="P262" i="1"/>
  <c r="P261" i="1"/>
  <c r="P260" i="1"/>
  <c r="P254" i="1"/>
  <c r="P252" i="1"/>
  <c r="P250" i="1"/>
  <c r="P249" i="1"/>
  <c r="P243" i="1"/>
  <c r="P241" i="1"/>
  <c r="P240" i="1"/>
  <c r="P239" i="1"/>
  <c r="P233" i="1"/>
  <c r="P224" i="1"/>
  <c r="P223" i="1"/>
  <c r="P220" i="1"/>
  <c r="P218" i="1"/>
  <c r="P217" i="1"/>
  <c r="P216" i="1"/>
  <c r="P213" i="1"/>
  <c r="P206" i="1"/>
  <c r="P205" i="1"/>
  <c r="P203" i="1"/>
  <c r="P202" i="1"/>
  <c r="P201" i="1"/>
  <c r="P200" i="1"/>
  <c r="P199" i="1"/>
  <c r="P198" i="1"/>
  <c r="P197" i="1"/>
  <c r="P196" i="1"/>
  <c r="P195" i="1"/>
  <c r="P194" i="1"/>
  <c r="P193" i="1"/>
  <c r="P191" i="1"/>
  <c r="P190" i="1"/>
  <c r="P189" i="1"/>
  <c r="P185" i="1"/>
  <c r="P178" i="1"/>
  <c r="P177" i="1"/>
  <c r="P175" i="1"/>
  <c r="P161" i="1"/>
  <c r="P160" i="1"/>
  <c r="P158" i="1"/>
  <c r="P156" i="1"/>
  <c r="P154" i="1"/>
  <c r="P149" i="1"/>
  <c r="P145" i="1"/>
  <c r="P136" i="1"/>
  <c r="P129" i="1"/>
  <c r="P128" i="1"/>
  <c r="P127" i="1"/>
  <c r="P120" i="1"/>
  <c r="P114" i="1"/>
  <c r="P110" i="1"/>
  <c r="P109" i="1"/>
  <c r="P108" i="1"/>
  <c r="P107" i="1"/>
  <c r="P106" i="1"/>
  <c r="P105" i="1"/>
  <c r="P104" i="1"/>
  <c r="P103" i="1"/>
  <c r="P101" i="1"/>
  <c r="P90" i="1"/>
  <c r="P85" i="1"/>
  <c r="P84" i="1"/>
  <c r="P80" i="1"/>
  <c r="P79" i="1"/>
  <c r="P75" i="1"/>
  <c r="P70" i="1"/>
  <c r="P67" i="1"/>
  <c r="P66" i="1"/>
  <c r="P64" i="1"/>
  <c r="P62" i="1"/>
  <c r="P61" i="1"/>
  <c r="P59" i="1"/>
  <c r="P53" i="1"/>
  <c r="P51" i="1"/>
  <c r="P48" i="1"/>
  <c r="P47" i="1"/>
  <c r="P39" i="1"/>
  <c r="P36" i="1"/>
  <c r="P32" i="1"/>
  <c r="P31" i="1"/>
  <c r="P30" i="1"/>
  <c r="P28" i="1"/>
  <c r="P24" i="1"/>
  <c r="P18" i="1"/>
  <c r="P17" i="1"/>
  <c r="P16" i="1"/>
  <c r="P13" i="1"/>
  <c r="P12" i="1"/>
  <c r="P11" i="1"/>
  <c r="P10" i="1"/>
  <c r="P3" i="1"/>
</calcChain>
</file>

<file path=xl/sharedStrings.xml><?xml version="1.0" encoding="utf-8"?>
<sst xmlns="http://schemas.openxmlformats.org/spreadsheetml/2006/main" count="19540" uniqueCount="3639">
  <si>
    <t>Sl.No</t>
  </si>
  <si>
    <t>Article Code</t>
  </si>
  <si>
    <t>Article Name</t>
  </si>
  <si>
    <t>UoM</t>
  </si>
  <si>
    <t>Category 1</t>
  </si>
  <si>
    <t>Sub Cat</t>
  </si>
  <si>
    <t xml:space="preserve">Symbol </t>
  </si>
  <si>
    <t>DSD</t>
  </si>
  <si>
    <t xml:space="preserve">Sunday </t>
  </si>
  <si>
    <t xml:space="preserve">Monday </t>
  </si>
  <si>
    <t xml:space="preserve">Tuesday </t>
  </si>
  <si>
    <t xml:space="preserve">Wednesday </t>
  </si>
  <si>
    <t>Thursday</t>
  </si>
  <si>
    <t xml:space="preserve">Friday </t>
  </si>
  <si>
    <t>Saturday</t>
  </si>
  <si>
    <t>Changes</t>
  </si>
  <si>
    <t>Aak Flower Garland (1.5 - 1.7 ft)</t>
  </si>
  <si>
    <t>1String</t>
  </si>
  <si>
    <t>Flowers</t>
  </si>
  <si>
    <t>Flower Garland</t>
  </si>
  <si>
    <t>T</t>
  </si>
  <si>
    <t>Pluckk Cold Pressed Aam Panna Juice (No Added Sugar)</t>
  </si>
  <si>
    <t>200ml</t>
  </si>
  <si>
    <t>Cold Fresh Juice</t>
  </si>
  <si>
    <t>Fresh Fruit Juice</t>
  </si>
  <si>
    <t>C</t>
  </si>
  <si>
    <t>Thirty3 Cold Pressed Aamras Juice (No Added Sugar)</t>
  </si>
  <si>
    <t>Arohi Watermelon (Yellow Flesh)</t>
  </si>
  <si>
    <t>1M</t>
  </si>
  <si>
    <t>Fresh Fruits</t>
  </si>
  <si>
    <t>Watermelon</t>
  </si>
  <si>
    <t>A</t>
  </si>
  <si>
    <t>2M</t>
  </si>
  <si>
    <t>Afghani Apricot</t>
  </si>
  <si>
    <t>250g</t>
  </si>
  <si>
    <t>Apricot</t>
  </si>
  <si>
    <t>August Tree Leaves (Agathi Keerai)</t>
  </si>
  <si>
    <t>1Bunch</t>
  </si>
  <si>
    <t>Leafy vegetables</t>
  </si>
  <si>
    <t>Agathi Keerai</t>
  </si>
  <si>
    <t>Agathi Poo Flower</t>
  </si>
  <si>
    <t>100g</t>
  </si>
  <si>
    <t>Festival Flowers</t>
  </si>
  <si>
    <t>Agrify Himalayan Ruby Shimla Apple</t>
  </si>
  <si>
    <t>4Pieces</t>
  </si>
  <si>
    <t>Apple</t>
  </si>
  <si>
    <t>2Pieces</t>
  </si>
  <si>
    <t>Agrify Green Almond</t>
  </si>
  <si>
    <t>Almond</t>
  </si>
  <si>
    <t>Agrify Indian Cherry</t>
  </si>
  <si>
    <t>Cherry</t>
  </si>
  <si>
    <t>Agrify Indian Peach</t>
  </si>
  <si>
    <t>Peach</t>
  </si>
  <si>
    <t>Agrify Indian Plum</t>
  </si>
  <si>
    <t>Plum</t>
  </si>
  <si>
    <t>Agrify Himalayan Ruby Kinnaur Apple</t>
  </si>
  <si>
    <t>Agrify Litchi (No Stem)</t>
  </si>
  <si>
    <t>Litchi</t>
  </si>
  <si>
    <t>Agrify Mangosteen</t>
  </si>
  <si>
    <t>Mangosteen</t>
  </si>
  <si>
    <t>Agrify Rambhutan</t>
  </si>
  <si>
    <t>150g</t>
  </si>
  <si>
    <t>Rambhutan</t>
  </si>
  <si>
    <t>Ajwa</t>
  </si>
  <si>
    <t>500g</t>
  </si>
  <si>
    <t>Dates</t>
  </si>
  <si>
    <t>Akshayakalpa Organic Coconut</t>
  </si>
  <si>
    <t>1Piece</t>
  </si>
  <si>
    <t>Certified Organics</t>
  </si>
  <si>
    <t>Coconut</t>
  </si>
  <si>
    <t>Akshayakalpa Organic Tender Coconut</t>
  </si>
  <si>
    <t>3Pieces</t>
  </si>
  <si>
    <t>Tender Coconut</t>
  </si>
  <si>
    <t>Alibag White Onion</t>
  </si>
  <si>
    <t>Fresh Vegetables</t>
  </si>
  <si>
    <t>Onion</t>
  </si>
  <si>
    <t>Alobag White Onion</t>
  </si>
  <si>
    <t>1kg</t>
  </si>
  <si>
    <t>Aloevera</t>
  </si>
  <si>
    <t>Aloo Vadi (Ready To Fry)</t>
  </si>
  <si>
    <t>Mixed Vegetables</t>
  </si>
  <si>
    <t>Pluckk Alphonso Mango</t>
  </si>
  <si>
    <t>Mango</t>
  </si>
  <si>
    <t>Superplum Alphonso Mango</t>
  </si>
  <si>
    <t>Alphonso Mini Gems Mango (Hapus)</t>
  </si>
  <si>
    <t>Alphonso Mini Gems (Hapus)</t>
  </si>
  <si>
    <t>6Pieces</t>
  </si>
  <si>
    <t>Alternanthera Leaves/Ponnagenni Leaves</t>
  </si>
  <si>
    <t>Ponnagenni Leaves</t>
  </si>
  <si>
    <t>Amarafal</t>
  </si>
  <si>
    <t>Amaranth Leaves (Mulai Keerai)</t>
  </si>
  <si>
    <t>Amaranthus Leaves</t>
  </si>
  <si>
    <t>Amaranthus Green Hydroponically Grown</t>
  </si>
  <si>
    <t>Hydrophonics</t>
  </si>
  <si>
    <t>Amaranthus Leaves (Arai Keerai)</t>
  </si>
  <si>
    <t>No Roots, Cleaned Amaranthus Leaves (Arai Keerai)</t>
  </si>
  <si>
    <t>Ambazhanga (Mango For Pickle)</t>
  </si>
  <si>
    <t>Raw Mango</t>
  </si>
  <si>
    <t>Amra Fruit</t>
  </si>
  <si>
    <t>Amra</t>
  </si>
  <si>
    <t>Andros Cane Juice Lime</t>
  </si>
  <si>
    <t>Andros Cane Juice Lime and Ginger</t>
  </si>
  <si>
    <t>Andros Cane Juice Lime and Mint</t>
  </si>
  <si>
    <t>Apple - Ber(ilantha pazham)</t>
  </si>
  <si>
    <t>Ber</t>
  </si>
  <si>
    <t>Apple - Ber</t>
  </si>
  <si>
    <t>Apple Ambri</t>
  </si>
  <si>
    <t>Apple Ber Slice</t>
  </si>
  <si>
    <t>200g</t>
  </si>
  <si>
    <t>Cut Fruits and Vegetables</t>
  </si>
  <si>
    <t>Apple Fuji</t>
  </si>
  <si>
    <t>4pieces</t>
  </si>
  <si>
    <t>Apple Fuji (Seb) - B1G1</t>
  </si>
  <si>
    <t>Apple Golden Delicious</t>
  </si>
  <si>
    <t>Apple Gourd</t>
  </si>
  <si>
    <t>Gourd</t>
  </si>
  <si>
    <t>Apple Gourd (Chappan Tinda)</t>
  </si>
  <si>
    <t>Chappan Tinda (Baby Pumpkin)</t>
  </si>
  <si>
    <t>Apple Indian Cut</t>
  </si>
  <si>
    <t>125g</t>
  </si>
  <si>
    <t>Apple Indian Granny</t>
  </si>
  <si>
    <t>Apple Irani</t>
  </si>
  <si>
    <t>Thirty3 Cold Pressed Apple Juice (No Added Sugar)</t>
  </si>
  <si>
    <t>Apple Kashmiri</t>
  </si>
  <si>
    <t>Apple Pink Lady</t>
  </si>
  <si>
    <t>Apple Rose</t>
  </si>
  <si>
    <t>Apple Royal Gala (Sapharachanda)</t>
  </si>
  <si>
    <t>Crunchy Shimla Apple</t>
  </si>
  <si>
    <t>Apple Wedges</t>
  </si>
  <si>
    <t>Arai Keerai Cleaned Leaflets By Dailygurus</t>
  </si>
  <si>
    <t>Arai Keerai</t>
  </si>
  <si>
    <t>Arali flower (Olender)</t>
  </si>
  <si>
    <t>50g</t>
  </si>
  <si>
    <t>Assorted Flower</t>
  </si>
  <si>
    <t>Ariko Farm Fresh Mushroom</t>
  </si>
  <si>
    <t>1Pack</t>
  </si>
  <si>
    <t>Mushroom</t>
  </si>
  <si>
    <t>Arka Leaves</t>
  </si>
  <si>
    <t>5Pieces</t>
  </si>
  <si>
    <t>speciality</t>
  </si>
  <si>
    <t>Pooja Leaves</t>
  </si>
  <si>
    <t>Automatic Yellow Shevanti Flower</t>
  </si>
  <si>
    <t>Arra Crunchy Red Grapes</t>
  </si>
  <si>
    <t>400g</t>
  </si>
  <si>
    <t>Grapes</t>
  </si>
  <si>
    <t>Arra Grapes</t>
  </si>
  <si>
    <t>Arrow Root</t>
  </si>
  <si>
    <t>Exotics</t>
  </si>
  <si>
    <t>Arugula (Rocket) Leaf</t>
  </si>
  <si>
    <t>Leafy &amp; Seasonings</t>
  </si>
  <si>
    <t>Rocket Leaves</t>
  </si>
  <si>
    <t>Arugula / Rocket Leaves</t>
  </si>
  <si>
    <t>75g</t>
  </si>
  <si>
    <t>Arugula Hydroponically Grown</t>
  </si>
  <si>
    <t>Arum (Manaka) Leaves</t>
  </si>
  <si>
    <t>Arunachal Dragon Fruit</t>
  </si>
  <si>
    <t>Dragon Fruit</t>
  </si>
  <si>
    <t>Arunachal Kiwi</t>
  </si>
  <si>
    <t>Kiwi</t>
  </si>
  <si>
    <t>Arunachal Orange</t>
  </si>
  <si>
    <t>Orange</t>
  </si>
  <si>
    <t>Ash Gourd (Whole)</t>
  </si>
  <si>
    <t>Ash Gourd (Cut Portion)</t>
  </si>
  <si>
    <t>Gourmet Garden Ash Gourd Diced</t>
  </si>
  <si>
    <t>Urban Harvest Ash Gourd Cut</t>
  </si>
  <si>
    <t>Ash Gourd Long</t>
  </si>
  <si>
    <t>Ash Gourd Portion</t>
  </si>
  <si>
    <t>Urban Harvest Ash Gourd Portion</t>
  </si>
  <si>
    <t>Ashok Leaves Toran (3.3 - 3.5 ft)</t>
  </si>
  <si>
    <t>Toran</t>
  </si>
  <si>
    <t>Ashoka Leaves</t>
  </si>
  <si>
    <t>Leafy</t>
  </si>
  <si>
    <t>Asparagus</t>
  </si>
  <si>
    <t>300g</t>
  </si>
  <si>
    <t>Imported Assorted Apple</t>
  </si>
  <si>
    <t>Assorted Carnations Bouquet</t>
  </si>
  <si>
    <t>1Bouquet</t>
  </si>
  <si>
    <t>Bouquet</t>
  </si>
  <si>
    <t>Flower Bouquet</t>
  </si>
  <si>
    <t>Assorted Mango Pack</t>
  </si>
  <si>
    <t>Assorted Mango Sampler</t>
  </si>
  <si>
    <t>Assorted Mangoes</t>
  </si>
  <si>
    <t>Hoovu Assorted Puja Flowers + Greens Mix</t>
  </si>
  <si>
    <t>Hoovu Assorted Puja Flowers</t>
  </si>
  <si>
    <t>Assorted Roses Bouquet</t>
  </si>
  <si>
    <t>Pluckk Stuffed Assorted Veggies</t>
  </si>
  <si>
    <t>Stuffed Veggies</t>
  </si>
  <si>
    <t>Avarekai</t>
  </si>
  <si>
    <t>Beans</t>
  </si>
  <si>
    <t>Avarekai Peeled</t>
  </si>
  <si>
    <t>Urban Harvest Averekai Peeled</t>
  </si>
  <si>
    <t>Avial Mix</t>
  </si>
  <si>
    <t>Avial Mix(Avial kashnam)</t>
  </si>
  <si>
    <t>Imported Avocado</t>
  </si>
  <si>
    <t>Avocado</t>
  </si>
  <si>
    <t>Avocado Semiripe Indian (Butterfruit)</t>
  </si>
  <si>
    <t>Avocado Slices</t>
  </si>
  <si>
    <t>Baby Ash Gourd</t>
  </si>
  <si>
    <t>Baby Banana</t>
  </si>
  <si>
    <t>Banana</t>
  </si>
  <si>
    <t>8Pieces</t>
  </si>
  <si>
    <t>Baby Bokchoy</t>
  </si>
  <si>
    <t>Bok Choy</t>
  </si>
  <si>
    <t>Baby Bottle Gourd</t>
  </si>
  <si>
    <t>350g</t>
  </si>
  <si>
    <t>1S</t>
  </si>
  <si>
    <t>Baby Cabbage</t>
  </si>
  <si>
    <t>Cabbage</t>
  </si>
  <si>
    <t>Baby Carrot Hydroponically Grown</t>
  </si>
  <si>
    <t>Carrot</t>
  </si>
  <si>
    <t>Baby Celery</t>
  </si>
  <si>
    <t>Celery</t>
  </si>
  <si>
    <t>Baby Corn Peeled</t>
  </si>
  <si>
    <t>Baby Corn</t>
  </si>
  <si>
    <t>Unpeeled Baby Corn</t>
  </si>
  <si>
    <t>Baby Desi Tomato</t>
  </si>
  <si>
    <t>Tomato</t>
  </si>
  <si>
    <t>Baby Fenugreek</t>
  </si>
  <si>
    <t>Fenugreek</t>
  </si>
  <si>
    <t>Baby Green Kiwi</t>
  </si>
  <si>
    <t>Baby Lady Finger (Chota Bhindi)</t>
  </si>
  <si>
    <t>Baby Lady's Finger</t>
  </si>
  <si>
    <t>Lady's Finger</t>
  </si>
  <si>
    <t>600g</t>
  </si>
  <si>
    <t>Nagpur Orange</t>
  </si>
  <si>
    <t>Baby Ooty Carrot</t>
  </si>
  <si>
    <t>Baby Orange</t>
  </si>
  <si>
    <t>Baby Potato</t>
  </si>
  <si>
    <t>Potato</t>
  </si>
  <si>
    <t>Baby Potato Combo</t>
  </si>
  <si>
    <t>Baby Potato (Chota Aloo)</t>
  </si>
  <si>
    <t>Pluckk Stuffed Baby Potato</t>
  </si>
  <si>
    <t>Baby Pumkin</t>
  </si>
  <si>
    <t>Pumpkin</t>
  </si>
  <si>
    <t>Baby Radish Hydroponically Grown</t>
  </si>
  <si>
    <t>Radish</t>
  </si>
  <si>
    <t>Baby Spinach</t>
  </si>
  <si>
    <t>Spinach</t>
  </si>
  <si>
    <t>Baby Spinach Hydroponically Grown</t>
  </si>
  <si>
    <t>Baby Spinach (Hydroponically Grown)</t>
  </si>
  <si>
    <t>Baby Yelakki Banana</t>
  </si>
  <si>
    <t>10Pieces</t>
  </si>
  <si>
    <t>Mango Badami</t>
  </si>
  <si>
    <t>Badami Baby Potato</t>
  </si>
  <si>
    <t>Pluckk Banganapalli Mango</t>
  </si>
  <si>
    <t>Beal Wood Apple</t>
  </si>
  <si>
    <t>Wood Apple</t>
  </si>
  <si>
    <t>Bakla Beans</t>
  </si>
  <si>
    <t>Bamboo Shoot</t>
  </si>
  <si>
    <t>Banana Karpooravalli</t>
  </si>
  <si>
    <t>Banana Amrutpani</t>
  </si>
  <si>
    <t>Banana Chakarkali</t>
  </si>
  <si>
    <t>Banana Fiber Thread</t>
  </si>
  <si>
    <t>Arrangements</t>
  </si>
  <si>
    <t>Banana Flower</t>
  </si>
  <si>
    <t>Banana Flower Cut</t>
  </si>
  <si>
    <t>Banana Hill</t>
  </si>
  <si>
    <t>Banana leaf for packaging</t>
  </si>
  <si>
    <t>Banana Leaves</t>
  </si>
  <si>
    <t>Hoovu Banana Leaves</t>
  </si>
  <si>
    <t>Pooja Essentials</t>
  </si>
  <si>
    <t>Raw Banana Nendran</t>
  </si>
  <si>
    <t>Raw Banana</t>
  </si>
  <si>
    <t>Banana Nendran Raw</t>
  </si>
  <si>
    <t>Banana Palayankodan</t>
  </si>
  <si>
    <t>Banana Poovan</t>
  </si>
  <si>
    <t>Robusta Banana</t>
  </si>
  <si>
    <t>Banana Stem</t>
  </si>
  <si>
    <t>Banana Stem - Diced</t>
  </si>
  <si>
    <t>Bangalore Blue Grapes</t>
  </si>
  <si>
    <t>Mango Banganpalli / Safeda</t>
  </si>
  <si>
    <t>2L</t>
  </si>
  <si>
    <t>Superplum Banganpalli Mango</t>
  </si>
  <si>
    <t>Banganpalli Mango By Superplum Medium 1Kg</t>
  </si>
  <si>
    <t>Banni Leaves</t>
  </si>
  <si>
    <t>25g</t>
  </si>
  <si>
    <t>Banyan Leaves</t>
  </si>
  <si>
    <t>Barley Leaves ( 3 panicles)</t>
  </si>
  <si>
    <t>Basil</t>
  </si>
  <si>
    <t>Basil by Orinko (Tulsi)</t>
  </si>
  <si>
    <t>Basil Genovese Green Hydroponically Grown</t>
  </si>
  <si>
    <t>Basil Hydroponically Grown</t>
  </si>
  <si>
    <t>Basil Red Rubin Hydroponically Grown</t>
  </si>
  <si>
    <t>Batavia Green Lettuce Hydroponically Grown</t>
  </si>
  <si>
    <t>Lettuce</t>
  </si>
  <si>
    <t>Battavia Red Lettuce Hydroponically Grown</t>
  </si>
  <si>
    <t>Bathua Leaves</t>
  </si>
  <si>
    <t>Bathukamma Flower Mix</t>
  </si>
  <si>
    <t>Battavia Green Lettuce Hydroponically Grown</t>
  </si>
  <si>
    <t>Beans - Julienne</t>
  </si>
  <si>
    <t>Beans Cluster - Diced</t>
  </si>
  <si>
    <t>Beans Diced</t>
  </si>
  <si>
    <t>Beans Flat Combo</t>
  </si>
  <si>
    <t>Beans Flat</t>
  </si>
  <si>
    <t>Beef Stake Tomato Hydroponically Grown</t>
  </si>
  <si>
    <t>Beetroot</t>
  </si>
  <si>
    <t>Beetroot Combo</t>
  </si>
  <si>
    <t>Beetroot (Beet)</t>
  </si>
  <si>
    <t>Beetroot (Chukandar)</t>
  </si>
  <si>
    <t>Beetroot - Diced</t>
  </si>
  <si>
    <t>Beetroot Hydroponically Grown</t>
  </si>
  <si>
    <t>Beetroot Slice</t>
  </si>
  <si>
    <t>Bel Patta</t>
  </si>
  <si>
    <t>Bel Patta Garland (1.5 - 1.7 ft)</t>
  </si>
  <si>
    <t>Flower String</t>
  </si>
  <si>
    <t>Bell Peppers Red &amp; Yellow Hydroponically Grown</t>
  </si>
  <si>
    <t>Bell Peppers</t>
  </si>
  <si>
    <t>Bengali聽 Colocasia</t>
  </si>
  <si>
    <t>Colocasia</t>
  </si>
  <si>
    <t>Bengali Bottle Gourd</t>
  </si>
  <si>
    <t>Bengali Bullet Chili</t>
  </si>
  <si>
    <t>Chilli</t>
  </si>
  <si>
    <t>Bengali Long Green Purple Brinjal</t>
  </si>
  <si>
    <t>Brinjal</t>
  </si>
  <si>
    <t>Strawberry in heart shape box</t>
  </si>
  <si>
    <t>160g</t>
  </si>
  <si>
    <t>Strawberry</t>
  </si>
  <si>
    <t>Betel Leaf (Fresh)</t>
  </si>
  <si>
    <t>Betel Leaf and Nut</t>
  </si>
  <si>
    <t>Hoovu Betel Leaves</t>
  </si>
  <si>
    <t>Betel Nut (Supari)</t>
  </si>
  <si>
    <t>Bharta Brinjal (Vanga)</t>
  </si>
  <si>
    <t>Bharta Purple Brinjal (Vankaya)</t>
  </si>
  <si>
    <t>Bharta Purple Brinjal Combo</t>
  </si>
  <si>
    <t>Combo</t>
  </si>
  <si>
    <t>Pluckk Stuffed Bhavnagari Chilli</t>
  </si>
  <si>
    <t>Bhoomi Farms Organic Amla</t>
  </si>
  <si>
    <t>Gooseberry</t>
  </si>
  <si>
    <t>Bhoomi Farms Organic Bottle gourd</t>
  </si>
  <si>
    <t>1piece</t>
  </si>
  <si>
    <t>Bhoomi Farms Organic Brinjal Purple Small</t>
  </si>
  <si>
    <t>Bhoomi Farms Organic Cabbage Green</t>
  </si>
  <si>
    <t>Bhoomi Farms Organic Carrot</t>
  </si>
  <si>
    <t>Bhoomi Farms Organic Cherry Tomato</t>
  </si>
  <si>
    <t>Cherry Tomato</t>
  </si>
  <si>
    <t>Bhoomi Farms Organic Chilli</t>
  </si>
  <si>
    <t>1pack</t>
  </si>
  <si>
    <t>Bhoomi Farms Organic Cluster Beans</t>
  </si>
  <si>
    <t>Bhoomi Farms Organic Colocasia</t>
  </si>
  <si>
    <t>Bhoomi Farms Organic Drumstick</t>
  </si>
  <si>
    <t>Drumstick</t>
  </si>
  <si>
    <t>Bhoomi Farms Organic Green Beans</t>
  </si>
  <si>
    <t>Bhoomi Farms Organic Green Cabbage</t>
  </si>
  <si>
    <t>Bhoomi Farms Organic Green Cucumber</t>
  </si>
  <si>
    <t>Cucumber</t>
  </si>
  <si>
    <t>Bhoomi Farms Organic Green Lettuce</t>
  </si>
  <si>
    <t>Bhoomi Farms Organic Green Zucchini</t>
  </si>
  <si>
    <t>Zucchini</t>
  </si>
  <si>
    <t>Bhoomi Farms Organic Grown Potato</t>
  </si>
  <si>
    <t>Bhoomi Farms Organic Hybrid Tomato</t>
  </si>
  <si>
    <t>Bhoomi Farms Organic Methi</t>
  </si>
  <si>
    <t>Bhoomi Farms Organic Onion</t>
  </si>
  <si>
    <t>470g</t>
  </si>
  <si>
    <t>Bhoomi Farms Organic Ooty Carrot</t>
  </si>
  <si>
    <t>Bhoomi Farms Organic Ooty Chow Chow</t>
  </si>
  <si>
    <t>Chow Chow</t>
  </si>
  <si>
    <t>Bhoomi Farms Organic Palak</t>
  </si>
  <si>
    <t>Palak</t>
  </si>
  <si>
    <t>Bhoomi Farms Organic Pomegranate</t>
  </si>
  <si>
    <t>Pomegranate</t>
  </si>
  <si>
    <t>Bhoomi Farms Organic Premium Avocado</t>
  </si>
  <si>
    <t>Bhoomi Farms Organic Red Delicious Apple</t>
  </si>
  <si>
    <t>Bhoomi Farms Organic Red Flesh Dragon Fruit</t>
  </si>
  <si>
    <t>Bhoomi Farms Organic Snake Gourd</t>
  </si>
  <si>
    <t>Bhoomi Farms Organic Spring Onion</t>
  </si>
  <si>
    <t>Spring Onion</t>
  </si>
  <si>
    <t>Bhoomi Farms Organic Sweet Potato</t>
  </si>
  <si>
    <t>Sweet Potato</t>
  </si>
  <si>
    <t>Bhoomi Farms Organic Tomato</t>
  </si>
  <si>
    <t>Bhoomi Farms Organic Yellow Pumpkin Portion</t>
  </si>
  <si>
    <t>Bhoomi Farms Organically Grown Badami Mango</t>
  </si>
  <si>
    <t>450g</t>
  </si>
  <si>
    <t>Bhoomi Farms Organically Grown Banganapalli Mango</t>
  </si>
  <si>
    <t>Bhoomi Farms Organically Grown Beetroot</t>
  </si>
  <si>
    <t>Bhoomi Farms Organically Grown Bitter Gourd</t>
  </si>
  <si>
    <t>Bhoomi Farms Organically Grown Chow Chow</t>
  </si>
  <si>
    <t>Bhoomi Farms Organically Grown coriander</t>
  </si>
  <si>
    <t>Coriander</t>
  </si>
  <si>
    <t>Bhoomi Farms Organically Grown Curry leaves</t>
  </si>
  <si>
    <t>Curry Leaves</t>
  </si>
  <si>
    <t>Bhoomi Farms Organically Grown French beans</t>
  </si>
  <si>
    <t>Bhoomi Farms Organically Grown Garlic</t>
  </si>
  <si>
    <t>Garlic</t>
  </si>
  <si>
    <t>Bhoomi Farms Organically Grown Ginger</t>
  </si>
  <si>
    <t>Ginger</t>
  </si>
  <si>
    <t>Bhoomi Farms Organically Grown Imam Pasand</t>
  </si>
  <si>
    <t>Bhoomi Farms Organically Grown Ladies Finger</t>
  </si>
  <si>
    <t>Bhoomi Farms Organically Grown Lemon</t>
  </si>
  <si>
    <t>Lemon</t>
  </si>
  <si>
    <t>Bhoomi Farms Organically Grown Mallika Mango</t>
  </si>
  <si>
    <t>Bhoomi Farms Organically Grown Radish</t>
  </si>
  <si>
    <t>Bhoomi Farms Organically Grown Ridge gourd</t>
  </si>
  <si>
    <t>Bhoomi Farms Organically Grown Sambar Onion</t>
  </si>
  <si>
    <t>Sambar Onion</t>
  </si>
  <si>
    <t>Bhoomi Farms Organically Grown Sweet Lime</t>
  </si>
  <si>
    <t>Sweet Lime</t>
  </si>
  <si>
    <t>Bhoot Chili</t>
  </si>
  <si>
    <t>Big Lemon</t>
  </si>
  <si>
    <t>Bird's Eye Chilli</t>
  </si>
  <si>
    <t>Birds Eye Chilli - Protected Cultivation</t>
  </si>
  <si>
    <t>Nurturing Green Birkin (Xs) In 3001 Black Ceramic Pot</t>
  </si>
  <si>
    <t>1Unit</t>
  </si>
  <si>
    <t>Non-FnV</t>
  </si>
  <si>
    <t>Ceramic Pot</t>
  </si>
  <si>
    <t>Bitter Gourd</t>
  </si>
  <si>
    <t>2Pack</t>
  </si>
  <si>
    <t>Bitter Gourd Combo</t>
  </si>
  <si>
    <t>Bitter Gourd - Sliced</t>
  </si>
  <si>
    <t>Bitter Gourd (Karela)</t>
  </si>
  <si>
    <t>Bitter Gourd Cut</t>
  </si>
  <si>
    <t>Pluckk Stuffed Bitter Gourd</t>
  </si>
  <si>
    <t>Bitter Orange (Kaipuli)</t>
  </si>
  <si>
    <t>Black &amp; Green Grapes Mix Pack (Seedless)</t>
  </si>
  <si>
    <t>Black And Green Red Flame Grapes Mix</t>
  </si>
  <si>
    <t>Black Carrot</t>
  </si>
  <si>
    <t>Black Chickpeas (Kala Channa)</t>
  </si>
  <si>
    <t>Processed Seeds</t>
  </si>
  <si>
    <t>Chickpeas</t>
  </si>
  <si>
    <t>Black Grapes Sharad (Seedless)</t>
  </si>
  <si>
    <t>Long Black Grapes Krishna (Seedless)</t>
  </si>
  <si>
    <t>Black Grapes(Sonaka)</t>
  </si>
  <si>
    <t>Black Kidney Beans</t>
  </si>
  <si>
    <t>Black Night Shade Leaves (Manathakkali Keerai)</t>
  </si>
  <si>
    <t>Manathakkali Keerai</t>
  </si>
  <si>
    <t>Residue Free Black Grapes Krishna (Seedless)</t>
  </si>
  <si>
    <t>Residue Free Black Grapes Sharad (Seedless)</t>
  </si>
  <si>
    <t>Black Turmeric</t>
  </si>
  <si>
    <t>Turmeric</t>
  </si>
  <si>
    <t>Cocotang Bliss Mango</t>
  </si>
  <si>
    <t>Blushing Whispers Bouquet</t>
  </si>
  <si>
    <t>Bok Choi Combo</t>
  </si>
  <si>
    <t>Bok Choy Premium</t>
  </si>
  <si>
    <t>Bok Choy Hydroponically Grown</t>
  </si>
  <si>
    <t>Bok Phool</t>
  </si>
  <si>
    <t>Bottle Gourd - Diced</t>
  </si>
  <si>
    <t>Bottle Gourd (500 - 800 g)</t>
  </si>
  <si>
    <t>Bottle Gourd Leaves</t>
  </si>
  <si>
    <t>Bottle Gourd Round</t>
  </si>
  <si>
    <t>Bottle Gourd Stem</t>
  </si>
  <si>
    <t>Brahmi Leaves (Vallarai Keerai)</t>
  </si>
  <si>
    <t>Vallarai Keerai</t>
  </si>
  <si>
    <t>Bread Fruit</t>
  </si>
  <si>
    <t>Brinjal Nagpur</t>
  </si>
  <si>
    <t>Purple Brinjal</t>
  </si>
  <si>
    <t>Pluckk Stuffed Brinjal</t>
  </si>
  <si>
    <t>Broad Bean White</t>
  </si>
  <si>
    <t>Broad Beans</t>
  </si>
  <si>
    <t>750g</t>
  </si>
  <si>
    <t>Broad Beans Combo</t>
  </si>
  <si>
    <t>Broad Beans (Val Papdi)</t>
  </si>
  <si>
    <t>Broad Beans - Diced</t>
  </si>
  <si>
    <t>Broccoli</t>
  </si>
  <si>
    <t>Deep Rooted Broccoli</t>
  </si>
  <si>
    <t>Broccoli by Orinko</t>
  </si>
  <si>
    <t>Broccoli Florets</t>
  </si>
  <si>
    <t>Broccoli Florets by Gourmet Garden</t>
  </si>
  <si>
    <t>Broccoli Hydroponically Grown</t>
  </si>
  <si>
    <t>Brown Button Mushroom</t>
  </si>
  <si>
    <t>Brown Chana Sprouts</t>
  </si>
  <si>
    <t>Sprouts</t>
  </si>
  <si>
    <t>Urban Harvest Brown Chana Sprouts</t>
  </si>
  <si>
    <t>Pluckk Brown Channa Sprouts</t>
  </si>
  <si>
    <t>Brussel Sprouts</t>
  </si>
  <si>
    <t>Bullet Chilli</t>
  </si>
  <si>
    <t>Butter Beans</t>
  </si>
  <si>
    <t>Butter Head Lettuce Hydroponically Grown</t>
  </si>
  <si>
    <t>Butterfly Pea Flowers (Blue Sankupushpam)</t>
  </si>
  <si>
    <t>Butterhead Green Lettuce Hydroponically Grown</t>
  </si>
  <si>
    <t>Butterhead Red Hydroponically Grown</t>
  </si>
  <si>
    <t>Butternut Pumpkin</t>
  </si>
  <si>
    <t>Button Mushroom</t>
  </si>
  <si>
    <t>Button Mushrooms</t>
  </si>
  <si>
    <t>2Box</t>
  </si>
  <si>
    <t>Button Roses</t>
  </si>
  <si>
    <t>Rose</t>
  </si>
  <si>
    <t>Hoovu Button Roses</t>
  </si>
  <si>
    <t>Cabbage Flat</t>
  </si>
  <si>
    <t>1L</t>
  </si>
  <si>
    <t>Cabbage Shreds</t>
  </si>
  <si>
    <t>Pluckk Caesar Salad</t>
  </si>
  <si>
    <t>Salad Mix</t>
  </si>
  <si>
    <t>California Hass Medium Avocado</t>
  </si>
  <si>
    <t>California Hass Mini Avocado</t>
  </si>
  <si>
    <t>2S</t>
  </si>
  <si>
    <t>California Hass Regular Avocado</t>
  </si>
  <si>
    <t>Cape Gooseberry</t>
  </si>
  <si>
    <t>Capsicum</t>
  </si>
  <si>
    <t>Capsicum - Julienne</t>
  </si>
  <si>
    <t>Pluckk Stuffed Capsicum Green</t>
  </si>
  <si>
    <t>Capsicum Tricolour</t>
  </si>
  <si>
    <t>Carisma Potato</t>
  </si>
  <si>
    <t>Carissa Carandas (Karonda)</t>
  </si>
  <si>
    <t>Carandas</t>
  </si>
  <si>
    <t>Carrot Combo</t>
  </si>
  <si>
    <t>Carrot - Sliced</t>
  </si>
  <si>
    <t>Carrot (Gajar)</t>
  </si>
  <si>
    <t>Carrot &amp; Beans Cut</t>
  </si>
  <si>
    <t>Carrot Cut</t>
  </si>
  <si>
    <t>Carrot Cut &amp; Green Peas</t>
  </si>
  <si>
    <t>Peas</t>
  </si>
  <si>
    <t>Carrot Julienned by Gourmet Garden</t>
  </si>
  <si>
    <t>Cashew Apple</t>
  </si>
  <si>
    <t>Cashew</t>
  </si>
  <si>
    <t>Cashew Fruit</t>
  </si>
  <si>
    <t>Cauliflower</t>
  </si>
  <si>
    <t>Cauliflower Florets</t>
  </si>
  <si>
    <t>Pluckk Cauliflower Florets</t>
  </si>
  <si>
    <t>Cauliflower Purple</t>
  </si>
  <si>
    <t>Cauliflower Yellow</t>
  </si>
  <si>
    <t>Cavendish(Yellow Robusta) Banana</t>
  </si>
  <si>
    <t>Urban Harvest Grilled Tofu Ceasar Salad</t>
  </si>
  <si>
    <t>180g</t>
  </si>
  <si>
    <t>Celery Chopped</t>
  </si>
  <si>
    <t>Celery Hydroponically Grown</t>
  </si>
  <si>
    <t>Celery (Cleaned, No Roots)</t>
  </si>
  <si>
    <t>Nurturing Green Chamaedorea Palm In 3001 White Ceramic Pot</t>
  </si>
  <si>
    <t>Chameli Ber</t>
  </si>
  <si>
    <t>Champa Flowers</t>
  </si>
  <si>
    <t>Chana Saag</t>
  </si>
  <si>
    <t>Chana Sprouts</t>
  </si>
  <si>
    <t>Chandrakala Betel Leaf</t>
  </si>
  <si>
    <t>Chandrakaran Mango</t>
  </si>
  <si>
    <t>Chandramukhi Potato</t>
  </si>
  <si>
    <t>Indian Cherry</t>
  </si>
  <si>
    <t>Cherry Imported</t>
  </si>
  <si>
    <t>Cherry Tomato (Yellow) Hydroponically Grown</t>
  </si>
  <si>
    <t>Deep Rooted Cherry Tomato</t>
  </si>
  <si>
    <t>Cherry Tomato Cut</t>
  </si>
  <si>
    <t>Cherry Tomato Hydroponically Grown</t>
  </si>
  <si>
    <t>Mango Cheruku Rasalu (Mamidi Pandu)</t>
  </si>
  <si>
    <t>Chetti Flower</t>
  </si>
  <si>
    <t>Chikoo - Sapota</t>
  </si>
  <si>
    <t>Chikoo</t>
  </si>
  <si>
    <t>9Pieces</t>
  </si>
  <si>
    <t>Chikoo (Sapota)</t>
  </si>
  <si>
    <t>Chilli Bhajji</t>
  </si>
  <si>
    <t>Pikador Chilli</t>
  </si>
  <si>
    <t>Chilli Bhajji Combo</t>
  </si>
  <si>
    <t>Pikador Green Chilli (Pakora Mirch)</t>
  </si>
  <si>
    <t>Pikador Green Chilli</t>
  </si>
  <si>
    <t>Chilli Red</t>
  </si>
  <si>
    <t>Sitara Chilli</t>
  </si>
  <si>
    <t>Chinese Cabbage</t>
  </si>
  <si>
    <t>Chinese Garlic</t>
  </si>
  <si>
    <t>Urban Harvest Chinese Stir Fry Mix</t>
  </si>
  <si>
    <t>Stir Fry Mix</t>
  </si>
  <si>
    <t>Mango Chinna Rasalu (Mamidi Pandu)</t>
  </si>
  <si>
    <t>Chives Punnets</t>
  </si>
  <si>
    <t>20g</t>
  </si>
  <si>
    <t>Chives</t>
  </si>
  <si>
    <t>Chopped - Mint</t>
  </si>
  <si>
    <t>Mint Leaves</t>
  </si>
  <si>
    <t>Chopped - Spinach</t>
  </si>
  <si>
    <t>Chopped Coriander Leaves</t>
  </si>
  <si>
    <t>Urban Harvest Spinach Chopped</t>
  </si>
  <si>
    <t>Choppy Cabbage Chiffonade (Shreds)</t>
  </si>
  <si>
    <t>Choppy Carrot Diced</t>
  </si>
  <si>
    <t>Choppy Cauliflower Florets</t>
  </si>
  <si>
    <t>Choppy French Green Beans Diced</t>
  </si>
  <si>
    <t>Choppy Shallots/Sambar Onion Peeled</t>
  </si>
  <si>
    <t>1.5kg</t>
  </si>
  <si>
    <t>Farmerr Red Christmas Bouquet</t>
  </si>
  <si>
    <t>Chukkakura Leaves</t>
  </si>
  <si>
    <t>Cinnamon Basil Hydroponically Grown</t>
  </si>
  <si>
    <t>Pluckk Classic Hummus Dips</t>
  </si>
  <si>
    <t>Dips</t>
  </si>
  <si>
    <t>Clement Orange</t>
  </si>
  <si>
    <t>Cluster Beans</t>
  </si>
  <si>
    <t>Cluster Beans Combo</t>
  </si>
  <si>
    <t>Cluster Beans - Gawar Phali</t>
  </si>
  <si>
    <t>Cluster Beans (Gawar Phali)</t>
  </si>
  <si>
    <t>Coccinia</t>
  </si>
  <si>
    <t>Coccinia Combo</t>
  </si>
  <si>
    <t>Coccinea - Sliced</t>
  </si>
  <si>
    <t>Coccinia - Julienne</t>
  </si>
  <si>
    <t>Coccinia (Tondli)</t>
  </si>
  <si>
    <t>Coccinia (Kundru)</t>
  </si>
  <si>
    <t>Coccinia Cut</t>
  </si>
  <si>
    <t>Cockscomb Flower (Seetha Jada)</t>
  </si>
  <si>
    <t>Marigold</t>
  </si>
  <si>
    <t>Coconut (Thengina Kayi)</t>
  </si>
  <si>
    <t>2pieces</t>
  </si>
  <si>
    <t>Coconut Chunks</t>
  </si>
  <si>
    <t>F</t>
  </si>
  <si>
    <t>Urban Harvest Coconut Chunks</t>
  </si>
  <si>
    <t>Coconut Chutney</t>
  </si>
  <si>
    <t>Chutney Mix</t>
  </si>
  <si>
    <t>Coconut Chutney Mix</t>
  </si>
  <si>
    <t>Coconut Flower</t>
  </si>
  <si>
    <t>Coconut Grated</t>
  </si>
  <si>
    <t>Urban Harvest Coconut Grated</t>
  </si>
  <si>
    <t>Cocotang Coconut Juice</t>
  </si>
  <si>
    <t>Coconut leaves toran</t>
  </si>
  <si>
    <t>Ornamental leaves</t>
  </si>
  <si>
    <t>Coconut Mango (Kobbari Mamidikaya)</t>
  </si>
  <si>
    <t>Coconut With Husk</t>
  </si>
  <si>
    <t>Thirty3 Cold Pressed Berry Delight Juice (No Added Sugar)</t>
  </si>
  <si>
    <t>Thirty3 Cold Pressed Guava Juice(No Added Sugar)</t>
  </si>
  <si>
    <t>Thirty3 Cold Pressed Kinnow Orange Juice (No Added Sugar)</t>
  </si>
  <si>
    <t>Thirty3 Cold Pressed Orange Juice (No Added Sugar)</t>
  </si>
  <si>
    <t>Thirty3 Cold Pressed Pomegranate Juice (No Added Sugar)</t>
  </si>
  <si>
    <t>Thirty3 Cold Pressed Sugarcane Juice (No Added Sugar)</t>
  </si>
  <si>
    <t>Thirty3 Cold Pressed Watermelon Juice (No Added Sugar)</t>
  </si>
  <si>
    <t>Coleslaw</t>
  </si>
  <si>
    <t>Coleslaw Mix</t>
  </si>
  <si>
    <t>Colocasia (Arbi)</t>
  </si>
  <si>
    <t>Colocasia Combo</t>
  </si>
  <si>
    <t>Colocasia Leaves</t>
  </si>
  <si>
    <t>Colocasia Small</t>
  </si>
  <si>
    <t>Colocasia Stem</t>
  </si>
  <si>
    <t>Color Me Happy (Assorted Bouquet)</t>
  </si>
  <si>
    <t>Colored Local Beans</t>
  </si>
  <si>
    <t>Coloured Bell Peppers Hydroponically Grown</t>
  </si>
  <si>
    <t>Continental Stir Fry</t>
  </si>
  <si>
    <t>Continental Mix</t>
  </si>
  <si>
    <t>Cordia (Lasoda)</t>
  </si>
  <si>
    <t>Cordia</t>
  </si>
  <si>
    <t>Coriander Leaves</t>
  </si>
  <si>
    <t>Coriander Leaves Combo</t>
  </si>
  <si>
    <t>2Bunch</t>
  </si>
  <si>
    <t>Coriander Leaves - Protected Cultivation</t>
  </si>
  <si>
    <t>Coriander Leaves (Dhania Patta)</t>
  </si>
  <si>
    <t>Coriander Leaves by Orinko (Dhania Patta)</t>
  </si>
  <si>
    <t>Urban Harvest Coriander Leaves</t>
  </si>
  <si>
    <t>Coriander Leaves Hydroponically Grown</t>
  </si>
  <si>
    <t>Corn Chart</t>
  </si>
  <si>
    <t>Sweet Corn</t>
  </si>
  <si>
    <t>Urban Harvest Cottage Cheese and Basil Pasta Salad</t>
  </si>
  <si>
    <t>Ugaoo Cow Dung Manure</t>
  </si>
  <si>
    <t>Manure</t>
  </si>
  <si>
    <t>Cow Dung Manure &amp; Fertilizer for plants , Manure for home gardening</t>
  </si>
  <si>
    <t>5kg</t>
  </si>
  <si>
    <t>Accessories</t>
  </si>
  <si>
    <t>Cow Dung Manure &amp; Fertilizer for Plants, Manure for home gardening</t>
  </si>
  <si>
    <t>Cowpea Beans</t>
  </si>
  <si>
    <t>Cowpea Beans Combo</t>
  </si>
  <si>
    <t>Cowpea Red Beans</t>
  </si>
  <si>
    <t>Cowpie Karamani</t>
  </si>
  <si>
    <t>Cranberry Beans</t>
  </si>
  <si>
    <t>Cremini Mushroom</t>
  </si>
  <si>
    <t>Imported Crimson Red Grapes (Seedless)</t>
  </si>
  <si>
    <t>Crimson Red Grapes (Seedless)</t>
  </si>
  <si>
    <t>Crimson Watermelon</t>
  </si>
  <si>
    <t>Green Beauty Pear</t>
  </si>
  <si>
    <t>Pear</t>
  </si>
  <si>
    <t>Crispy Green Apple</t>
  </si>
  <si>
    <t>Washington Apple</t>
  </si>
  <si>
    <t>Crown Dates</t>
  </si>
  <si>
    <t>Crunchy Exotic Salad Box</t>
  </si>
  <si>
    <t>Red Flame Grapes (Seedless)</t>
  </si>
  <si>
    <t>8pieces</t>
  </si>
  <si>
    <t>Crunchy Vegetable Mix</t>
  </si>
  <si>
    <t>Cucumber Combo</t>
  </si>
  <si>
    <t>Cucumber - Sliced</t>
  </si>
  <si>
    <t>Cucumber (Kakdi)</t>
  </si>
  <si>
    <t>Cucumber (Kheera)</t>
  </si>
  <si>
    <t>Cucumber Hydroponically Grown</t>
  </si>
  <si>
    <t>Cucumber White</t>
  </si>
  <si>
    <t>3Bunch</t>
  </si>
  <si>
    <t>Curry Leaves Combo</t>
  </si>
  <si>
    <t>Curry Leaves (Kadi Patta)</t>
  </si>
  <si>
    <t>Curry Leaves &amp; Green Chilli Pack Freebie</t>
  </si>
  <si>
    <t>Custard Apple</t>
  </si>
  <si>
    <t>Cutting Celery Hydroponically Grown</t>
  </si>
  <si>
    <t>Daily Apple</t>
  </si>
  <si>
    <t>Daily Juice Sweet Lime</t>
  </si>
  <si>
    <t>Daily Kinnow Orange</t>
  </si>
  <si>
    <t>550g</t>
  </si>
  <si>
    <t>Daily Nagpur Orange</t>
  </si>
  <si>
    <t>12Pieces</t>
  </si>
  <si>
    <t>2kg</t>
  </si>
  <si>
    <t>Daily Pomegranate</t>
  </si>
  <si>
    <t>Daily Salad Mix</t>
  </si>
  <si>
    <t>1Combo</t>
  </si>
  <si>
    <t>Cut Fruits and Juices</t>
  </si>
  <si>
    <t>Combo Kit</t>
  </si>
  <si>
    <t>Daily Sweet Lime</t>
  </si>
  <si>
    <t>Daisies Bouquet</t>
  </si>
  <si>
    <t>Dalma -Mix</t>
  </si>
  <si>
    <t>Darjeeling Orange</t>
  </si>
  <si>
    <t>Dark Green chilli</t>
  </si>
  <si>
    <t>Dates Fresh - Yellow</t>
  </si>
  <si>
    <t>Dates Fresh Red</t>
  </si>
  <si>
    <t>Dates Fresh Yellow</t>
  </si>
  <si>
    <t>Deep Rooted Cauliflower</t>
  </si>
  <si>
    <t>Deep Rooted Chukka Kura Leaves</t>
  </si>
  <si>
    <t>Deep Rooted Coriander</t>
  </si>
  <si>
    <t>Deep Rooted Curry Leaves</t>
  </si>
  <si>
    <t>Deep Rooted Gongura Leaves</t>
  </si>
  <si>
    <t>Gongura Leaves</t>
  </si>
  <si>
    <t>Deep Rooted Green Lettuce</t>
  </si>
  <si>
    <t>Deep Rooted Methi Leaves</t>
  </si>
  <si>
    <t>Deep Rooted Mint Leaves</t>
  </si>
  <si>
    <t>Deep Rooted Muskmelon</t>
  </si>
  <si>
    <t>Muskmelon</t>
  </si>
  <si>
    <t>Deep Rooted Pomegranate</t>
  </si>
  <si>
    <t>Deep Rooted Red Amaranthus Leaves</t>
  </si>
  <si>
    <t>Deep Rooted Sapota</t>
  </si>
  <si>
    <t>Deep Rooted Spinach</t>
  </si>
  <si>
    <t>Deepavali Lehyam</t>
  </si>
  <si>
    <t>Deepawali Lehyam</t>
  </si>
  <si>
    <t>Desi Bhutte Corn</t>
  </si>
  <si>
    <t>Corn</t>
  </si>
  <si>
    <t>Desi Broad Beans (Bakla Beans)</t>
  </si>
  <si>
    <t>Desi Broad Beans</t>
  </si>
  <si>
    <t>Desi Cucumber Cut</t>
  </si>
  <si>
    <t>Desi Tomato</t>
  </si>
  <si>
    <t>3kg</t>
  </si>
  <si>
    <t>Desi Tomato (Tamatar)</t>
  </si>
  <si>
    <t>Indian Tomato (Tamatar)</t>
  </si>
  <si>
    <t>Deep Rooted Desi Tomato</t>
  </si>
  <si>
    <t>Dev Mango Alphonso</t>
  </si>
  <si>
    <t>Dhaniya Mirchi Combo Pack Freebie</t>
  </si>
  <si>
    <t>Dharali Indian Apple (Uttarakhand)</t>
  </si>
  <si>
    <t>Dhatura Flowers</t>
  </si>
  <si>
    <t>Dhatura Fruit</t>
  </si>
  <si>
    <t>Dhekia Saag</t>
  </si>
  <si>
    <t>Diced Muskmelon</t>
  </si>
  <si>
    <t>175g</t>
  </si>
  <si>
    <t>Diced Papaya</t>
  </si>
  <si>
    <t>Papaya</t>
  </si>
  <si>
    <t>Diced Sugarcane</t>
  </si>
  <si>
    <t>Sugarcane</t>
  </si>
  <si>
    <t>Dil Leaves</t>
  </si>
  <si>
    <t>Dill Leaves</t>
  </si>
  <si>
    <t>Dill Leaves (Soya Saag)</t>
  </si>
  <si>
    <t>Disco Pumpkin</t>
  </si>
  <si>
    <t>Double Beans</t>
  </si>
  <si>
    <t>White Flesh Dragon Fruit Imported</t>
  </si>
  <si>
    <t>Red Flesh Dragon Fruit Indian</t>
  </si>
  <si>
    <t>Dragon Fruit Diced</t>
  </si>
  <si>
    <t>Dragon Fruit Diced by Gourmet Garden</t>
  </si>
  <si>
    <t>Exotic Fruits</t>
  </si>
  <si>
    <t>Dried Amla</t>
  </si>
  <si>
    <t>Dried Fruits</t>
  </si>
  <si>
    <t>Dried Apricot</t>
  </si>
  <si>
    <t>Dried Apricots</t>
  </si>
  <si>
    <t>Dried Basil Hydroponically Grown</t>
  </si>
  <si>
    <t>10g</t>
  </si>
  <si>
    <t>Dried Mango</t>
  </si>
  <si>
    <t>Dried Oregano Hydroponically Grown</t>
  </si>
  <si>
    <t>5g</t>
  </si>
  <si>
    <t>Oregano</t>
  </si>
  <si>
    <t>Dried Oyster Mushrooms</t>
  </si>
  <si>
    <t>Dried Pineapple Slice</t>
  </si>
  <si>
    <t>Dried Rosemary Hydroponically Grown</t>
  </si>
  <si>
    <t>Rosemary</t>
  </si>
  <si>
    <t>Dried Sage Hydroponically Grown</t>
  </si>
  <si>
    <t>Sage</t>
  </si>
  <si>
    <t>Dried Thyme Hydroponically Grown</t>
  </si>
  <si>
    <t>Thyme</t>
  </si>
  <si>
    <t>6pieces</t>
  </si>
  <si>
    <t>Drumstick (Sahjan)</t>
  </si>
  <si>
    <t>Drumstick Cut</t>
  </si>
  <si>
    <t>Urban Harvest Drumstick Cut</t>
  </si>
  <si>
    <t>Drumstick Flower</t>
  </si>
  <si>
    <t>Drumstick Leaves (Moringa)</t>
  </si>
  <si>
    <t>Drumstick Leaves</t>
  </si>
  <si>
    <t>Drumsticks (Moringa) Batons by Gourmet Garden</t>
  </si>
  <si>
    <t>Dry Coconut</t>
  </si>
  <si>
    <t>Dummy - Veg Pulao Mix</t>
  </si>
  <si>
    <t>Not our codes</t>
  </si>
  <si>
    <t>Pulav Mix</t>
  </si>
  <si>
    <t>Durva (Doop) Grass</t>
  </si>
  <si>
    <t>Durva Grass Plant</t>
  </si>
  <si>
    <t>Druva Grass</t>
  </si>
  <si>
    <t>Edible Flower Mix</t>
  </si>
  <si>
    <t>15g</t>
  </si>
  <si>
    <t>Elephant Apple</t>
  </si>
  <si>
    <t>Hoovu Ellu Bella (Sesame Jaggery)</t>
  </si>
  <si>
    <t>Sesame</t>
  </si>
  <si>
    <t>English Cucumber</t>
  </si>
  <si>
    <t>English Cucumber - Protected Cultivation</t>
  </si>
  <si>
    <t>English Cucumber by Orinko (Kheera)</t>
  </si>
  <si>
    <t>English Cucumber Hydroponically Grown</t>
  </si>
  <si>
    <t>English Cucumber Sliced</t>
  </si>
  <si>
    <t>Urban Harvest Exotic Fruit Nut Salad</t>
  </si>
  <si>
    <t>Fruit Salad</t>
  </si>
  <si>
    <t>Exotic Salad With Dry Fruits And Dressing (Ready to Eat)</t>
  </si>
  <si>
    <t>Farmerr Dry Christmas Wreath</t>
  </si>
  <si>
    <t>Farm Fresh Salad-Mustard Vinaigratte</t>
  </si>
  <si>
    <t>Farm Pik Duo Apple</t>
  </si>
  <si>
    <t>Farm Pik Quadro Apple</t>
  </si>
  <si>
    <t>Farm-Pik Kinnaur Apple</t>
  </si>
  <si>
    <t>Farm-Pik Shimla Apple</t>
  </si>
  <si>
    <t>Farm-Pik Sonaka Grapes</t>
  </si>
  <si>
    <t>Farm-Pik Thompson Grapes</t>
  </si>
  <si>
    <t>Farmerr 2 Chrysanthemum and 3 Carnation Stem Bouquet</t>
  </si>
  <si>
    <t>Farmerr 2 Orchids Stem Bouquet</t>
  </si>
  <si>
    <t>Farmerr 2 Rose Stem with Orchid Bouquet</t>
  </si>
  <si>
    <t>Farmerr 2 White Chrysanthemum with Eucalyptus Stem Bouquet</t>
  </si>
  <si>
    <t>Farmerr 5 Red Roses Stem Bouquet</t>
  </si>
  <si>
    <t>Farmerr Apple Fruits and Floral basket</t>
  </si>
  <si>
    <t>Fruit Basket</t>
  </si>
  <si>
    <t>Farmerr Apples and Flowers Fruit Basket</t>
  </si>
  <si>
    <t>Farmerr Assorted Fruits with Flowers Fruit Basket</t>
  </si>
  <si>
    <t>Farmerr Bestie in White 鈥</t>
  </si>
  <si>
    <t>Farmerr Black Vase with Dried Flowers</t>
  </si>
  <si>
    <t>Dried Grass</t>
  </si>
  <si>
    <t>Farmerr Blue Floral Arch for Durga Pooja</t>
  </si>
  <si>
    <t>Backdrop</t>
  </si>
  <si>
    <t>Farmerr Button Rose Loose</t>
  </si>
  <si>
    <t>Farmerr Chocolate Sevanthi Garland (1.7 - 2 ft)</t>
  </si>
  <si>
    <t>Farmerr Oranmental Christmas Tree</t>
  </si>
  <si>
    <t>Thuja Plant</t>
  </si>
  <si>
    <t>Farmerr Chrysanthemum Green Flowers</t>
  </si>
  <si>
    <t>Farmerr Chrysanthemum Orange Flowers</t>
  </si>
  <si>
    <t>Farmerr Chrysanthemum Pink Flowers</t>
  </si>
  <si>
    <t>Farmerr Chrysanthemum Purple Flowers</t>
  </si>
  <si>
    <t>Farmerr Chrysanthemum Red Flowers</t>
  </si>
  <si>
    <t>Farmerr Chrysanthemum White Flowers</t>
  </si>
  <si>
    <t>Farmerr Chrysanthemum Yellow Flowers</t>
  </si>
  <si>
    <t>Farmerr Delight of Onam</t>
  </si>
  <si>
    <t>Mix Flowers</t>
  </si>
  <si>
    <t>Farmerr Dried Flower Mixed Bouquet</t>
  </si>
  <si>
    <t>Farmerr Dried Gypsophila</t>
  </si>
  <si>
    <t>Farmerr Eternal Black Rose</t>
  </si>
  <si>
    <t>Farmerr Eternal Purple Rose</t>
  </si>
  <si>
    <t>Farmerr Eternal Red Rose</t>
  </si>
  <si>
    <t>Farmerr Exotic Flowers &amp; Treats Bouquet</t>
  </si>
  <si>
    <t>Farmerr Friends in Purple 鈥</t>
  </si>
  <si>
    <t>Farmerr Fruit and Floral basket</t>
  </si>
  <si>
    <t>Farmerr Jute Wrapped Fragrant Flowers with Chocolates and Candle</t>
  </si>
  <si>
    <t>Farmerr Mango Leaf Toran (3.3 - 3.5 ft)</t>
  </si>
  <si>
    <t>Farmerr Mix Flowers With Fragrance</t>
  </si>
  <si>
    <t>Farmerr Oranmental Christmas Bouquet</t>
  </si>
  <si>
    <t>Farmerr Mixed Flowers Garland (1.7 - 2 ft)</t>
  </si>
  <si>
    <t>Farmerr Mixed Flowers Loose</t>
  </si>
  <si>
    <t>Farmerr Mixed Marigold Flowers Loose</t>
  </si>
  <si>
    <t>Farmerr Mixed Marigold Garland (1.7 - 2 ft)</t>
  </si>
  <si>
    <t>Farmerr Mixed Marigold Garland with Rose (1.7 - 2 ft)</t>
  </si>
  <si>
    <t>Farmerr Mixed Marigold Toran (3.3 - 3.5 ft)</t>
  </si>
  <si>
    <t>Farmerr Mixed Marigold Toran with Tulsi (3.3 - 3.5 ft)</t>
  </si>
  <si>
    <t>Farmerr Onam Comes Home</t>
  </si>
  <si>
    <t>Shevanti</t>
  </si>
  <si>
    <t>Farmerr Onam Illam</t>
  </si>
  <si>
    <t>Farmerr Onam Niraputhari</t>
  </si>
  <si>
    <t>Farmerr Onam Pulikali</t>
  </si>
  <si>
    <t>Farmerr Onam Theyyam</t>
  </si>
  <si>
    <t>Farmerr Onam Valla Sadya</t>
  </si>
  <si>
    <t>Farmerr Orange Marigold Flower Loose</t>
  </si>
  <si>
    <t>Farmerr Orchid Purple Flower</t>
  </si>
  <si>
    <t>Farmerr Orchid White Flower</t>
  </si>
  <si>
    <t>Farmerr Pampas Grass</t>
  </si>
  <si>
    <t>Farmerr Pine Cones</t>
  </si>
  <si>
    <t>Farmerr Pink and Red Rose Flower Bouquet</t>
  </si>
  <si>
    <t>Farmerr Purple Chrysanthemum and Pink Carnation Bouquet</t>
  </si>
  <si>
    <t>Farmerr Purple Orchid Flower Bouquet</t>
  </si>
  <si>
    <t>Farmerr Purple Rose Bouquet</t>
  </si>
  <si>
    <t>Farmerr Rajinigandha Toran (3.3 - 3.5 ft)</t>
  </si>
  <si>
    <t>Farmerr Red and Pink Flower Bouquet</t>
  </si>
  <si>
    <t>Farmerr Red and Pink Mixed Bouquet</t>
  </si>
  <si>
    <t>Farmerr Red Pooja Arch for Durga Pooja</t>
  </si>
  <si>
    <t>Farmerr Red Rose White carnation Bouquet</t>
  </si>
  <si>
    <t>Farmerr Red Roses - Bunch of 5</t>
  </si>
  <si>
    <t>Farmerr Rose Flower Bouquet With chocolates</t>
  </si>
  <si>
    <t>Farmerr Rose Garland (1.7 - 2 ft)</t>
  </si>
  <si>
    <t>Farmerr Single Yellow Rose Bouquet</t>
  </si>
  <si>
    <t>Farmerr Sweet Love in Pink Flowers</t>
  </si>
  <si>
    <t>Farmerr Tricolour Bouquet</t>
  </si>
  <si>
    <t>Farmerr Wheat Grass</t>
  </si>
  <si>
    <t>Farmerr White Rose Bouquet</t>
  </si>
  <si>
    <t>Farmerr White Shevanthi Flower Loose</t>
  </si>
  <si>
    <t>Farmerr Wonders of Pink Flowers</t>
  </si>
  <si>
    <t>Farmerr Yellow and Purple Chrysanthemum Bouquet</t>
  </si>
  <si>
    <t>Farmerr Yellow and White Flower Bouquet</t>
  </si>
  <si>
    <t>Farmerr Yellow Exotic Flower Bouquet</t>
  </si>
  <si>
    <t>Farmerr Yellow Exotic Flowers &amp; Treats Bouquet</t>
  </si>
  <si>
    <t>Farmerr Yellow Marigold Flower Loose</t>
  </si>
  <si>
    <t>Farmerr Yellow-Purple Chrysanthemum - 4 Stems Bouquet</t>
  </si>
  <si>
    <t>Farmerr Yellow Sevanthi Garland (1.7 - 2 ft)</t>
  </si>
  <si>
    <t>Farmerr Yellow Sevanthi Garland with Rose &amp; Marigold (1.7 - 2 ft)</t>
  </si>
  <si>
    <t>Farmerr Yellow Sevanthi Toran with Rose &amp; Marigold (3.3 - 3.5 ft)</t>
  </si>
  <si>
    <t>Farmerr Yellow Shevanthi Flower Loose</t>
  </si>
  <si>
    <t>Farmerr Yellow-White Chrysanthemum - 3 Stems Bouquet</t>
  </si>
  <si>
    <t>Farmerr Green Christmas Wreath</t>
  </si>
  <si>
    <t>Wreath</t>
  </si>
  <si>
    <t>Farmpik Snacky Apple</t>
  </si>
  <si>
    <t>No Roots, Cleaned Fenugreek</t>
  </si>
  <si>
    <t>Fenugreek Combo</t>
  </si>
  <si>
    <t>Fenugreek - Protected Cultivation</t>
  </si>
  <si>
    <t>Fenugreek (Methi)</t>
  </si>
  <si>
    <t>Fenugreek (Methi) Hydroponically Grown</t>
  </si>
  <si>
    <t>Fenugreek by Orinko (Methi)</t>
  </si>
  <si>
    <t>Fiddlehead Fern</t>
  </si>
  <si>
    <t>Figs</t>
  </si>
  <si>
    <t>Figs Leaves</t>
  </si>
  <si>
    <t>Five Fruits Pooja Pack</t>
  </si>
  <si>
    <t>Five Fruits Puja Pack</t>
  </si>
  <si>
    <t>Flat Beans</t>
  </si>
  <si>
    <t>Flower Aura 10 Pink Roses in Pink Papaer</t>
  </si>
  <si>
    <t>Flower Aura 3 Blue Orchids in Jute Brown Bouquet</t>
  </si>
  <si>
    <t>Flower Aura 3 Purple Orchids in Pink Non Woven Paper Bouquet</t>
  </si>
  <si>
    <t>Flower Aura 6 Red Roses in white Paper</t>
  </si>
  <si>
    <t>Flower Aura 3 Orchids in Pink Paper</t>
  </si>
  <si>
    <t>Flower Aura 6 Mix Carnation in Pink China Paper Bouquet</t>
  </si>
  <si>
    <t>Flower Aura 6 Mix Carnation in White Non Woven Paper Bouquet</t>
  </si>
  <si>
    <t>Flower Aura 6 Mix Rose in Purple Non Woven Paper Bouquet</t>
  </si>
  <si>
    <t>Flower Aura 6 Red Roses in Red Non-Woven Bouquet</t>
  </si>
  <si>
    <t>Flower Aura 6 Yellow Rose in Yellow Non Woven Bouquet</t>
  </si>
  <si>
    <t>Flower Aura 8 Pink Roses in Black China Paper Bouquet</t>
  </si>
  <si>
    <t>Flower Aura 8 Pink Roses in White China Paper Bouquet</t>
  </si>
  <si>
    <t>Flower Aura Fiddle Leaf in Pink Mandala Pot</t>
  </si>
  <si>
    <t>Plants</t>
  </si>
  <si>
    <t>Flower Aura Golden Money Plant in Orange and Peach Pot</t>
  </si>
  <si>
    <t>Flower Aura Jade Plant in White Tribal Pot</t>
  </si>
  <si>
    <t>Watering Pot</t>
  </si>
  <si>
    <t>FlowerAura Single Red Rose</t>
  </si>
  <si>
    <t>Flower Mix</t>
  </si>
  <si>
    <t>FlowerAura 6 Pink Roses in Whie Premium Paper</t>
  </si>
  <si>
    <t>FlowerAura Roses in Black Heart Box</t>
  </si>
  <si>
    <t>FlowerAura 10 Red Roses in Green Premium Paper</t>
  </si>
  <si>
    <t>FlowerAura 2 Yellow Roses in White Non Woven Paper</t>
  </si>
  <si>
    <t>FlowerAura 3 White Carnations &amp; 2 Yellow Rose arrangament</t>
  </si>
  <si>
    <t>Flower Aura 6 Mix Roses in Purple Non-Woven Paper</t>
  </si>
  <si>
    <t>FlowerAura 6 Pink Roses in Black China Paper</t>
  </si>
  <si>
    <t>FlowerAura Aglaonema Plant in Peach Terracotta Pot</t>
  </si>
  <si>
    <t>FlowerAura Jade Plant In Blue and White Terracotta Pot</t>
  </si>
  <si>
    <t>FlowerAura Money Plant In Jute Wrapped Pot</t>
  </si>
  <si>
    <t>FlowerAura Peace Lily Plant in Jute Wrapped Pot</t>
  </si>
  <si>
    <t>FlowerAura White Pothos Plant In Red Fibre Pot</t>
  </si>
  <si>
    <t>floweraura- 1 Blue Orchid in Black Non Woven Paper</t>
  </si>
  <si>
    <t>floweraura- 8 Mix Rose in DAD Box</t>
  </si>
  <si>
    <t>FNP 3 Pink Carnation Bouquet</t>
  </si>
  <si>
    <t>FNP 3 Roses Bouquet</t>
  </si>
  <si>
    <t>FNP Bloom Delight Bouquet</t>
  </si>
  <si>
    <t>Ferns and Petals Elegant Floral Ensemble Bouquet</t>
  </si>
  <si>
    <t>FNP Peach Rose</t>
  </si>
  <si>
    <t>FnP Pink and Peach Roses Bouquet</t>
  </si>
  <si>
    <t>FnP Pink Carnation Bouquet</t>
  </si>
  <si>
    <t>FNP Pink Serenade Bouquet</t>
  </si>
  <si>
    <t>FNP Red Rose Karwa chauth Bouquet</t>
  </si>
  <si>
    <t>FNP Single Blue Orchid Bouquet</t>
  </si>
  <si>
    <t>FNP Single Carnation Bouquet</t>
  </si>
  <si>
    <t>FNP Single Purple Orchid Bouquet</t>
  </si>
  <si>
    <t>FNP Single Yellow Rose Bouquet</t>
  </si>
  <si>
    <t>FNP Velvet Radiance Bouquet</t>
  </si>
  <si>
    <t>FnP White and Pink Roses Bouquet</t>
  </si>
  <si>
    <t>FNP White Rose</t>
  </si>
  <si>
    <t>Forest Bitter Gourd</t>
  </si>
  <si>
    <t>Forest Bitter Gourd (Karela)</t>
  </si>
  <si>
    <t>Forest Curry Leaves</t>
  </si>
  <si>
    <t>Freebie Akshayakalpa Tender Coconut Opener</t>
  </si>
  <si>
    <t>Freebie</t>
  </si>
  <si>
    <t>Freebie Apple</t>
  </si>
  <si>
    <t>Freebie Banana</t>
  </si>
  <si>
    <t>Freebie Banana Leaves</t>
  </si>
  <si>
    <t>3pieces</t>
  </si>
  <si>
    <t>Banana Leaf</t>
  </si>
  <si>
    <t>Freebie Coconut</t>
  </si>
  <si>
    <t>Mango Alphonso Flyer</t>
  </si>
  <si>
    <t>Flyer</t>
  </si>
  <si>
    <t>Freebie Green &amp; Black Grape Mix</t>
  </si>
  <si>
    <t>Freebie Green Peas</t>
  </si>
  <si>
    <t>Grapes Freebie Card</t>
  </si>
  <si>
    <t>Freebie Mixed Sprouts</t>
  </si>
  <si>
    <t>Freebie Onion (Pyaaz)</t>
  </si>
  <si>
    <t>Freebie Black &amp; Green Grape Mix</t>
  </si>
  <si>
    <t>Freebie Tender coconut opener</t>
  </si>
  <si>
    <t>Freebie Turmeric Leaves</t>
  </si>
  <si>
    <t>French Beans</t>
  </si>
  <si>
    <t>French Beans Combo</t>
  </si>
  <si>
    <t>Pluckk French Fries and Peri Peri mix</t>
  </si>
  <si>
    <t>Fresh Apricot (Ladakh)</t>
  </si>
  <si>
    <t>Cocofit Fresh Coconut Water</t>
  </si>
  <si>
    <t>Fresh Dates - Red</t>
  </si>
  <si>
    <t>Fresh Exotic Salad</t>
  </si>
  <si>
    <t>Fresh Green Almonds (Badam)</t>
  </si>
  <si>
    <t>Fresh Green Gram</t>
  </si>
  <si>
    <t>Fresh Green Peas Peeled</t>
  </si>
  <si>
    <t>Urban Harvest Green Peas Peeled</t>
  </si>
  <si>
    <t>Green Peas</t>
  </si>
  <si>
    <t>Fresh Hybrid Tomato (Tamatar)</t>
  </si>
  <si>
    <t>Fresh Jowar</t>
  </si>
  <si>
    <t>Fresh Pointed Gourd (Parwal)</t>
  </si>
  <si>
    <t>Pluckk Fiery Tomato Salsa Dip</t>
  </si>
  <si>
    <t>Fresh Soya</t>
  </si>
  <si>
    <t>Soya</t>
  </si>
  <si>
    <t>Fresh Tamarind</t>
  </si>
  <si>
    <t>Tamarind</t>
  </si>
  <si>
    <t>Fresh Tender coconut water with Malai</t>
  </si>
  <si>
    <t>Fresh Thyme</t>
  </si>
  <si>
    <t>Fresh Turmeric</t>
  </si>
  <si>
    <t>Freshcon Classic Chaat Chutney (sweet corn kernels + taste maker)</t>
  </si>
  <si>
    <t>220g</t>
  </si>
  <si>
    <t>Freshcon Cooked Black Chana &amp; Sweetcorn</t>
  </si>
  <si>
    <t>Cooked</t>
  </si>
  <si>
    <t>Freshcon Cooked Black Chickpeas</t>
  </si>
  <si>
    <t>Freshcon Cooked Chickpeas</t>
  </si>
  <si>
    <t>Freshcon Cooked Chickpeas &amp; Black Chickpeas</t>
  </si>
  <si>
    <t>Freshcon Cooked Chickpeas &amp; Kidney Beans</t>
  </si>
  <si>
    <t>Freshcon Cooked Chickpeas &amp; Sweetcorn</t>
  </si>
  <si>
    <t>Freshcon Cooked Kabuli Chana (Chickpeas)</t>
  </si>
  <si>
    <t>Freshcon Cooked Kidney Beans (Rajma)</t>
  </si>
  <si>
    <t>Freshcon Cooked Lobia (Cowpeas)</t>
  </si>
  <si>
    <t>Freshcon Cooked Rajma &amp; Black Chickpeas</t>
  </si>
  <si>
    <t>Freshcon Cooked Rajma &amp; Sweetcorn</t>
  </si>
  <si>
    <t>Freshcon Cooked Sweetcorn Kernels</t>
  </si>
  <si>
    <t>420g</t>
  </si>
  <si>
    <t>840g</t>
  </si>
  <si>
    <t>1.26kg</t>
  </si>
  <si>
    <t>140g</t>
  </si>
  <si>
    <t>Freshcon Cooked Sweetcorn Kernels 285g</t>
  </si>
  <si>
    <t>285g</t>
  </si>
  <si>
    <t>Freshcon Cooked White Peas (White Vatana)</t>
  </si>
  <si>
    <t>Freshcon Shredded Coconut</t>
  </si>
  <si>
    <t>Freshcon Zesty Sweet Chili (sweet corn kernels + taste maker)</t>
  </si>
  <si>
    <t>Fried Rice/ Noodles Mix</t>
  </si>
  <si>
    <t>Friendship Day Gift Box</t>
  </si>
  <si>
    <t>1Box</t>
  </si>
  <si>
    <t>Fruit Chat Mix</t>
  </si>
  <si>
    <t>Urban Harvest Fruit Chat Mix</t>
  </si>
  <si>
    <t>Pluckk Fruit Salad [Lemon Ginger Dressing] Gms With Seeds and Dip</t>
  </si>
  <si>
    <t>Fruits Gift Basket</t>
  </si>
  <si>
    <t>Gift Basket</t>
  </si>
  <si>
    <t>Galia Melon</t>
  </si>
  <si>
    <t>Gandharaj Lemon</t>
  </si>
  <si>
    <t>Urban Harvest Garbanzo Beans and Bellpepper Salad</t>
  </si>
  <si>
    <t>Urban Harvest Garden Fresh Salad</t>
  </si>
  <si>
    <t>Garden Genie Cow Manure</t>
  </si>
  <si>
    <t>Garden Genie Vermicompost</t>
  </si>
  <si>
    <t>Garden Salad-Sweet Chilli</t>
  </si>
  <si>
    <t>Garlic - Peeled</t>
  </si>
  <si>
    <t>Garlic &amp; Ginger Chopped</t>
  </si>
  <si>
    <t>Gourmet Garden Garlic Peeled</t>
  </si>
  <si>
    <t>Garlic Chives</t>
  </si>
  <si>
    <t>Garlic Cloves Unpeeled</t>
  </si>
  <si>
    <t>Garlic Cut &amp; Peeled</t>
  </si>
  <si>
    <t>Garlic Ekali</t>
  </si>
  <si>
    <t>Urban Harvest Garlic Ginger Chopped</t>
  </si>
  <si>
    <t>Garlic Peeled</t>
  </si>
  <si>
    <t>Pluckk Garlic Peeled</t>
  </si>
  <si>
    <t>Urban Harvest Garlic Peeled</t>
  </si>
  <si>
    <t>Garlic Premium</t>
  </si>
  <si>
    <t>Sunshine Gerbera for Father's Day</t>
  </si>
  <si>
    <t>Gerbera Flower Mix</t>
  </si>
  <si>
    <t>Gerbera Flower</t>
  </si>
  <si>
    <t>Gerbera Flower Pink</t>
  </si>
  <si>
    <t>Gerbera Flower Red</t>
  </si>
  <si>
    <t>Gerbera Flower Yellow</t>
  </si>
  <si>
    <t>Ghatkol Leaves</t>
  </si>
  <si>
    <t>Ghost Pepper (Nag Chilli)</t>
  </si>
  <si>
    <t>Ginger - Chopped</t>
  </si>
  <si>
    <t>Ginger (Adrak)</t>
  </si>
  <si>
    <t>Pluckk Ginger Chopped</t>
  </si>
  <si>
    <t>Ginger Cut &amp; Peeled</t>
  </si>
  <si>
    <t>Thai Ginger</t>
  </si>
  <si>
    <t>Gino Stem ( Tulsi groom)</t>
  </si>
  <si>
    <t>Gino Stem</t>
  </si>
  <si>
    <t>Urban Harvest Gobhi Parantha Mix</t>
  </si>
  <si>
    <t>Gola Mango</t>
  </si>
  <si>
    <t>Golden Cucumber (Kani Vellari)</t>
  </si>
  <si>
    <t>Golden Custard Apple</t>
  </si>
  <si>
    <t>Custard apple</t>
  </si>
  <si>
    <t>Golden Delicious Apple</t>
  </si>
  <si>
    <t>4S</t>
  </si>
  <si>
    <t>Golden kiwi</t>
  </si>
  <si>
    <t>Gongura Leaves (Cleaned, No Roots)</t>
  </si>
  <si>
    <t>Gongura Leaves Hydroponically Grown</t>
  </si>
  <si>
    <t>Goose Berry Cut</t>
  </si>
  <si>
    <t>Gourmet Garden Oddly Organic Banana Robusta</t>
  </si>
  <si>
    <t>Gourmet Garden Oddly Organic Beetroot</t>
  </si>
  <si>
    <t>Gourmet Garden Oddly Organic Carrot</t>
  </si>
  <si>
    <t>Gourmet Garden Oddly Organic Country Tomato</t>
  </si>
  <si>
    <t>Gourmet Garden Oddly Organic English Cucumber</t>
  </si>
  <si>
    <t>Gourmet Garden Oddly Organic Garlic</t>
  </si>
  <si>
    <t>Gourmet Garden Oddly Organic Green Capsicum</t>
  </si>
  <si>
    <t>Gourmet Garden Oddly Organic Hybrid Tomato</t>
  </si>
  <si>
    <t>Gourmet Garden Oddly Organic Indian Cucumber</t>
  </si>
  <si>
    <t>Gourmet Garden Oddly Organic Lemon</t>
  </si>
  <si>
    <t>Gourmet Garden Oddly Organic Pomegranate</t>
  </si>
  <si>
    <t>Gourmet Garden Oddly Organic Radish</t>
  </si>
  <si>
    <t>Gourmet Garden Oddly Organic Yalakki Banana</t>
  </si>
  <si>
    <t>Gourmet Garden Organic Cluster Beans</t>
  </si>
  <si>
    <t>Grape Fruit</t>
  </si>
  <si>
    <t>Grapefruit</t>
  </si>
  <si>
    <t>Grapefruit Imported</t>
  </si>
  <si>
    <t>Grapes Dilkhush</t>
  </si>
  <si>
    <t>Green Arra Grapes (With Seed)</t>
  </si>
  <si>
    <t>Grapes Panner</t>
  </si>
  <si>
    <t>Urban Harvest Grated Carrot for Halwa</t>
  </si>
  <si>
    <t>Green &amp; Black Mix Grapes</t>
  </si>
  <si>
    <t>Green Almond</t>
  </si>
  <si>
    <t>Green Amaranthus (Cleaned, No Roots)</t>
  </si>
  <si>
    <t>Green Amaranthus(Harive Soppu)</t>
  </si>
  <si>
    <t>Green Amaranthus - Protected Cultivation</t>
  </si>
  <si>
    <t>Green Amaranthus (Choulai Saag)</t>
  </si>
  <si>
    <t>Green Amaranthus by Orinko (Choulai Saag)</t>
  </si>
  <si>
    <t>Green Amaranthus Cut</t>
  </si>
  <si>
    <t>Green Apple (Granny Smith)</t>
  </si>
  <si>
    <t>Green Banana</t>
  </si>
  <si>
    <t>Green Batavia Lettuce Hydroponically Grown</t>
  </si>
  <si>
    <t>Green Bharata Brinjal</t>
  </si>
  <si>
    <t>Green Butterhead Lettuce Hydroponically Grown</t>
  </si>
  <si>
    <t>Green Cabbage - Grated</t>
  </si>
  <si>
    <t>Green Capsicum Combo</t>
  </si>
  <si>
    <t>Green Capsicum</t>
  </si>
  <si>
    <t>Green Capsicum - Protected Cultivation</t>
  </si>
  <si>
    <t>Green Capsicum (Hara Dhopli Mirchi)</t>
  </si>
  <si>
    <t>Green Capsicum (Shimla Mirch)</t>
  </si>
  <si>
    <t>Green Capsicum Cut</t>
  </si>
  <si>
    <t>Green Capsicum Hydroponically Grown</t>
  </si>
  <si>
    <t>Green Chana Leaf</t>
  </si>
  <si>
    <t>Chana Leaves</t>
  </si>
  <si>
    <t>Green Chilli</t>
  </si>
  <si>
    <t>Green Chilli Combo</t>
  </si>
  <si>
    <t>Green Chilli (Hari Mirch)</t>
  </si>
  <si>
    <t>Urban Harvest Green Chilli</t>
  </si>
  <si>
    <t>Green Chilly - Chopped</t>
  </si>
  <si>
    <t>Green Cucumber</t>
  </si>
  <si>
    <t>Green cucumber</t>
  </si>
  <si>
    <t>Green Cucumber (Kheera)</t>
  </si>
  <si>
    <t>Green Garlic</t>
  </si>
  <si>
    <t>Green Grapes</t>
  </si>
  <si>
    <t>Green Grapes Sonaka (Seedless)</t>
  </si>
  <si>
    <t>Green Lettuce</t>
  </si>
  <si>
    <t>Lettuce Green</t>
  </si>
  <si>
    <t>Green Lettuce Chopped</t>
  </si>
  <si>
    <t>Green Lettuce Hydroponically Grown</t>
  </si>
  <si>
    <t>Green Locarno Lettuce Hydroponically Grown</t>
  </si>
  <si>
    <t>Green Masala Mix</t>
  </si>
  <si>
    <t>Green Moong Sprouts</t>
  </si>
  <si>
    <t>Green Moong Salad</t>
  </si>
  <si>
    <t>Green Oak Leaf Lettuce Hydroponically Grown</t>
  </si>
  <si>
    <t>Urban Harvest Green Papaya Salad</t>
  </si>
  <si>
    <t>Green Peas Combo</t>
  </si>
  <si>
    <t>Green Peas (Matar)</t>
  </si>
  <si>
    <t>Pluckk Green Peas Shelled</t>
  </si>
  <si>
    <t>Green Pumpkin</t>
  </si>
  <si>
    <t>Green Radish</t>
  </si>
  <si>
    <t>Residue Free Green Grapes Sonaka (Seedless)</t>
  </si>
  <si>
    <t>Residue Free Thompson Green Grapes (Seedless)</t>
  </si>
  <si>
    <t>Green Robusta Banana (Nadan)</t>
  </si>
  <si>
    <t>Pluckk Green Salad Sliced</t>
  </si>
  <si>
    <t>Green Spring Garlic</t>
  </si>
  <si>
    <t>Green Stripped Brinjal</t>
  </si>
  <si>
    <t>Urban Harvest Green Sweetcorn Salad</t>
  </si>
  <si>
    <t>Thompson Green Grapes (Seedless)</t>
  </si>
  <si>
    <t>Tomato Green</t>
  </si>
  <si>
    <t>Green Tomato</t>
  </si>
  <si>
    <t>Green Zespri Kiwi</t>
  </si>
  <si>
    <t>Green Zucchini</t>
  </si>
  <si>
    <t>Green Zucchini Combo</t>
  </si>
  <si>
    <t>Green Zucchini by Orinko</t>
  </si>
  <si>
    <t>Green Zucchini Hydroponically Grown</t>
  </si>
  <si>
    <t>Ground Nut</t>
  </si>
  <si>
    <t>Groundnut</t>
  </si>
  <si>
    <t>Raw Groundnut</t>
  </si>
  <si>
    <t>Guava (Amrood)</t>
  </si>
  <si>
    <t>Guava</t>
  </si>
  <si>
    <t>Thirty3 Cold Pressed Guava Chilli Juice (No Added Sugar)</t>
  </si>
  <si>
    <t>Guava Cut</t>
  </si>
  <si>
    <t>Guava Pink</t>
  </si>
  <si>
    <t>Guti Baby Potato</t>
  </si>
  <si>
    <t>Habanero Chilli</t>
  </si>
  <si>
    <t>Habanero</t>
  </si>
  <si>
    <t>Habanero Chilli Hydroponically Grown</t>
  </si>
  <si>
    <t>Halwa Red Carrot</t>
  </si>
  <si>
    <t>Haricot Beans</t>
  </si>
  <si>
    <t>Haricot Beans Combo</t>
  </si>
  <si>
    <t>Haricot Beans Premium</t>
  </si>
  <si>
    <t>Premium Haricot Beans</t>
  </si>
  <si>
    <t>Hemangini Potato</t>
  </si>
  <si>
    <t>Herbs and Seasonings</t>
  </si>
  <si>
    <t>Hibiscus Flower Buds</t>
  </si>
  <si>
    <t>Hibiscus</t>
  </si>
  <si>
    <t>Agrify Himalayan Ruby Baby Apple</t>
  </si>
  <si>
    <t>Honeycrisp Apple</t>
  </si>
  <si>
    <t>Horse Gram Sprouts</t>
  </si>
  <si>
    <t>Hurda Fresh</t>
  </si>
  <si>
    <t>Hybrid Tomato</t>
  </si>
  <si>
    <t>Hybrid Tomato (Sankarit Tamatar)</t>
  </si>
  <si>
    <t>Salad Box Hydrophonically Grown</t>
  </si>
  <si>
    <t>Lemonchillii Farms Hydroponically Grown Assorted Bell Peppers</t>
  </si>
  <si>
    <t>Lemonchillii Farms Hydroponically Grown Sweet Mini Peppers</t>
  </si>
  <si>
    <t>Snibs</t>
  </si>
  <si>
    <t>Lemonchillii Farms Hydroponically Grown Baby Spinach</t>
  </si>
  <si>
    <t>Lemonchillii Farms Hydroponically Grown Blue Pea Flower</t>
  </si>
  <si>
    <t>Blue Pea Flower</t>
  </si>
  <si>
    <t>Lemonchillii Farms Hydroponically Grown Bokchoy</t>
  </si>
  <si>
    <t>Lemonchillii Farms Hydroponically Grown Celery Sticks</t>
  </si>
  <si>
    <t>Lemonchillii Farms Hydroponically Grown Curly Kale Leaves</t>
  </si>
  <si>
    <t>Kale</t>
  </si>
  <si>
    <t>Lemonchillii Farms Hydroponically Grown Erra Gongura/ Red Roselle Leaves</t>
  </si>
  <si>
    <t>Lemonchillii Farms Hydroponically Grown Ghost Pepper</t>
  </si>
  <si>
    <t>Lemonchillii Farms Hydroponically Grown Green Jalapenos</t>
  </si>
  <si>
    <t>Jalapeno</t>
  </si>
  <si>
    <t>Lemonchillii Farms Hydroponically Grown Green Lettuce/ Lollo Biondo</t>
  </si>
  <si>
    <t>Lemonchillii Farms Hydroponically Grown Italian Basil</t>
  </si>
  <si>
    <t>Lemonchillii Farms Hydroponically Grown Mint</t>
  </si>
  <si>
    <t>Lemonchillii Hydroponically Grown Red Amaranthus</t>
  </si>
  <si>
    <t>Lemonchillii Farms Hydroponically Grown Red Cherry Tomato</t>
  </si>
  <si>
    <t>Lemonchillii Farms Hydroponically Grown Red Grape Tomatoes</t>
  </si>
  <si>
    <t>Lemonchillii Farms Hydroponically Grown Red Habanero</t>
  </si>
  <si>
    <t>Lemonchillii Farms Hydroponically Grown Red Jalapenos</t>
  </si>
  <si>
    <t>Lemonchillii Farms Hydroponically Grown Red Lettuce</t>
  </si>
  <si>
    <t>Lemonchillii Farms Hydroponically Grown Romaine Lettuce</t>
  </si>
  <si>
    <t>Lemonchillii Farms Hydroponically Grown Spinach</t>
  </si>
  <si>
    <t>Hydroponically Grown Sweet Palermo</t>
  </si>
  <si>
    <t>Sweet Palermo</t>
  </si>
  <si>
    <t>Lemonchillii Farms Hydroponically Grown Wild Roquette/Arugula</t>
  </si>
  <si>
    <t>Lemonchillii Farms Hydroponically Grown Yellow Baby Plum Tomatoes</t>
  </si>
  <si>
    <t>Lemonchillii Farms Hydroponically Grown Yellow Habanero</t>
  </si>
  <si>
    <t>Ice Apple</t>
  </si>
  <si>
    <t>Lettuce Iceberg</t>
  </si>
  <si>
    <t>Iceberg Lettuce</t>
  </si>
  <si>
    <t>Lettuce Iceberg by Orinko</t>
  </si>
  <si>
    <t>Iceberg Lettuce Hydroponically Grown</t>
  </si>
  <si>
    <t>Iceberg Open Heart Hydroponically Grown</t>
  </si>
  <si>
    <t>iD Fresh Tender Coconut - Large</t>
  </si>
  <si>
    <t>iD Fresh Tender Coconut - Small</t>
  </si>
  <si>
    <t>150ml</t>
  </si>
  <si>
    <t>Iftar Box</t>
  </si>
  <si>
    <t>Mango Imampasand (Aam)</t>
  </si>
  <si>
    <t>Imported Apricot</t>
  </si>
  <si>
    <t>Avocado Mini Gems</t>
  </si>
  <si>
    <t>Imported Beauty pear</t>
  </si>
  <si>
    <t>Imported Black Grapes</t>
  </si>
  <si>
    <t>Imported Blueberry (From Peru)</t>
  </si>
  <si>
    <t>Blueberry</t>
  </si>
  <si>
    <t>Imported Blueberry (from Peru)</t>
  </si>
  <si>
    <t>240g</t>
  </si>
  <si>
    <t>Imported Blueberry (From Poland)</t>
  </si>
  <si>
    <t>Imported Cherry (From Australia)</t>
  </si>
  <si>
    <t>Imported Cranberry</t>
  </si>
  <si>
    <t>Cranberry</t>
  </si>
  <si>
    <t>Imported Daily Apple</t>
  </si>
  <si>
    <t>Imported Dragon fruit</t>
  </si>
  <si>
    <t>Packham Pear - South Africa</t>
  </si>
  <si>
    <t>Imported Jumbo Blueberry (From Peru)</t>
  </si>
  <si>
    <t>Imported Peach</t>
  </si>
  <si>
    <t>Imported Persimmon</t>
  </si>
  <si>
    <t>Persimmon</t>
  </si>
  <si>
    <t>Imported Physalis (Golden Gooseberry)</t>
  </si>
  <si>
    <t>Imported Plum</t>
  </si>
  <si>
    <t>Imported Red Globe Grapes</t>
  </si>
  <si>
    <t>Imported Shelly Mango</t>
  </si>
  <si>
    <t>Indian Apple (Seb)</t>
  </si>
  <si>
    <t>Indian Blueberries (From Ooty)</t>
  </si>
  <si>
    <t>120g</t>
  </si>
  <si>
    <t>Indian Blueberry Minis (From Ooty)</t>
  </si>
  <si>
    <t>Indian Garlic</t>
  </si>
  <si>
    <t>Indian Garlic Combo</t>
  </si>
  <si>
    <t>Indian Garlic (Lahsun)</t>
  </si>
  <si>
    <t>Indian Green Pear (Nashpati)</t>
  </si>
  <si>
    <t>6M</t>
  </si>
  <si>
    <t>3M</t>
  </si>
  <si>
    <t>Indian Jumbo Cherry</t>
  </si>
  <si>
    <t>Indian Olive/Jalpai</t>
  </si>
  <si>
    <t>Jalpai</t>
  </si>
  <si>
    <t>Indian palm dates</t>
  </si>
  <si>
    <t>Indian Pear Babugosha (Bartlett)</t>
  </si>
  <si>
    <t>Indian Pear Red</t>
  </si>
  <si>
    <t>Indian Pennywort (Ondelaga)</t>
  </si>
  <si>
    <t>Ondelaga</t>
  </si>
  <si>
    <t>Indian Plum</t>
  </si>
  <si>
    <t>Indian Raspberry Mahabaleshwar</t>
  </si>
  <si>
    <t>80g</t>
  </si>
  <si>
    <t>Raspberry</t>
  </si>
  <si>
    <t>Indian Red Delicious Apple</t>
  </si>
  <si>
    <t>Red Globe Indian Grapes (Seedless)</t>
  </si>
  <si>
    <t>Indian Royal Gala Apple</t>
  </si>
  <si>
    <t>Indian Tomato</t>
  </si>
  <si>
    <t>Indian White Dragon Fruit</t>
  </si>
  <si>
    <t>Pluckk Instant Raw Mango Pickle</t>
  </si>
  <si>
    <t>324g</t>
  </si>
  <si>
    <t>Kimia Dates</t>
  </si>
  <si>
    <t>Italian Basil</t>
  </si>
  <si>
    <t>Italian Pasta Mix</t>
  </si>
  <si>
    <t>Pluckk Italian Pasta Mix</t>
  </si>
  <si>
    <t>Urban Harvest Jackfruit Cut</t>
  </si>
  <si>
    <t>Raw Jackfruit</t>
  </si>
  <si>
    <t>Jackfruit Seed</t>
  </si>
  <si>
    <t>Jackfruit</t>
  </si>
  <si>
    <t>Jade Plant With Pot</t>
  </si>
  <si>
    <t>Jagarnathi Betel Leaf</t>
  </si>
  <si>
    <t>Jalepino Hydroponically Grown</t>
  </si>
  <si>
    <t>Jamun</t>
  </si>
  <si>
    <t>Jasmine Garland (1 - 1.3 ft)</t>
  </si>
  <si>
    <t>Jasmine Loose</t>
  </si>
  <si>
    <t>Jasmine</t>
  </si>
  <si>
    <t>Jayanti Leaves</t>
  </si>
  <si>
    <t>25Pieces</t>
  </si>
  <si>
    <t>Red Delicious Apple</t>
  </si>
  <si>
    <t>Black Jumbo Grapes Krisha (Seedless)</t>
  </si>
  <si>
    <t>Jumbo Indian Plum</t>
  </si>
  <si>
    <t>Jumbo Jamun</t>
  </si>
  <si>
    <t>Jute Leaves</t>
  </si>
  <si>
    <t>Kabuli Chana - Sprouts (Kabuli Channa)</t>
  </si>
  <si>
    <t>Kachil</t>
  </si>
  <si>
    <t>Yam</t>
  </si>
  <si>
    <t>Kachumber Salad</t>
  </si>
  <si>
    <t>Kadha Essential Pack</t>
  </si>
  <si>
    <t>Kaitha</t>
  </si>
  <si>
    <t>Kakoda</t>
  </si>
  <si>
    <t>Kale Hydroponically Grown</t>
  </si>
  <si>
    <t>Kale Leaf</t>
  </si>
  <si>
    <t>Kale Leaf - Protected Cultivation</t>
  </si>
  <si>
    <t>Kale Powder Hydroponically Grown</t>
  </si>
  <si>
    <t>Kale Toscana Flat Black Hydroponically Grown</t>
  </si>
  <si>
    <t>Kale winterbor Curly Hydroponically Grown</t>
  </si>
  <si>
    <t>Kalkati Betel leaf</t>
  </si>
  <si>
    <t>Kalratri (Passiflora Flower)</t>
  </si>
  <si>
    <t>Dussehra Leaves</t>
  </si>
  <si>
    <t>Karisalankanni Cleaned Leaflets By Dailygurus</t>
  </si>
  <si>
    <t>Karisalankanni Keerai</t>
  </si>
  <si>
    <t>Karit Fruit</t>
  </si>
  <si>
    <t>Karit</t>
  </si>
  <si>
    <t>Mango Alphonso Badami</t>
  </si>
  <si>
    <t>Mango South Alphonso (Karnataka Badami)</t>
  </si>
  <si>
    <t>Karonda</t>
  </si>
  <si>
    <t>Kashmir Apple</t>
  </si>
  <si>
    <t>Kashmiri Apple</t>
  </si>
  <si>
    <t>Kashmiri Garlic</t>
  </si>
  <si>
    <t>Kateri Brinjal</t>
  </si>
  <si>
    <t>Kateri Brinjal Combo</t>
  </si>
  <si>
    <t>Kateri Brinjal (Baingan)</t>
  </si>
  <si>
    <t>Kattadi Grass</t>
  </si>
  <si>
    <t>Wheat Grass</t>
  </si>
  <si>
    <t>Kepl Caesar Salad</t>
  </si>
  <si>
    <t>KEPL Lemon Vinegar Salad</t>
  </si>
  <si>
    <t>KEPL Honey Mustard Salad</t>
  </si>
  <si>
    <t>Kepl Italian Salad</t>
  </si>
  <si>
    <t>Ker Sangri</t>
  </si>
  <si>
    <t>Mango Kesar (Aam)</t>
  </si>
  <si>
    <t>Pluckk Kesar Mango</t>
  </si>
  <si>
    <t>Kevda Leaves</t>
  </si>
  <si>
    <t>Khesari Saag</t>
  </si>
  <si>
    <t>Kimaye Banana Yelakki</t>
  </si>
  <si>
    <t>Kimaye Bananas Yelakki</t>
  </si>
  <si>
    <t>Kimaye Cherries (USA Northwest)</t>
  </si>
  <si>
    <t>Kimaye Custard Apple</t>
  </si>
  <si>
    <t>Kimaye Dragon Fruit</t>
  </si>
  <si>
    <t>Kimaye Imported Avocado</t>
  </si>
  <si>
    <t>Pluckk Kimaye Imported Oranges</t>
  </si>
  <si>
    <t>Kimaye Jamun</t>
  </si>
  <si>
    <t>Kimaye Litchi</t>
  </si>
  <si>
    <t>Kimaye Mini Oranges</t>
  </si>
  <si>
    <t>Kimaye Pear Beauty</t>
  </si>
  <si>
    <t>Kimaye Pink Guava</t>
  </si>
  <si>
    <t>Kimaye Sweet Lime (Mosambi)</t>
  </si>
  <si>
    <t>Kimaye Washington Apples</t>
  </si>
  <si>
    <t>Kimera Dates</t>
  </si>
  <si>
    <t>King Trumpet Mushroom</t>
  </si>
  <si>
    <t>Kinnaur Apple</t>
  </si>
  <si>
    <t>Premium Kinnaur Apple</t>
  </si>
  <si>
    <t>Premium Kinnow Orange (Santara)</t>
  </si>
  <si>
    <t>Kiran Watermelon</t>
  </si>
  <si>
    <t>Kiwi - B1G1</t>
  </si>
  <si>
    <t>Kiwi Cut</t>
  </si>
  <si>
    <t>Kiwi Dry</t>
  </si>
  <si>
    <t>Green Kiwi</t>
  </si>
  <si>
    <t>Knol Khol</t>
  </si>
  <si>
    <t>Knol Khol Cut</t>
  </si>
  <si>
    <t>Kokam</t>
  </si>
  <si>
    <t>Kolakta Guava</t>
  </si>
  <si>
    <t>Kolambi (Allamandas)</t>
  </si>
  <si>
    <t>Koorka (Chinese Potato)</t>
  </si>
  <si>
    <t>Chinese Potato</t>
  </si>
  <si>
    <t>Koru Apple</t>
  </si>
  <si>
    <t>Kothimbir Vadi</t>
  </si>
  <si>
    <t>Kotte (Jackfruit Leaf Idli Mould)</t>
  </si>
  <si>
    <t>Kotte</t>
  </si>
  <si>
    <t>Kottukonam Mango</t>
  </si>
  <si>
    <t>Krishnakireedam</t>
  </si>
  <si>
    <t>Kulekhara Saag</t>
  </si>
  <si>
    <t>Kusha Grass</t>
  </si>
  <si>
    <t>KYARI Spray Bottle - Hand Trigger</t>
  </si>
  <si>
    <t>Immunity Booster</t>
  </si>
  <si>
    <t>KYARI 5 in 1 Protection Oils for Plants</t>
  </si>
  <si>
    <t>Kyari Aglaonema Lipstick Plant with Self-Watering Pot and Gift Box</t>
  </si>
  <si>
    <t>Self-Watering</t>
  </si>
  <si>
    <t>Kyari Aralia Green Plant with Self-Watering Green Mylo Pot</t>
  </si>
  <si>
    <t>Kyari Aralia Green Plant with Self-Watering Pot and Gift Box</t>
  </si>
  <si>
    <t>Kyari Aralia Green Plant with Self-Watering Red Mylo Pot</t>
  </si>
  <si>
    <t>Kyari Braided PVC Pipe with nozzle &amp; clamps 10mt 0.5 inch</t>
  </si>
  <si>
    <t>Pipe</t>
  </si>
  <si>
    <t>KYARI Epsom Salt for Plants Growth - Magnesium Sulphate Organic Fertilizer</t>
  </si>
  <si>
    <t>Kyari Golden Ceylon Plant with Self-Watering Pot and Gift Box</t>
  </si>
  <si>
    <t>Kyari Golden Money Plant in Self Watering Red Mylo Pot</t>
  </si>
  <si>
    <t>Kyari Golden Money Plant with Self-Watering Pot and Gift Box</t>
  </si>
  <si>
    <t>Kyari Golden Snake Plant with Self-Watering Green Mylo Pot</t>
  </si>
  <si>
    <t>KYARI Green Shade Net (10 X 10 Ft)</t>
  </si>
  <si>
    <t>Protection</t>
  </si>
  <si>
    <t>Kyari Green Snake Plant with Self-Watering Pot and Gift Box</t>
  </si>
  <si>
    <t>KYARI Growthbooster Oil for Plants</t>
  </si>
  <si>
    <t>450ml</t>
  </si>
  <si>
    <t>250ml</t>
  </si>
  <si>
    <t>KYARI Humic Acid</t>
  </si>
  <si>
    <t>KYARI Hydrate - Water Meter (Medium)</t>
  </si>
  <si>
    <t>Soil</t>
  </si>
  <si>
    <t>KYARI Hydrate - Water Meter (Small)</t>
  </si>
  <si>
    <t>KYARI Hydrate - Water Meter Blue (Large)</t>
  </si>
  <si>
    <t>Kyari Jade Plant in Self Watering Green Mylo Pot</t>
  </si>
  <si>
    <t>Kyari Jade Plant with Self-Watering Pot and Gift Box</t>
  </si>
  <si>
    <t>Kyari Micans Plant with Self-Watering Pot and Gift Box</t>
  </si>
  <si>
    <t>Kyari Money Variegated Plant with Self-Watering Green Mylo Pot</t>
  </si>
  <si>
    <t>Kyari Money Variegated Plant with Self-Watering Pot and Gift Box</t>
  </si>
  <si>
    <t>Kyari Money Variegated Plant with Self-Watering Red Mylo Pot</t>
  </si>
  <si>
    <t>KYARI Mustard Cake Powder</t>
  </si>
  <si>
    <t>KYARI Neem Cake Powder for Plants - Organic Fertilizer &amp; Pest Repellent</t>
  </si>
  <si>
    <t>KYARI Neem Oil Concentrated for Plant Protection</t>
  </si>
  <si>
    <t>Kyari Non Braided PVC Pipe with nozzle &amp; clamps 10mt 0.5 inch</t>
  </si>
  <si>
    <t>Kyari Non Self Watering Pots (3 Mix Colours)</t>
  </si>
  <si>
    <t>Non Self watering Pots</t>
  </si>
  <si>
    <t>Kyari Oxycardium Plant with Self-Watering Pot and Gift Box</t>
  </si>
  <si>
    <t>Kyari Oyester Plant with Self-Watering Pot and Gift Box</t>
  </si>
  <si>
    <t>KYARI Perlite</t>
  </si>
  <si>
    <t>KYARI Plant Clip</t>
  </si>
  <si>
    <t>30Pieces</t>
  </si>
  <si>
    <t>KYARI Self-Watering Globes for Indoor and Outdoor Plants</t>
  </si>
  <si>
    <t>Watering Plant</t>
  </si>
  <si>
    <t>KYARI Potting Soil (Cow dung + Red soil) Mixture for plants</t>
  </si>
  <si>
    <t>Kyari Rhoeo Tricolor Plant with Self-Watering Pot and Gift Box</t>
  </si>
  <si>
    <t>KYARI Rootbooster Oil for plants</t>
  </si>
  <si>
    <t>KYARI Royal Diwali Gift Hamper</t>
  </si>
  <si>
    <t>KYARI Seaweed Oil for Plants</t>
  </si>
  <si>
    <t>Kyari Song of India Plant with Self-Watering Green Mylo Pot</t>
  </si>
  <si>
    <t>Kyari Song of India Plant with Self-Watering Pot and Gift Box</t>
  </si>
  <si>
    <t>KYARI Vermicompost For Plants - Organic Fertilizer &amp; Manure</t>
  </si>
  <si>
    <t>Kyari Zamioculcas Zamiifolia (ZZ) Plant with Self-Watering Pot and Gift Box</t>
  </si>
  <si>
    <t>Ladies Finger - Diced</t>
  </si>
  <si>
    <t>Ladies Finger - Fry Cut</t>
  </si>
  <si>
    <t>Deep Rooted Ladies Finger</t>
  </si>
  <si>
    <t>Ladong Turmeric</t>
  </si>
  <si>
    <t>Urban Harvest Lady's Finger Cut</t>
  </si>
  <si>
    <t>Pluckk Lady's Finger Diced</t>
  </si>
  <si>
    <t>Pluckk Stuffed Lady's Finger</t>
  </si>
  <si>
    <t>Lady'S Finger</t>
  </si>
  <si>
    <t>Lady's Finger Combo</t>
  </si>
  <si>
    <t>Lady's Finger (Bhindi)</t>
  </si>
  <si>
    <t>Lady's Finger(Bhindi)</t>
  </si>
  <si>
    <t>Ladyfinger Diced by Gourmet Garden</t>
  </si>
  <si>
    <t>Mango Lalbaug Sindhuri(Aam)</t>
  </si>
  <si>
    <t>Langra Mango (Malda)</t>
  </si>
  <si>
    <t>4M</t>
  </si>
  <si>
    <t>Langra Mango</t>
  </si>
  <si>
    <t>Mango Alphonso Large(Aam)</t>
  </si>
  <si>
    <t>Mango Sindhura Large(Aam)</t>
  </si>
  <si>
    <t>Leeks (Cleaned, No Roots)</t>
  </si>
  <si>
    <t>Leeks</t>
  </si>
  <si>
    <t>Lemon (Nimbu)</t>
  </si>
  <si>
    <t>Lemon &amp; Chilli</t>
  </si>
  <si>
    <t>Lemon Basil Hydroponically Grown</t>
  </si>
  <si>
    <t>Lemongrass</t>
  </si>
  <si>
    <t>Lemon Grass</t>
  </si>
  <si>
    <t>Lemon Grass Hydroponically Grown</t>
  </si>
  <si>
    <t>Imported Lemon</t>
  </si>
  <si>
    <t>Lemon Imported</t>
  </si>
  <si>
    <t>Lemon聽Kaji</t>
  </si>
  <si>
    <t>Lemon Kaji</t>
  </si>
  <si>
    <t>Lemon Seedless</t>
  </si>
  <si>
    <t>Lemonchillii Farms Hydroponically Grown Baby Bok Choy</t>
  </si>
  <si>
    <t>Lemonchillii Farms Hydroponically Grown Baby Celery</t>
  </si>
  <si>
    <t>Lemonchillii Farms Hydroponically Grown Curley Kale</t>
  </si>
  <si>
    <t>Lemonchillii Farms Hydroponically Grown Rosemary</t>
  </si>
  <si>
    <t>Lemonchillii Farms Hydroponically Grown Sage</t>
  </si>
  <si>
    <t>Lemongrass (Cleaned, No Roots)</t>
  </si>
  <si>
    <t>Lesser Yam</t>
  </si>
  <si>
    <t>Lettuce Green - Protected Cultivation</t>
  </si>
  <si>
    <t>Lettuce Iceberg Combo</t>
  </si>
  <si>
    <t>Lettuce Iceberg - Protected Cultivation</t>
  </si>
  <si>
    <t>Lettuce Mix Salad</t>
  </si>
  <si>
    <t>Lettuce Red</t>
  </si>
  <si>
    <t>Rocket Lettuce</t>
  </si>
  <si>
    <t>Lettuce Salad-French Vinaigrette</t>
  </si>
  <si>
    <t>Leucas Leaves</t>
  </si>
  <si>
    <t>Lime Leaves</t>
  </si>
  <si>
    <t>Indian Litchi(Lychee)</t>
  </si>
  <si>
    <t>Lychee Flavour Green Grapes (Seedless)</t>
  </si>
  <si>
    <t>Litchi Shahi (From Muzaffarpur)</t>
  </si>
  <si>
    <t>Pluckk Loaded Caesar Salad (Ready to Eat)</t>
  </si>
  <si>
    <t>Local Beans</t>
  </si>
  <si>
    <t>Local Beans (Averekai)</t>
  </si>
  <si>
    <t>Local Orange</t>
  </si>
  <si>
    <t>Lollo Green Lettuce Hydroponically Grown</t>
  </si>
  <si>
    <t>Lollo Red Lettuce Hydroponically Grown</t>
  </si>
  <si>
    <t>Long Black Chilli</t>
  </si>
  <si>
    <t>Long Bottle Gourd</t>
  </si>
  <si>
    <t>Long Cucumber</t>
  </si>
  <si>
    <t>Long Green Brinjal Combo</t>
  </si>
  <si>
    <t>Long Green Brinjal</t>
  </si>
  <si>
    <t>Long Green Brinjal (Baingan)</t>
  </si>
  <si>
    <t>Long Green Purple Brinjal</t>
  </si>
  <si>
    <t>Long Purple Brinjal</t>
  </si>
  <si>
    <t>Long Purple Brinjal (Baingan)</t>
  </si>
  <si>
    <t>Longan</t>
  </si>
  <si>
    <t>Indian Longan</t>
  </si>
  <si>
    <t>Loquat</t>
  </si>
  <si>
    <t>Lotus Flower</t>
  </si>
  <si>
    <t>Lotus</t>
  </si>
  <si>
    <t>Hoovu Lotus flower</t>
  </si>
  <si>
    <t>Lotus Flower Garland (1.7 - 2 ft)</t>
  </si>
  <si>
    <t>Lotus Flowers</t>
  </si>
  <si>
    <t>Lotus Leaves</t>
  </si>
  <si>
    <t>Lotus Stem</t>
  </si>
  <si>
    <t>Lovely Meadow (Assorted Bouquet)</t>
  </si>
  <si>
    <t>Lovi Lovi</t>
  </si>
  <si>
    <t>Low Sugar Potato</t>
  </si>
  <si>
    <t>Luni Bhaji Leaves</t>
  </si>
  <si>
    <t>Luni Bhaji</t>
  </si>
  <si>
    <t>Madras Cucumber</t>
  </si>
  <si>
    <t>Madras Cucumber (Kakdi)</t>
  </si>
  <si>
    <t>Magic Apple</t>
  </si>
  <si>
    <t>Mahashivaratri Puja Pack</t>
  </si>
  <si>
    <t>Makhan Wala Mix</t>
  </si>
  <si>
    <t>Malabar Spinach</t>
  </si>
  <si>
    <t>Malabar Spinach (Basale)</t>
  </si>
  <si>
    <t>Malabar Spinach Hydroponically Grown</t>
  </si>
  <si>
    <t>Malabar Spinach Seeds (Mituli)</t>
  </si>
  <si>
    <t>Seeds</t>
  </si>
  <si>
    <t>Malabar Tamarind</t>
  </si>
  <si>
    <t>Malawi Mango</t>
  </si>
  <si>
    <t>Mango Malgoa</t>
  </si>
  <si>
    <t>Malihabad Dasheri Mango</t>
  </si>
  <si>
    <t>Mango Mallika</t>
  </si>
  <si>
    <t>Mango Malika</t>
  </si>
  <si>
    <t>Pluckk Mallika Mango</t>
  </si>
  <si>
    <t>Malta Orange</t>
  </si>
  <si>
    <t>Mandarin Mini Orange (Santara)</t>
  </si>
  <si>
    <t>Mandarin聽Orange</t>
  </si>
  <si>
    <t>Mandarin Orange</t>
  </si>
  <si>
    <t>Mangalore Battavia Red Lettuce</t>
  </si>
  <si>
    <t>Mangalore Brinjal</t>
  </si>
  <si>
    <t>Mangalore Coccinia</t>
  </si>
  <si>
    <t>Mangalore Coriander Leaves</t>
  </si>
  <si>
    <t>Mangalore Dill Leaves</t>
  </si>
  <si>
    <t>Mangalore Drumstick Leaves</t>
  </si>
  <si>
    <t>Mangalore Fenugreek</t>
  </si>
  <si>
    <t>Mangalore Gongura Leaves</t>
  </si>
  <si>
    <t>Gongura</t>
  </si>
  <si>
    <t>Mangalore Green Amaranthus</t>
  </si>
  <si>
    <t>Amaranthus</t>
  </si>
  <si>
    <t>Mangalore Long Beans</t>
  </si>
  <si>
    <t>Mangalore Malabar Spinach</t>
  </si>
  <si>
    <t>Mangalore Mint Leaves</t>
  </si>
  <si>
    <t>Mint</t>
  </si>
  <si>
    <t>Mangalore Okra</t>
  </si>
  <si>
    <t>Mangalore Red Amaranthus</t>
  </si>
  <si>
    <t>Mangalore Spinach</t>
  </si>
  <si>
    <t>Mangalore Spring Onion</t>
  </si>
  <si>
    <t>Kudampuli (Malabar Tamarind)</t>
  </si>
  <si>
    <t>Mango Afghani</t>
  </si>
  <si>
    <t>Mango Alphanso Karnataka</t>
  </si>
  <si>
    <t>Devgad Alphonso Mango (Hapus)</t>
  </si>
  <si>
    <t>Mango Alphanso Ratnagiri (Devgad)</t>
  </si>
  <si>
    <t>Original Alphonso Mango (Hapus)</t>
  </si>
  <si>
    <t>Mango Alphonso Karnataka</t>
  </si>
  <si>
    <t>Mango Alphonso Medium(Aam)</t>
  </si>
  <si>
    <t>Alphonso Mango (Hapus)</t>
  </si>
  <si>
    <t>Mango Alphonso Ratnagiri</t>
  </si>
  <si>
    <t>Mango Amrapali</t>
  </si>
  <si>
    <t>Mango Assorted Box</t>
  </si>
  <si>
    <t>4L</t>
  </si>
  <si>
    <t>Mango Chandrakaran</t>
  </si>
  <si>
    <t>Mango Chausa</t>
  </si>
  <si>
    <t>Mango Cheruku Rasalu (Aam)</t>
  </si>
  <si>
    <t>Mango Chinna Rasalu (Aam)</t>
  </si>
  <si>
    <t>Mango Dinga</t>
  </si>
  <si>
    <t>Mango Ginger</t>
  </si>
  <si>
    <t>Mango Ginger (Adrak)</t>
  </si>
  <si>
    <t>Mango Gulab Khas</t>
  </si>
  <si>
    <t>Mango Gulabkhas</t>
  </si>
  <si>
    <t>Mango Himayat</t>
  </si>
  <si>
    <t>Mango Himsagar</t>
  </si>
  <si>
    <t>Mango Jawhar Pasand</t>
  </si>
  <si>
    <t>Mango Kalapad</t>
  </si>
  <si>
    <t>Mango Kesar (Maharashtra)</t>
  </si>
  <si>
    <t>Mango Kesar (South)</t>
  </si>
  <si>
    <t>Premium Kesar Mango</t>
  </si>
  <si>
    <t>Mango Lalbagh Sindhura</t>
  </si>
  <si>
    <t>Mango Lalbaug Sindhuri</t>
  </si>
  <si>
    <t>Hoovu Mango Leaf Bunches</t>
  </si>
  <si>
    <t>Mango Leaf Toran by Hoovu (3.3 - 3.5 ft)</t>
  </si>
  <si>
    <t>Mango Leaves</t>
  </si>
  <si>
    <t>Mango leaves Toran (3.3 - 3.5 ft)</t>
  </si>
  <si>
    <t>Mango Malgova</t>
  </si>
  <si>
    <t>Mango Moovandan</t>
  </si>
  <si>
    <t>Mango Neelam</t>
  </si>
  <si>
    <t>Mango Neelum</t>
  </si>
  <si>
    <t>Devgad Pairi Mango (Payri)</t>
  </si>
  <si>
    <t>Mango Pedda Rasalu</t>
  </si>
  <si>
    <t>Mango Pedda Rasalu (Mamidi Pandu)</t>
  </si>
  <si>
    <t>Mango Perry</t>
  </si>
  <si>
    <t>Mango Priyoor</t>
  </si>
  <si>
    <t>Mango Rajapuri</t>
  </si>
  <si>
    <t>Mango Raspuri</t>
  </si>
  <si>
    <t>Mango Raspuri(Aam)</t>
  </si>
  <si>
    <t>Raw Mango (Whole)</t>
  </si>
  <si>
    <t>Raw Mango (Cut)</t>
  </si>
  <si>
    <t>Mango Raw(Kaccha Aam)</t>
  </si>
  <si>
    <t>Mango Totapuri Ripe Supreme</t>
  </si>
  <si>
    <t>Mango Romania</t>
  </si>
  <si>
    <t>Mango Rumani</t>
  </si>
  <si>
    <t>Mango Rumani End Season</t>
  </si>
  <si>
    <t>Mango Safeda</t>
  </si>
  <si>
    <t>Mango Safeda Cut(Aam)</t>
  </si>
  <si>
    <t>3Small</t>
  </si>
  <si>
    <t>Mango Sindura</t>
  </si>
  <si>
    <t>Mango Slice Amsattu</t>
  </si>
  <si>
    <t>Mango Sugarbaby</t>
  </si>
  <si>
    <t>Mango Suvarnarekha</t>
  </si>
  <si>
    <t>Mango Totapuri</t>
  </si>
  <si>
    <t>Ripe Totapuri Mango</t>
  </si>
  <si>
    <t>Mango Totapuri Ripe</t>
  </si>
  <si>
    <t>Mankurad Mango</t>
  </si>
  <si>
    <t>Orange Marigold Flowers</t>
  </si>
  <si>
    <t>Marigold Flower Toran by Hoovu (3.3 - 3.5 ft)</t>
  </si>
  <si>
    <t>Marigold Garland for Four-Wheeler (5 ft)</t>
  </si>
  <si>
    <t>Flower garland</t>
  </si>
  <si>
    <t>Marigold Garland for Two-Wheeler (2.5 ft)</t>
  </si>
  <si>
    <t>Hoovu Marigold Orange Petals</t>
  </si>
  <si>
    <t>Flower Petals</t>
  </si>
  <si>
    <t>Marigold Toran (3.3 - 3.5 ft)</t>
  </si>
  <si>
    <t>3Strings</t>
  </si>
  <si>
    <t>5Strings</t>
  </si>
  <si>
    <t>Hoovu Marigold Yellow Petals</t>
  </si>
  <si>
    <t>Matki Sprouts</t>
  </si>
  <si>
    <t>Medium Onion</t>
  </si>
  <si>
    <t>Medium Pomegranate</t>
  </si>
  <si>
    <t>Mango Sindhura Medium(Aam)</t>
  </si>
  <si>
    <t>Meetha Betel leaf</t>
  </si>
  <si>
    <t>Meghalaya Mandarin Orange</t>
  </si>
  <si>
    <t>Thirty3 Cold pressed Melony Crunch Juice (No Added Sugar)</t>
  </si>
  <si>
    <t>Methi Chopped</t>
  </si>
  <si>
    <t>Mexican Sweet Corn Mix</t>
  </si>
  <si>
    <t>Microgreens Beetroot</t>
  </si>
  <si>
    <t>30g</t>
  </si>
  <si>
    <t>Microgreens</t>
  </si>
  <si>
    <t>Microgreens Broccoli</t>
  </si>
  <si>
    <t>Microgreens Cabbage</t>
  </si>
  <si>
    <t>Microgreens Cress</t>
  </si>
  <si>
    <t>Microgreens Mustard</t>
  </si>
  <si>
    <t>Microgreens Pink Radish</t>
  </si>
  <si>
    <t>Microgreens Purple Radish</t>
  </si>
  <si>
    <t>Microgreens Sunflower</t>
  </si>
  <si>
    <t>Microgreens Swisschard</t>
  </si>
  <si>
    <t>Microgreens Wheatgrass</t>
  </si>
  <si>
    <t>Milkweed Garland (1.5 - 1.7 ft)</t>
  </si>
  <si>
    <t>Milky Mushrooms</t>
  </si>
  <si>
    <t>Mini Bittergourd Premium</t>
  </si>
  <si>
    <t>Pineapple</t>
  </si>
  <si>
    <t>Mini Snacky Cucumbers</t>
  </si>
  <si>
    <t>Minimeal Onion</t>
  </si>
  <si>
    <t>Mint Leaves -Protected Cultivation</t>
  </si>
  <si>
    <t>Mint Leaves (Pudina)</t>
  </si>
  <si>
    <t>Mint Leaves by Orinko (Pudina)</t>
  </si>
  <si>
    <t>Mint Leaves Hydroponically Grown</t>
  </si>
  <si>
    <t>Mahabaleshwar Berry Mix pack</t>
  </si>
  <si>
    <t>Sampler Berry pack</t>
  </si>
  <si>
    <t>Mix Colour Roses</t>
  </si>
  <si>
    <t>Mix Flowers Rose + Carnation from Shades of Spring</t>
  </si>
  <si>
    <t>Cool Summer Salad</t>
  </si>
  <si>
    <t>Mixed Sprouts</t>
  </si>
  <si>
    <t>Mixed Chysanthemum Vibrant Bouquet</t>
  </si>
  <si>
    <t>Mixed Flowers Petals</t>
  </si>
  <si>
    <t>Pluckk Mixed Fruit Chunks</t>
  </si>
  <si>
    <t>Mixed Lettuce Hydroponically Grown</t>
  </si>
  <si>
    <t>Mixed Marigold Flower String (3.7 - 4 ft)</t>
  </si>
  <si>
    <t>Mixed Marigold Flowers</t>
  </si>
  <si>
    <t>Mixed Marigold Garland (1.7 - 2 ft)</t>
  </si>
  <si>
    <t>Mixed Marigold Petals</t>
  </si>
  <si>
    <t>Mixed Marigold Toran (3.3 - 3.5 ft)</t>
  </si>
  <si>
    <t>Mixed Microgreens Hydroponically Grown</t>
  </si>
  <si>
    <t>Pluckk Mixed Sprouts</t>
  </si>
  <si>
    <t>Urban Harvest Mixed Sprouts</t>
  </si>
  <si>
    <t>Mizuna Hydroponically Grown</t>
  </si>
  <si>
    <t>Mogra (Arabian Flower)</t>
  </si>
  <si>
    <t>Money Plant With Pot</t>
  </si>
  <si>
    <t>Urban Harvest Mooli Parantha Mix</t>
  </si>
  <si>
    <t>Mooli Paratha Mix</t>
  </si>
  <si>
    <t>Moong Sprouts</t>
  </si>
  <si>
    <t>Moong &amp; Moth Sprouts</t>
  </si>
  <si>
    <t>Urban Harvest Moong Sprouts</t>
  </si>
  <si>
    <t>Mosambi (Sweet Lime)</t>
  </si>
  <si>
    <t>Moth Beans (Matki)</t>
  </si>
  <si>
    <t>Mudakathan Keerai(Balloon Vine)</t>
  </si>
  <si>
    <t>Mudakathan Keerai</t>
  </si>
  <si>
    <t>Mude (Pine Leaf Idli Mould)</t>
  </si>
  <si>
    <t>Mude</t>
  </si>
  <si>
    <t>Mukkutti Flower</t>
  </si>
  <si>
    <t>Mulai Keerai Cleaned Leaflets By Dailygurus</t>
  </si>
  <si>
    <t>Mulai Keerai</t>
  </si>
  <si>
    <t>Mulberry Mahabaleshwar</t>
  </si>
  <si>
    <t>Mulbery</t>
  </si>
  <si>
    <t>Muscat Green Grapes</t>
  </si>
  <si>
    <t>Mushroom - Cut</t>
  </si>
  <si>
    <t>Brown Shimeji Mushroom</t>
  </si>
  <si>
    <t>Mushroom Stir Fry Mix</t>
  </si>
  <si>
    <t>Musk Melon Gayatri (Vari)</t>
  </si>
  <si>
    <t>Arka Siri Muskmelon</t>
  </si>
  <si>
    <t>Muskmelon Premium</t>
  </si>
  <si>
    <t>Bobby Muskmelon (White Flesh)</t>
  </si>
  <si>
    <t>Chandni Muskmelon</t>
  </si>
  <si>
    <t>Pluckk Muskmelon Chunks</t>
  </si>
  <si>
    <t>Muskmelon Diced by Gourmet Garden</t>
  </si>
  <si>
    <t>Golden Emerald Muskmelon</t>
  </si>
  <si>
    <t>Kajari Muskmelon</t>
  </si>
  <si>
    <t>Madhumathi Muskmelon (Green Flesh) Protected cultivation</t>
  </si>
  <si>
    <t>Mridula Muskmelon</t>
  </si>
  <si>
    <t>Striped Muskmelon</t>
  </si>
  <si>
    <t>Vijay Muskmelon</t>
  </si>
  <si>
    <t>Mustard Greens</t>
  </si>
  <si>
    <t>Mustard Leaves</t>
  </si>
  <si>
    <t>Mustard Leaves (Sarso Saag)</t>
  </si>
  <si>
    <t>Muvandan mango</t>
  </si>
  <si>
    <t>Naga Pineapple</t>
  </si>
  <si>
    <t>Nagaland Dragon Fruit</t>
  </si>
  <si>
    <t>Nagpur Brinjal</t>
  </si>
  <si>
    <t>Nagpur Orange Trial Pack</t>
  </si>
  <si>
    <t>Naked Fruits Ash Gourd Cut Protion</t>
  </si>
  <si>
    <t>Naked Fruits Ash Gourd Portion</t>
  </si>
  <si>
    <t>Naked Fruits Bitter Gourd Cut</t>
  </si>
  <si>
    <t>Naked Fruits Cauliflower Florets</t>
  </si>
  <si>
    <t>Naked Fruits Chopped Coriander Leaves</t>
  </si>
  <si>
    <t>Naked Fruits Coccinia Dondakaya Cut</t>
  </si>
  <si>
    <t>Naked Fruits Coconut Chunks</t>
  </si>
  <si>
    <t>Naked Fruits Diabetic Fruit Bowl</t>
  </si>
  <si>
    <t>Naked Fruits Drumstick Cut</t>
  </si>
  <si>
    <t>Naked Fruits Dry Coconut (Jhoot)</t>
  </si>
  <si>
    <t>Naked Fruits Exotic Fruit Salad</t>
  </si>
  <si>
    <t>Naked Fruits Exotic Vegetable Salad</t>
  </si>
  <si>
    <t>Naked Fruits Freeze-Dried Orange (Mandrim/Valencia)</t>
  </si>
  <si>
    <t>Freeze Dried</t>
  </si>
  <si>
    <t>Naked Fruits Freeze Dried Apple Slices</t>
  </si>
  <si>
    <t>Naked Fruits Freeze Dried Banana Chips</t>
  </si>
  <si>
    <t>Naked Fruits Freeze Dried Blackberries</t>
  </si>
  <si>
    <t>Naked Fruits Freeze Dried Blueberries</t>
  </si>
  <si>
    <t>Naked Fruits Freeze Dried Chikoo (Sapota)</t>
  </si>
  <si>
    <t>Naked Fruits Freeze Dried Custard Fruit</t>
  </si>
  <si>
    <t>Naked Fruits Freeze Dried Dragon Fruit</t>
  </si>
  <si>
    <t>Naked Fruits Freeze Dried Fruit Medley</t>
  </si>
  <si>
    <t>Naked Fruits Freeze Dried Guava (Pink or White)</t>
  </si>
  <si>
    <t>Naked Fruits Freeze Dried Jamun</t>
  </si>
  <si>
    <t>Freeze dried</t>
  </si>
  <si>
    <t>Naked Fruits Freeze Dried Kiwi Slices</t>
  </si>
  <si>
    <t>Naked Fruits Freeze Dried Litchi</t>
  </si>
  <si>
    <t>Naked Fruits Freeze Dried Mango Slices</t>
  </si>
  <si>
    <t>Naked Fruits Freeze Dried Mixed Berry Pack</t>
  </si>
  <si>
    <t>Naked Fruits Freeze Dried Papaya Cubes</t>
  </si>
  <si>
    <t>Naked Fruits Freeze Dried Pineapple Chunks</t>
  </si>
  <si>
    <t>Naked Fruits Freeze Dried Raspberries</t>
  </si>
  <si>
    <t>Naked Fruits Freeze Dried Strawberries</t>
  </si>
  <si>
    <t>Naked Fruits Freeze Dried Tropical Mix</t>
  </si>
  <si>
    <t>Naked Fruits Fresh Green Peas Peeled</t>
  </si>
  <si>
    <t>Naked Fruits Fruit Chat Mix</t>
  </si>
  <si>
    <t>Naked Fruits Grated Coconut</t>
  </si>
  <si>
    <t>Naked Fruits Green Cabbage Grated</t>
  </si>
  <si>
    <t>Naked Fruits Guava Cut</t>
  </si>
  <si>
    <t>Naked Fruits Ice Apple</t>
  </si>
  <si>
    <t>Naked Fruits Jackfruit Cut</t>
  </si>
  <si>
    <t>Naked Fruits Ladiesfinger Diced</t>
  </si>
  <si>
    <t>Naked Fruits Muskmelon Cubes</t>
  </si>
  <si>
    <t>Naked Fruits Papaya Cubes</t>
  </si>
  <si>
    <t>Naked Fruits Peeled Sweet Corn</t>
  </si>
  <si>
    <t>Naked Fruits Pineapple Chunks</t>
  </si>
  <si>
    <t>Naked Fruits Pineapple Slices</t>
  </si>
  <si>
    <t>Naked Fruits Pomegranate Arils</t>
  </si>
  <si>
    <t>Naked Fruits Pumpkin Cut</t>
  </si>
  <si>
    <t>Naked Fruits Pumpkin Cut Portion</t>
  </si>
  <si>
    <t>Naked Fruits Raw Mango</t>
  </si>
  <si>
    <t>Naked Fruits Soaked Amla (Usirikaya)</t>
  </si>
  <si>
    <t>Naked Fruits Sugarcane Diced (Cheruku Mukkalu)</t>
  </si>
  <si>
    <t>Naked Fruits Thai Guava Seedless Slices</t>
  </si>
  <si>
    <t>Naked Fruits Watermelon Cubes</t>
  </si>
  <si>
    <t>Naked Fruits Watermelon Slices with Rind</t>
  </si>
  <si>
    <t>Gourmet Garden Patented Naturoponic Baby Bokchoy</t>
  </si>
  <si>
    <t>Gourmet Garden Patented Naturoponic Baby Butterhead Lettuce</t>
  </si>
  <si>
    <t>Gourmet Garden Patented Naturoponic Baby Spinach</t>
  </si>
  <si>
    <t>Gourmet Garden Patented Naturoponic Bokchoy</t>
  </si>
  <si>
    <t>Gourmet Garden Patented Naturoponic Celery</t>
  </si>
  <si>
    <t>Gourmet Garden Patented Naturoponic Cherry Tomato</t>
  </si>
  <si>
    <t>Gourmet Garden Patented Naturoponic Chives</t>
  </si>
  <si>
    <t>Gourmet Garden Patented Naturoponic Colors of Capsicum</t>
  </si>
  <si>
    <t>Gourmet Garden Patented Naturoponic Curled Kale</t>
  </si>
  <si>
    <t>Gourmet Garden Patented Naturoponic English Cucumber</t>
  </si>
  <si>
    <t>Gourmet Garden Patented Naturoponic Fresh Oregano</t>
  </si>
  <si>
    <t>Gourmet Garden Patented Naturoponic Galangal (Thai Ginger)</t>
  </si>
  <si>
    <t>Gourmet Garden Patented Naturoponic Green Amaranthus</t>
  </si>
  <si>
    <t>Gourmet Garden Patented Naturoponic Green Capsicum</t>
  </si>
  <si>
    <t>Gourmet Garden Patented Naturoponic Italian Basil</t>
  </si>
  <si>
    <t>40g</t>
  </si>
  <si>
    <t>Gourmet Garden Patented Naturoponic Leafy Lettuce</t>
  </si>
  <si>
    <t>Gourmet Garden Patented Naturoponic Leeks</t>
  </si>
  <si>
    <t>Gourmet Garden Patented Naturoponic Lollo Rosso Lettuce</t>
  </si>
  <si>
    <t>Gourmet Garden Patented Naturoponic Methi (Root-cut)</t>
  </si>
  <si>
    <t>Gourmet Garden Patented Naturoponic Mint (Root-cut)</t>
  </si>
  <si>
    <t>Gourmet Garden Patented Naturoponic Oyster Mushroom</t>
  </si>
  <si>
    <t>Gourmet Garden Patented Naturoponic Palak (Root Cut)</t>
  </si>
  <si>
    <t>Gourmet Garden Patented Naturoponic Red Amaranthus</t>
  </si>
  <si>
    <t>Gourmet Garden Patented Naturoponic Red Capsicum</t>
  </si>
  <si>
    <t>Gourmet Garden Patented Naturoponic Rocket (Arugula)</t>
  </si>
  <si>
    <t>Gourmet Garden Patented Naturoponic Romaine Lettuce</t>
  </si>
  <si>
    <t>Gourmet Garden Patented Naturoponic Thai Basil</t>
  </si>
  <si>
    <t>35g</t>
  </si>
  <si>
    <t>Gourmet Garden Patented Naturoponic Thyme</t>
  </si>
  <si>
    <t>Gourmet Garden Patented Naturoponic Tuscan Kale</t>
  </si>
  <si>
    <t>Gourmet Garden Patented Naturoponic Watercress</t>
  </si>
  <si>
    <t>Watergrass</t>
  </si>
  <si>
    <t>Gourmet Garden Patented Naturoponic Yellow Capsicum</t>
  </si>
  <si>
    <t>Navapathrika Leaves</t>
  </si>
  <si>
    <t>Navaratri Flower Mix Pooja Basket</t>
  </si>
  <si>
    <t>Pooja Basket</t>
  </si>
  <si>
    <t>Navel Orange (From Australia)</t>
  </si>
  <si>
    <t>Nectarine</t>
  </si>
  <si>
    <t>Nectarine White</t>
  </si>
  <si>
    <t>Nectarine Yellow</t>
  </si>
  <si>
    <t>nectr Apple Rose</t>
  </si>
  <si>
    <t>nectr Asparagus</t>
  </si>
  <si>
    <t>nectr Avocado</t>
  </si>
  <si>
    <t>nectr Baby Bok Choy</t>
  </si>
  <si>
    <t>nectr Baby Corn</t>
  </si>
  <si>
    <t>nectr Baby Lady's Finger</t>
  </si>
  <si>
    <t>nectr Baby Radish</t>
  </si>
  <si>
    <t>nectr Baby Spinach</t>
  </si>
  <si>
    <t>nectr Beetroot</t>
  </si>
  <si>
    <t>nectr Bird's Eye Chilli</t>
  </si>
  <si>
    <t>nectr Blackberry</t>
  </si>
  <si>
    <t>Blackberry</t>
  </si>
  <si>
    <t>nectr Blueberry</t>
  </si>
  <si>
    <t>nectr Broccoli</t>
  </si>
  <si>
    <t>nectr Brussel Sprouts</t>
  </si>
  <si>
    <t>nectr Butternut Squash</t>
  </si>
  <si>
    <t>nectr Celery</t>
  </si>
  <si>
    <t>nectr Cherry Tomato</t>
  </si>
  <si>
    <t>nectr Chinese Cabbage</t>
  </si>
  <si>
    <t>nectr ClemenGold Orange</t>
  </si>
  <si>
    <t>nectr Cranberry</t>
  </si>
  <si>
    <t>nectr Hill Garlic</t>
  </si>
  <si>
    <t>nectr Desi Coriander Leaves</t>
  </si>
  <si>
    <t>nectr Dill Leaves</t>
  </si>
  <si>
    <t>nectr English Cucumber</t>
  </si>
  <si>
    <t>nectr Ginger</t>
  </si>
  <si>
    <t>nectr Grapefruit</t>
  </si>
  <si>
    <t>nectr Green Chilli</t>
  </si>
  <si>
    <t>nectr Green Jalapeno Chilli</t>
  </si>
  <si>
    <t>Jalapeno Chilli</t>
  </si>
  <si>
    <t>nectr Green Lettuce</t>
  </si>
  <si>
    <t>nectr Small Green Zucchini</t>
  </si>
  <si>
    <t>nectr Hill Garlic Cloves</t>
  </si>
  <si>
    <t>nectr Hybrid Tomato</t>
  </si>
  <si>
    <t>nectr Iceberg Lettuce</t>
  </si>
  <si>
    <t>nectr Imported Apricot</t>
  </si>
  <si>
    <t>nectr Imported Baby Artichoke</t>
  </si>
  <si>
    <t>Artichoke</t>
  </si>
  <si>
    <t>nectr Imported Cherry</t>
  </si>
  <si>
    <t>nectr Imported Kumquat</t>
  </si>
  <si>
    <t>Kumquat</t>
  </si>
  <si>
    <t>nectr Imported Mangosteen</t>
  </si>
  <si>
    <t>nectr Imported Nectarine</t>
  </si>
  <si>
    <t>nectr Imported Peach</t>
  </si>
  <si>
    <t>nectr Imported Rambhutan</t>
  </si>
  <si>
    <t>nectr Imported Strawberry</t>
  </si>
  <si>
    <t>nectr Indian Tomato</t>
  </si>
  <si>
    <t>nectr Kaffir Lime Fruit</t>
  </si>
  <si>
    <t>Lime</t>
  </si>
  <si>
    <t>nectr Kaffir Lime Leaves</t>
  </si>
  <si>
    <t>nectr Kiwi Golden</t>
  </si>
  <si>
    <t>nectr Leek</t>
  </si>
  <si>
    <t>nectr Lemon Grass</t>
  </si>
  <si>
    <t>nectr Mini Pineapple</t>
  </si>
  <si>
    <t>nectr Mini Seedless Orange</t>
  </si>
  <si>
    <t>nectr Mint Leaves</t>
  </si>
  <si>
    <t>nectr Mixed Berries</t>
  </si>
  <si>
    <t>Mixed Berries</t>
  </si>
  <si>
    <t>nectr Onion</t>
  </si>
  <si>
    <t>nectr Ooty Carrot with Leaf</t>
  </si>
  <si>
    <t>nectr Ooty Potato</t>
  </si>
  <si>
    <t>nectr Pandan Leaves</t>
  </si>
  <si>
    <t>Pandan Leaves</t>
  </si>
  <si>
    <t>nectr Parsley Curl</t>
  </si>
  <si>
    <t>Parsley</t>
  </si>
  <si>
    <t>nectr Parsnip</t>
  </si>
  <si>
    <t>Parsnip</t>
  </si>
  <si>
    <t>nectr Pomegranate</t>
  </si>
  <si>
    <t>nectr Pomegranate Arils</t>
  </si>
  <si>
    <t>nectr Portobello Mushroom</t>
  </si>
  <si>
    <t>nectr Purple Bharta Brinjal</t>
  </si>
  <si>
    <t>nectr Raspberry</t>
  </si>
  <si>
    <t>nectr Red &amp; Yellow Bell Peppers</t>
  </si>
  <si>
    <t>nectr Red Cabbage</t>
  </si>
  <si>
    <t>nectr Red Tender Coconut</t>
  </si>
  <si>
    <t>nectr Rhubarb</t>
  </si>
  <si>
    <t>Rhubarb</t>
  </si>
  <si>
    <t>nectr Romaine Lettuce</t>
  </si>
  <si>
    <t>nectr Rosemary</t>
  </si>
  <si>
    <t>nectr Shallot Onion</t>
  </si>
  <si>
    <t>nectr Snow Pea</t>
  </si>
  <si>
    <t>Snow Pea</t>
  </si>
  <si>
    <t>nectr Sweet Lime</t>
  </si>
  <si>
    <t>nectr Thyme</t>
  </si>
  <si>
    <t>nectr Vine Cherry Tomato</t>
  </si>
  <si>
    <t>nectr Wasabi</t>
  </si>
  <si>
    <t>Wasabi</t>
  </si>
  <si>
    <t>nectr Small Yellow Zucchini</t>
  </si>
  <si>
    <t>Neem Leaves</t>
  </si>
  <si>
    <t>Neem Giloy Amrutha Balli</t>
  </si>
  <si>
    <t>Amrutha Balli</t>
  </si>
  <si>
    <t>Hoovu Neem Leaves with flower</t>
  </si>
  <si>
    <t>Neem Flowers</t>
  </si>
  <si>
    <t>Neem Stem</t>
  </si>
  <si>
    <t>20Pieces</t>
  </si>
  <si>
    <t>Nendran Banana</t>
  </si>
  <si>
    <t>Banana Nendran</t>
  </si>
  <si>
    <t>New Potato</t>
  </si>
  <si>
    <t>Night Jasmine (Parijatha)</t>
  </si>
  <si>
    <t>Basil (Cleaned, No Roots)</t>
  </si>
  <si>
    <t>No Roots, Cleaned Bok Choi</t>
  </si>
  <si>
    <t>No Roots, Cleaned Chukkakura Leaves</t>
  </si>
  <si>
    <t>No Roots, Cleaned Coriander Leaves (Dhania Patta)</t>
  </si>
  <si>
    <t>Deep Rooted Green Amaranthus Leaves</t>
  </si>
  <si>
    <t>No Roots, Cleaned Green Amaranthus Hydroponically Grown</t>
  </si>
  <si>
    <t>Parsley (Cleaned, No Roots)</t>
  </si>
  <si>
    <t>No Roots, Cleaned Parsley</t>
  </si>
  <si>
    <t>No Roots, Cleaned Red Amaranth Leaves (Red Mulai Keerai)</t>
  </si>
  <si>
    <t>Red Amaranthus (Cleaned, No Roots)</t>
  </si>
  <si>
    <t>No Roots, Cleaned Spinach</t>
  </si>
  <si>
    <t>Nurturing Green Anthurium Red Plant in Self Watering Pot</t>
  </si>
  <si>
    <t>Nurturing Green Lucky Bamboo Plant</t>
  </si>
  <si>
    <t>Nurturing Green Money Plant Gold in Self Watering Pot</t>
  </si>
  <si>
    <t>Nurturing Green Money Plant Green in Self Watering Pot</t>
  </si>
  <si>
    <t>Nurturing Green Syngonium Confetti Plant in Self Watering Pot (Size: 8 cm)</t>
  </si>
  <si>
    <t>Nurturing Green Syngonium Confetti Plant in Self Watering Pot (Size:11.5 cm)</t>
  </si>
  <si>
    <t>Nurturing Green Syngonium Pink Plant in Self Watering Pot (Size: 8 cm)</t>
  </si>
  <si>
    <t>Nurturing Green Anthurium Red Plant in Self Watering Pot (Size:11.5cm, Color: Ivory)</t>
  </si>
  <si>
    <t>Nurturing Green Chrysanthemum Multiflora Light Pink Flowering Plant in Ivory Pot</t>
  </si>
  <si>
    <t>Light Pink Flowering Plant</t>
  </si>
  <si>
    <t>Nurturing Green Chrysanthemum Multiflora Orange Flowering Plant in Ivory Pot</t>
  </si>
  <si>
    <t>Orange Plant</t>
  </si>
  <si>
    <t>Nurturing Green Chrysanthemum Multiflora Red Flowering Plant in Ivory Pot</t>
  </si>
  <si>
    <t>Red Flowering Plant</t>
  </si>
  <si>
    <t>Nurturing Green Chrysanthemum Multiflora White Flowering Plant in Ivory Pot</t>
  </si>
  <si>
    <t>White Flowering Plant</t>
  </si>
  <si>
    <t>Nurturing Green Chrysanthemum Multiflora Yellow Flowering Plant in Ivory Pot</t>
  </si>
  <si>
    <t>Yellow Flowering Plant</t>
  </si>
  <si>
    <t>Nurturing Green - Gold Metal Stand Style Diamond</t>
  </si>
  <si>
    <t>Metal Stands</t>
  </si>
  <si>
    <t>Nurturing Green Lucky Bamboo Plant (2-Layer) in Glass Pot (Size: 10cm, Color: Transparent)</t>
  </si>
  <si>
    <t>Bamboo Plant</t>
  </si>
  <si>
    <t>Nurturing Green Money Plant Gold in Self Watering Pot (Size:9.5cm, Color: Ivory)</t>
  </si>
  <si>
    <t>Nurturing Green Money Plant Green in Self Watering Pot (Size:9.5cm, Color: Ivory)</t>
  </si>
  <si>
    <t>Nurturing Green Syngonium 'Confetti' Plant in Self Watering Pot (Color: Mocha)</t>
  </si>
  <si>
    <t>Nurturing Green Syngonium 'Confetti' Plant in Self Watering Pot (Color: Ivory)</t>
  </si>
  <si>
    <t>Nurturing Green Air Purifying Syngonium Pink Plant</t>
  </si>
  <si>
    <t>Nurturing Green Syngonium 'Pink' Plant in Self Watering Pot (Size:9.5cm, Color: Ivory)</t>
  </si>
  <si>
    <t>Nurturing Green - Syngonium Pink Plant in Self Watering Pot (Size: 9.5 cm)</t>
  </si>
  <si>
    <t>Nurturing Green 2 Layer Lucky Bamboo Plant in Black Ceramic Pot</t>
  </si>
  <si>
    <t>Nurturing Green 2Layer Lucky Bamboo Plant In White Ceramic Pot</t>
  </si>
  <si>
    <t>Nurturing Green 3-Stem Lucky Bamboo Plant In Glass Pot</t>
  </si>
  <si>
    <t>Nurturing Green Aglaonema Lady Valentine Plant in Ivory Self-Watering Pot</t>
  </si>
  <si>
    <t>Nurturing Green Herbal Plant Protector (650 ml, Plant Spray Bottle with Neem Oil for Plant Care)</t>
  </si>
  <si>
    <t>Nurturing Green Areca Palm Plant in 4-Inch Black Self-Watering Plastic Pot</t>
  </si>
  <si>
    <t>Nurturing Green Areca Palm Plant In 4-Inch Ivory Self Watering Plastic Pot</t>
  </si>
  <si>
    <t>Nurturing Green Circular Metal Plant Stands (5 Pieces, 8 x 4 Inch, Black)</t>
  </si>
  <si>
    <t>5units</t>
  </si>
  <si>
    <t>Nurturing Green Circular Metal Plant Stands (10 Pieces, 8 x 4 Inch, Black)</t>
  </si>
  <si>
    <t>10units</t>
  </si>
  <si>
    <t>Nurturing Green Diwali Gift Box -1</t>
  </si>
  <si>
    <t>Nurturing Green Diwali Gift Box -2</t>
  </si>
  <si>
    <t>Nurturing Green Dual Head Bottle Sprinkler (Red, Gardening Tool for Watering Plants)</t>
  </si>
  <si>
    <t>Nurturing Green Gold Metal Stand</t>
  </si>
  <si>
    <t>Nurturing Green Gold Metal Stand (Style: Conical)</t>
  </si>
  <si>
    <t>Nurturing Green Gold Metal Stand with 2 White Planters</t>
  </si>
  <si>
    <t>Nurturing Green Gold Metal Stand with 3 White Planters</t>
  </si>
  <si>
    <t>Nurturing Green GroSoil (115 g disc, All-in-One Potting Soil for Plants, Potting Soil Mix)</t>
  </si>
  <si>
    <t>115g</t>
  </si>
  <si>
    <t>Nurturing Green GroSoil ( All-in-One Compressed Potting Mix)</t>
  </si>
  <si>
    <t>Nurturing Green Heavy Duty Metal Plant Stands (4 Pieces, 24 x 9 Inch, Black)</t>
  </si>
  <si>
    <t>4units</t>
  </si>
  <si>
    <t>Nurturing Green Immunity Booster Spray (650 ml, Liquid Fertilizer Plant Booster Spray Bottle)</t>
  </si>
  <si>
    <t>650ml</t>
  </si>
  <si>
    <t>Nurturing Green Jade Plant In 4-Inch Black Self Watering Plastic Pot</t>
  </si>
  <si>
    <t>Nurturing Green Metal Plant Stands for Home and Balcony (Set of 4, 24 x 8.5 Inch, Black)</t>
  </si>
  <si>
    <t>Nurturing Green Money Plant (Green) in 4-Inch Ivory Self-Watering Plastic Pot</t>
  </si>
  <si>
    <t>Nurturing Green Natural Plant Immunity Booster (250 ml concentrate, Liquid Plant Booster)</t>
  </si>
  <si>
    <t>Nurturing Green Oval Hanging Metal Stand</t>
  </si>
  <si>
    <t>Nurturing Green Oval Hanging Pink Metal Stand</t>
  </si>
  <si>
    <t>Nurturing Green Plant Food (100 g, Growth Supplement, Fertilizer for Soil and Plant Care)</t>
  </si>
  <si>
    <t>Nurturing Green Plant Food (400 g, Growth Supplement, Fertilizer for Soil and Plant Care)</t>
  </si>
  <si>
    <t>Nurturing Green Premium Floor Metal Stands</t>
  </si>
  <si>
    <t>2Units</t>
  </si>
  <si>
    <t>Nurturing Green Radermachera Plant in Ivory Self-Watering Pot</t>
  </si>
  <si>
    <t>Nurturing Green Round Hanging Metal Stand</t>
  </si>
  <si>
    <t>Nurturing Green Soil Moisture Level Meter (Garden Tools, Gardening Accessories)</t>
  </si>
  <si>
    <t>1unit</t>
  </si>
  <si>
    <t>Nurturing Green ZZ Plant in 4-Inch Ivory Self Watering Plastic Pot</t>
  </si>
  <si>
    <t>Nurturing Green ZZ Plant in 5-Inch Ivory Self-Watering Plastic Pot</t>
  </si>
  <si>
    <t>Urban Harvest Nutty Cottage Cheese and Pineapple Salad</t>
  </si>
  <si>
    <t>Oak leaf Green Lettuce Hydroponically Grown</t>
  </si>
  <si>
    <t>Oak leaf Red Lettuce Hydroponically Grown</t>
  </si>
  <si>
    <t>Oakleaf Green Hydroponically Grown</t>
  </si>
  <si>
    <t>Onam Flower Mix</t>
  </si>
  <si>
    <t>One-a-Day Banana Robusta</t>
  </si>
  <si>
    <t>One-a-Day Banana Yelakki</t>
  </si>
  <si>
    <t>Onion Premium By Just</t>
  </si>
  <si>
    <t>Onion Combo</t>
  </si>
  <si>
    <t>Onion - Diced</t>
  </si>
  <si>
    <t>Onion (Kanda)</t>
  </si>
  <si>
    <t>Premium Onion (Pyaaz)</t>
  </si>
  <si>
    <t>Sambar Onion Combo</t>
  </si>
  <si>
    <t>Onion Sukh Sagar</t>
  </si>
  <si>
    <t>Onion, Potato &amp; Tomato</t>
  </si>
  <si>
    <t>Oondhiyo Mix</t>
  </si>
  <si>
    <t>Ooty Beetroot</t>
  </si>
  <si>
    <t>Ooty Beetroot Premium</t>
  </si>
  <si>
    <t>Ooty Blackberry</t>
  </si>
  <si>
    <t>Ooty Broccoli</t>
  </si>
  <si>
    <t>Ooty Cabbage</t>
  </si>
  <si>
    <t>Ooty Carrot (Carrot)</t>
  </si>
  <si>
    <t>Ooty Carrot</t>
  </si>
  <si>
    <t>Ooty Carrot (Gajar)</t>
  </si>
  <si>
    <t>Ooty Chow Chow</t>
  </si>
  <si>
    <t>Ooty Chow Chow Premium</t>
  </si>
  <si>
    <t>Ooty Garlic</t>
  </si>
  <si>
    <t>Mahabaleshwar White Strawberry (Pineberry)</t>
  </si>
  <si>
    <t>Ooty Potato</t>
  </si>
  <si>
    <t>Ooty Strawberry</t>
  </si>
  <si>
    <t>Ooty Tree tomato (Tamatar)</t>
  </si>
  <si>
    <t>Hoovu Orange Marigold</t>
  </si>
  <si>
    <t>Orange Marigold Flower String (3.7 - 4 ft)</t>
  </si>
  <si>
    <t>Orange Marigold Garland (1.7 - 2 ft)</t>
  </si>
  <si>
    <t>Orange Marigold Garland for Four-Wheeler (5ft)</t>
  </si>
  <si>
    <t>Orange Marigold Garland for Two-Wheeler (2.5ft)</t>
  </si>
  <si>
    <t>Orange Marigold Petals</t>
  </si>
  <si>
    <t>Orange Rose- Pink Carnation Bouquet</t>
  </si>
  <si>
    <t>Orange Slices</t>
  </si>
  <si>
    <t>South Africa Orange (Santra)</t>
  </si>
  <si>
    <t>Valencia Orange</t>
  </si>
  <si>
    <t>Orchid Blossom Floral Box</t>
  </si>
  <si>
    <t>Oregano Fresh</t>
  </si>
  <si>
    <t>Oregano Hydroponically Grown</t>
  </si>
  <si>
    <t>Organic Agathi Keerai</t>
  </si>
  <si>
    <t>Gourmet Garden Organic Certified Alphonso Mango</t>
  </si>
  <si>
    <t>Gourmet Garden Organic Certified Baby Corn</t>
  </si>
  <si>
    <t>Gourmet Garden Organic Certified Badami Mango</t>
  </si>
  <si>
    <t>Organic Banana Karpooravalli</t>
  </si>
  <si>
    <t>Organic Banana Leaf</t>
  </si>
  <si>
    <t>Gourmet Garden Organic Certified Banana Poovan</t>
  </si>
  <si>
    <t>Organic Banana Stem</t>
  </si>
  <si>
    <t>Gourmet Garden Organic Certified Banganpalli Mango</t>
  </si>
  <si>
    <t>Organic Beetroot (Chukandar)</t>
  </si>
  <si>
    <t>Gourmet Garden Organic Certified Cabbage</t>
  </si>
  <si>
    <t>Organic French Beans</t>
  </si>
  <si>
    <t>Organic Certified Long Purple Brinjal</t>
  </si>
  <si>
    <t>Organic Certified Amla</t>
  </si>
  <si>
    <t>Organic Certified Apple Green (Granny Smith)</t>
  </si>
  <si>
    <t>Organic Certified Apple Royal Gala</t>
  </si>
  <si>
    <t>Organic Certified Apple Shimla</t>
  </si>
  <si>
    <t>Organic Certified Apricot</t>
  </si>
  <si>
    <t>Organic Certified Ash Gourd</t>
  </si>
  <si>
    <t>Organic Certified Avocado</t>
  </si>
  <si>
    <t>Gourmet Garden Organic Certified Avocado</t>
  </si>
  <si>
    <t>Organic Certified Baby Ash Gourd</t>
  </si>
  <si>
    <t>Gourmet Garden Organic Certified Baby Bitter Gourd</t>
  </si>
  <si>
    <t>Organic Certified Baby Potato</t>
  </si>
  <si>
    <t>Organic Certified Baby Spinach</t>
  </si>
  <si>
    <t>Gourmet Garden Organic Certified Robusta Banana</t>
  </si>
  <si>
    <t>Gourmet Garden Organic Certified Yelakki Banana</t>
  </si>
  <si>
    <t>Organic Certified Banana Flower (Kele Ka Phool)</t>
  </si>
  <si>
    <t>Organic Certified Banana Nendran</t>
  </si>
  <si>
    <t>Organic Certified Banana Poovan</t>
  </si>
  <si>
    <t>Organic Certified Banana Red</t>
  </si>
  <si>
    <t>Organic Certified Banana Stem</t>
  </si>
  <si>
    <t>Organic certified Beans Broad</t>
  </si>
  <si>
    <t>Organic Certified Beetroot</t>
  </si>
  <si>
    <t>Organic Certified Beetroot Combo</t>
  </si>
  <si>
    <t>Gourmet Garden Organic Certified Beetroot</t>
  </si>
  <si>
    <t>Organic Certified Brinjal Big Bharta</t>
  </si>
  <si>
    <t>Organic Certified Bitter Gourd (Karela)</t>
  </si>
  <si>
    <t>Organic Certified Bitter Gourd</t>
  </si>
  <si>
    <t>Gourmet Garden Organic Certified Bitter Gourd</t>
  </si>
  <si>
    <t>Organic Certified Blueberries</t>
  </si>
  <si>
    <t>Blueberries</t>
  </si>
  <si>
    <t>Organic Certified Bottle Gourd</t>
  </si>
  <si>
    <t>Gourmet Garden Organic Certified Bottle Gourd</t>
  </si>
  <si>
    <t>Organic Certified Bottle Gourd Round</t>
  </si>
  <si>
    <t>Gourmet Garden Organic Certified Brinjal</t>
  </si>
  <si>
    <t>Organic Certified Brinjal Green Round</t>
  </si>
  <si>
    <t>Organic Certified Round Brinjal (Baingan)</t>
  </si>
  <si>
    <t>Organic Certified Brinjal Small</t>
  </si>
  <si>
    <t>Organic Certified Broccoli</t>
  </si>
  <si>
    <t>Gourmet Garden Organic Certified Broccoli</t>
  </si>
  <si>
    <t>Organic Certified Cabbage</t>
  </si>
  <si>
    <t>Organic Certified Cabbage by Zama Organics</t>
  </si>
  <si>
    <t>Organic Certified Capsicum by Zama Organics</t>
  </si>
  <si>
    <t>Organic Certified Carrot</t>
  </si>
  <si>
    <t>Organic Certified Carrot by Zama Organics</t>
  </si>
  <si>
    <t>Organic Certified Carrot Ooty</t>
  </si>
  <si>
    <t>Organic Certified Cauliflower</t>
  </si>
  <si>
    <t>Gourmet Garden Organic Certified Cauliflower</t>
  </si>
  <si>
    <t>Organic Certified Cauliflower by Zama Organics</t>
  </si>
  <si>
    <t>Gourmet Garden Organic Certified Chikoo</t>
  </si>
  <si>
    <t>Organic Certified Chow Chow</t>
  </si>
  <si>
    <t>Organic Certified Clementines</t>
  </si>
  <si>
    <t>Clementines</t>
  </si>
  <si>
    <t>Organic Cluster Beans (Gawar Phali)</t>
  </si>
  <si>
    <t>Organic Certified Coccinia</t>
  </si>
  <si>
    <t>Organic Coconut</t>
  </si>
  <si>
    <t>Organic Certified Coconut</t>
  </si>
  <si>
    <t>Gourmet Garden Organic Certified Coconut</t>
  </si>
  <si>
    <t>Organic Certified Colocasia (Arbi)</t>
  </si>
  <si>
    <t>Organic Certified Colour Capsicum Mixed</t>
  </si>
  <si>
    <t>Gourmet Garden Organic Certified Coriander (Root Cut)</t>
  </si>
  <si>
    <t>Organic Coriander Leaves (Dhania Patta)</t>
  </si>
  <si>
    <t>Organic Certified Cowpea Beans</t>
  </si>
  <si>
    <t>Organic Certified Cucumber</t>
  </si>
  <si>
    <t>Organic Certified Cucumber by Zama Organics</t>
  </si>
  <si>
    <t>Organic Certified Cucumber Seedless</t>
  </si>
  <si>
    <t>Organic Certified White Cucumber</t>
  </si>
  <si>
    <t>Organic Certified Curry Leaves</t>
  </si>
  <si>
    <t>Gourmet Garden Organic Certified Curry Leaves</t>
  </si>
  <si>
    <t>Gourmet Garden Organic Certified Custard Apple</t>
  </si>
  <si>
    <t>Organic Certified Dates</t>
  </si>
  <si>
    <t>Organic Certified Desi Tomato</t>
  </si>
  <si>
    <t>Organic Certify Tomato</t>
  </si>
  <si>
    <t>Organic Certified Drumstick</t>
  </si>
  <si>
    <t>Organic Certified Elaichee Banana by Zama Organics</t>
  </si>
  <si>
    <t>Organic Certified Fenugreek Combo</t>
  </si>
  <si>
    <t>Organic Certified Fenugreek (Methi)</t>
  </si>
  <si>
    <t>Organic Fenugreek (Methi)</t>
  </si>
  <si>
    <t>Organic Certified Fenugreek (Methi) by Zama Organics</t>
  </si>
  <si>
    <t>Organic Certified French Beans Combo</t>
  </si>
  <si>
    <t>Organic Certified Fresh Spinach (Palak) by Zama Organics</t>
  </si>
  <si>
    <t>Organic Fresh Turmeric</t>
  </si>
  <si>
    <t>Organic Certified Garlic Combo</t>
  </si>
  <si>
    <t>Organic Certified Garlic</t>
  </si>
  <si>
    <t>Organic Certified Garlic (Lahsun)</t>
  </si>
  <si>
    <t>Gourmet Garden Organic Certified Garlic</t>
  </si>
  <si>
    <t>Organic Certified Ginger</t>
  </si>
  <si>
    <t>Organic Certify Ginger</t>
  </si>
  <si>
    <t>Gourmet Garden Organic Certified Ginger</t>
  </si>
  <si>
    <t>Organic Certified Ginger by Zama Organics</t>
  </si>
  <si>
    <t>Organic Certified Grapefruit</t>
  </si>
  <si>
    <t>Organic Certified Green Capsicum</t>
  </si>
  <si>
    <t>Organic Certified Green Capsicum Combo</t>
  </si>
  <si>
    <t>Organic Green Capsicum (Shimla Mirch)</t>
  </si>
  <si>
    <t>Gourmet Garden Organic Certified Green Capsicum (Shimla Mirch)</t>
  </si>
  <si>
    <t>Organic Certified Green Chilli</t>
  </si>
  <si>
    <t>Organic Certify Green Chilli</t>
  </si>
  <si>
    <t>Organic Certified Green Chilli (Hari Mirch)</t>
  </si>
  <si>
    <t>Gourmet Garden Organic Certified Green Chilli</t>
  </si>
  <si>
    <t>Organic Certified Green Chillies by Zama Organics</t>
  </si>
  <si>
    <t>Organic Certify Green Cucumber</t>
  </si>
  <si>
    <t>Organic Certified Green Cucumber by Zama Organics</t>
  </si>
  <si>
    <t>Organic Certified Green Lime</t>
  </si>
  <si>
    <t>Organic Certified Green Peas by Zama Organics</t>
  </si>
  <si>
    <t>Gourmet Garden Organic Certified Green Zucchini</t>
  </si>
  <si>
    <t>Organic Certified Guavasemi Ripe</t>
  </si>
  <si>
    <t>Gourmet Garden Organic Certified Guava</t>
  </si>
  <si>
    <t>Organic Certified Guava White by Zama Organics</t>
  </si>
  <si>
    <t>Organic Certified Haricot Beans Combo</t>
  </si>
  <si>
    <t>Organic Certified Haricot Beans</t>
  </si>
  <si>
    <t>Organic Certified Himachal Royal Apples by Zama Organics</t>
  </si>
  <si>
    <t>Organic Certified Hybrid Tomato</t>
  </si>
  <si>
    <t>Organic Certified Tomato Hybrid</t>
  </si>
  <si>
    <t>Organic Certified Hybrid Tomato by Zama Organics</t>
  </si>
  <si>
    <t>Organic Certified Iceberg Lettuce</t>
  </si>
  <si>
    <t>Organic Certified Kateri Brinjal</t>
  </si>
  <si>
    <t>Organic Certified kinnaur Apple</t>
  </si>
  <si>
    <t>Organic Certified kinnaur Orange</t>
  </si>
  <si>
    <t>Organic Certified Kiwi</t>
  </si>
  <si>
    <t>Organic Certified Knol Khol</t>
  </si>
  <si>
    <t>Organic Certified Lady's Finger</t>
  </si>
  <si>
    <t>Organic Lady's Finger (Bhindi)</t>
  </si>
  <si>
    <t>Gourmet Garden Organic Certified Lady'S Finger</t>
  </si>
  <si>
    <t>Organic Certified Ladys Finger Combo</t>
  </si>
  <si>
    <t>Organic Certified Lemon</t>
  </si>
  <si>
    <t>Organic Lemon</t>
  </si>
  <si>
    <t>Gourmet Garden Organic Certified Lemon</t>
  </si>
  <si>
    <t>Gourmet Garden Organic Certified Lemongrass Leaves</t>
  </si>
  <si>
    <t>Organic Certified Mango</t>
  </si>
  <si>
    <t>Organic Certified Mint Leaves (Pudina)</t>
  </si>
  <si>
    <t>Organic Moringa Leaves Cleaned</t>
  </si>
  <si>
    <t>Moringa Leaves</t>
  </si>
  <si>
    <t>Organic Certified Mosambi</t>
  </si>
  <si>
    <t>Organic Certified Mushroom</t>
  </si>
  <si>
    <t>Organic Certified Mushroom Portabella</t>
  </si>
  <si>
    <t>Organic Certified Mushroom Shiitake</t>
  </si>
  <si>
    <t>Organic Certified Mushroom White</t>
  </si>
  <si>
    <t>Organic Certified Nagpur Brinjal</t>
  </si>
  <si>
    <t>Organic Certified Nati Tomato</t>
  </si>
  <si>
    <t>Organic Certified Nectarine</t>
  </si>
  <si>
    <t>Organic Certified New Potato</t>
  </si>
  <si>
    <t>Organic Certified Okra/Lady Finger by Zama Organics</t>
  </si>
  <si>
    <t>Organic Certified Onion</t>
  </si>
  <si>
    <t>Organic Certified Onion (Pyaaz)</t>
  </si>
  <si>
    <t>Gourmet Garden Organic Certified Onion</t>
  </si>
  <si>
    <t>Organic Certified Onion by Zama Organics</t>
  </si>
  <si>
    <t>Organic Certified Onion Sambhar</t>
  </si>
  <si>
    <t>Gourmet Garden Organic Certified Ooty Carrot</t>
  </si>
  <si>
    <t>Organic Certified Orange by Zama Organics</t>
  </si>
  <si>
    <t>Organic Certified Oranges</t>
  </si>
  <si>
    <t>Gourmet Garden Organic Certified Papaya</t>
  </si>
  <si>
    <t>Organic Certified Papaya by Zama Organics</t>
  </si>
  <si>
    <t>Organic Certified Papaya Semi Ripe</t>
  </si>
  <si>
    <t>Organic Certified Parsley</t>
  </si>
  <si>
    <t>Organic Certified Peach</t>
  </si>
  <si>
    <t>Organic Certified Pear Pakham(William)</t>
  </si>
  <si>
    <t>Organic Certified Peas</t>
  </si>
  <si>
    <t>Organic Certified Pidi Karunai</t>
  </si>
  <si>
    <t>Pidikaranai</t>
  </si>
  <si>
    <t>Organic Certified Pineapple</t>
  </si>
  <si>
    <t>Organic Certified Plums</t>
  </si>
  <si>
    <t>Organic Certified Pointed Gourd</t>
  </si>
  <si>
    <t>Organic Certified Pomegranate</t>
  </si>
  <si>
    <t>Organic Certified Pomogranate</t>
  </si>
  <si>
    <t>Organic Certified Pomelo</t>
  </si>
  <si>
    <t>Pomelo</t>
  </si>
  <si>
    <t>Organic Certify Potato</t>
  </si>
  <si>
    <t>Organic Certified Potato</t>
  </si>
  <si>
    <t>Organic Certified Potato (Aloo)</t>
  </si>
  <si>
    <t>Organic Certified Potato by Zama Organics</t>
  </si>
  <si>
    <t>Organic Certified Pumpkin (Kaddoo)</t>
  </si>
  <si>
    <t>Organic Certified Purple Brinjal</t>
  </si>
  <si>
    <t>Organic Certified Radish Combo</t>
  </si>
  <si>
    <t>Organic Certified Radish</t>
  </si>
  <si>
    <t>Organic Certified Radish (Mooli)</t>
  </si>
  <si>
    <t>Gourmet Garden Organic Certified Radish</t>
  </si>
  <si>
    <t>Organic Certified Radish by Zama Organics</t>
  </si>
  <si>
    <t>Organic Certified Raw Banana (Kaccha Kela)</t>
  </si>
  <si>
    <t>Organic Certified Raw Papaya</t>
  </si>
  <si>
    <t>Raw Papaya</t>
  </si>
  <si>
    <t>Organic Certified Red Cabbage</t>
  </si>
  <si>
    <t>Organic Certified Red Carrot</t>
  </si>
  <si>
    <t>Organic Certified Ridge Gourd</t>
  </si>
  <si>
    <t>Gourmet Garden Organic Certified Ridge Gourd</t>
  </si>
  <si>
    <t>Gourmet Garden Organic Certified Ring Beans</t>
  </si>
  <si>
    <t>Organic Certified Robusta Banana</t>
  </si>
  <si>
    <t>Organic Certified Robusta Banana by Zama Organics</t>
  </si>
  <si>
    <t>Organic Certified Sambar Cucumber</t>
  </si>
  <si>
    <t>Organic Certified Sapoto (Chikko)</t>
  </si>
  <si>
    <t>Organic Certified Semi Ripe Yelakki Banana (Kela)</t>
  </si>
  <si>
    <t>Organic Certified Snake Gourd</t>
  </si>
  <si>
    <t>Organic Spinach (Palak)</t>
  </si>
  <si>
    <t>Organic Certified Spine Guard</t>
  </si>
  <si>
    <t>Organic Certified Spring Onion</t>
  </si>
  <si>
    <t>Organic Certified Sweet Corn</t>
  </si>
  <si>
    <t>Gourmet Garden Organic Certified Sweet Corn</t>
  </si>
  <si>
    <t>Organic Certified Sweet Lime</t>
  </si>
  <si>
    <t>Gourmet Garden Organic Certified Sweet Lime</t>
  </si>
  <si>
    <t>Organic Certified Sweet Potato</t>
  </si>
  <si>
    <t>Organic Certified Tinda by Zama Organics</t>
  </si>
  <si>
    <t>Organic Certified Tomato</t>
  </si>
  <si>
    <t>Gourmet Garden Organic Certified Tomato</t>
  </si>
  <si>
    <t>Organic Certified Watermelon</t>
  </si>
  <si>
    <t>Organic Certified Yam</t>
  </si>
  <si>
    <t>Organic Certified Yelakki Banana</t>
  </si>
  <si>
    <t>Akshayakalpa Organic Certified Yelakki Banana</t>
  </si>
  <si>
    <t>Organic Certified Zucchini Green</t>
  </si>
  <si>
    <t>Organic Certified Zucchini Yellow</t>
  </si>
  <si>
    <t>Gourmet Garden Organic Certified Chikoo (Sapota)</t>
  </si>
  <si>
    <t>Gourmet Garden Organic Certified Drumstick</t>
  </si>
  <si>
    <t>Gourmet Garden Organic Certified English Cucumber</t>
  </si>
  <si>
    <t>Gourmet Garden Organic Certified Fenugreek</t>
  </si>
  <si>
    <t>Gourmet Garden Organic Certified Green Amaranthus</t>
  </si>
  <si>
    <t>Gourmet Garden Organic Certified Green Capsicum</t>
  </si>
  <si>
    <t>Gourmet Garden Organic Certified Green Peas</t>
  </si>
  <si>
    <t>Gourmet Garden Organic Certified Ivy Gourd</t>
  </si>
  <si>
    <t>Gourmet Garden Organic Certified Lady's Finger</t>
  </si>
  <si>
    <t>Gourmet Garden Organic Certified Mint (Root Cut)</t>
  </si>
  <si>
    <t>Gourmet Garden Organic Certified Musk Melon</t>
  </si>
  <si>
    <t>Organic Muskmelon</t>
  </si>
  <si>
    <t>Organic Ooty Arugula</t>
  </si>
  <si>
    <t>Organic Ooty Beetroot</t>
  </si>
  <si>
    <t>Organic Ooty Broccoli</t>
  </si>
  <si>
    <t>Organic Ooty Carrot</t>
  </si>
  <si>
    <t>Organic Ooty Celery</t>
  </si>
  <si>
    <t>Organic Ooty Chow Chow</t>
  </si>
  <si>
    <t>Organic Ooty Green Zucchini</t>
  </si>
  <si>
    <t>Organic Ooty Iceberg Lettuce</t>
  </si>
  <si>
    <t>Organic Ooty Kale Leaf</t>
  </si>
  <si>
    <t>Organic Ooty Leeks</t>
  </si>
  <si>
    <t>Organic Ooty Parsley</t>
  </si>
  <si>
    <t>Organic Ooty Potato</t>
  </si>
  <si>
    <t>Organic Ooty Red Cabbage</t>
  </si>
  <si>
    <t>Organic Ooty Yellow Zucchini</t>
  </si>
  <si>
    <t>Gourmet Garden Organic Certified Pineapple</t>
  </si>
  <si>
    <t>Gourmet Garden Organic Certified Pomegranate</t>
  </si>
  <si>
    <t>Gourmet Garden Organic Certified Potato</t>
  </si>
  <si>
    <t>Organic Ratnagiri Alphonso Mango by Gourmet Garden</t>
  </si>
  <si>
    <t>Gourmet Garden Organic Certified Raw Banana</t>
  </si>
  <si>
    <t>Gourmet Garden Organic Certified Red Amaranthus</t>
  </si>
  <si>
    <t>Gourmet Garden Organic Certified Red Carrot</t>
  </si>
  <si>
    <t>Organic Ring Beans</t>
  </si>
  <si>
    <t>Organic Seawater tender coconut</t>
  </si>
  <si>
    <t>Organic Sponge Gourd</t>
  </si>
  <si>
    <t>Gourmet Garden Organic Certified Watermelon</t>
  </si>
  <si>
    <t>Organic certified</t>
  </si>
  <si>
    <t>Oriental Stir Fry Mix</t>
  </si>
  <si>
    <t>Oval Cherry Red Tomato (Tamatar)</t>
  </si>
  <si>
    <t>Oval Cherry Yellow Tomato (Tamatar)</t>
  </si>
  <si>
    <t>Urban Harvest Oven Roasted Potato Salad</t>
  </si>
  <si>
    <t>Oyster Mushroom Fresh</t>
  </si>
  <si>
    <t>Paddy Straw Mushroom (Pala chatu )</t>
  </si>
  <si>
    <t>Palak Cleaned Leaflets By Dailygurus</t>
  </si>
  <si>
    <t>Palash Flowers</t>
  </si>
  <si>
    <t>Palermo Peppers Hydroponically Grown</t>
  </si>
  <si>
    <t>Palm fruit</t>
  </si>
  <si>
    <t>Palmyra Sprout</t>
  </si>
  <si>
    <t>Paneer Fruit</t>
  </si>
  <si>
    <t>Paneer Makhani Salad</t>
  </si>
  <si>
    <t>Paneer Tikka Salad</t>
  </si>
  <si>
    <t>Hoovu Panner Rose Petals</t>
  </si>
  <si>
    <t>Gourmet Garden Papaya Diced</t>
  </si>
  <si>
    <t>Papaya Cut Fruit</t>
  </si>
  <si>
    <t>Urban Harvest Papaya Diced</t>
  </si>
  <si>
    <t>Papaya Leaves</t>
  </si>
  <si>
    <t>Leafy Vegetables</t>
  </si>
  <si>
    <t>Papaya Long</t>
  </si>
  <si>
    <t>Papper Mint Hydroponically Grown</t>
  </si>
  <si>
    <t>Parsley Flat Hydroponically Grown</t>
  </si>
  <si>
    <t>Parsley Hydroponically Grown</t>
  </si>
  <si>
    <t>Purslane Green Leaves (Parupu Keerai)</t>
  </si>
  <si>
    <t>Parupu Keerai</t>
  </si>
  <si>
    <t>White Parwal</t>
  </si>
  <si>
    <t>Pasalai Keerai(Creeping Spinach)</t>
  </si>
  <si>
    <t>Passion Fruit</t>
  </si>
  <si>
    <t>Pastel Colour Bouquet</t>
  </si>
  <si>
    <t>Pathri</t>
  </si>
  <si>
    <t>Pea Eggplant / Sundaikai</t>
  </si>
  <si>
    <t>Pea Eggplant</t>
  </si>
  <si>
    <t>Indian Peach</t>
  </si>
  <si>
    <t>Peach Rose Bouquet</t>
  </si>
  <si>
    <t>Peanut Chutney Mix</t>
  </si>
  <si>
    <t>Peanut Salad</t>
  </si>
  <si>
    <t>Pear (Nashpathi)</t>
  </si>
  <si>
    <t>Pear Bartlett</t>
  </si>
  <si>
    <t>Pear Naka</t>
  </si>
  <si>
    <t>Pear Nakh Small</t>
  </si>
  <si>
    <t>3S</t>
  </si>
  <si>
    <t>Pear Nakh</t>
  </si>
  <si>
    <t>6S</t>
  </si>
  <si>
    <t>3L</t>
  </si>
  <si>
    <t>Pear Nashpati</t>
  </si>
  <si>
    <t>Peeled Baby Corn (Makkai)</t>
  </si>
  <si>
    <t>Urban Harvest Baby Corn Peeled</t>
  </si>
  <si>
    <t>Peeled Garlic (Chinise)</t>
  </si>
  <si>
    <t>Peeled Pomegranate</t>
  </si>
  <si>
    <t>Urban Harvest Sambar Onion Peeled</t>
  </si>
  <si>
    <t>Peeled Sambhar Onion</t>
  </si>
  <si>
    <t>Peeled Sweet Corn</t>
  </si>
  <si>
    <t>Urban Harvest Sweet Corn Peeled</t>
  </si>
  <si>
    <t>Peeled Water Chestnut</t>
  </si>
  <si>
    <t>Chestnut</t>
  </si>
  <si>
    <t>Pepper Jalepeno Red</t>
  </si>
  <si>
    <t>Ramphal</t>
  </si>
  <si>
    <t>Phodshi</t>
  </si>
  <si>
    <t>Phulwaa Betel Leaves</t>
  </si>
  <si>
    <t>Phulwaa Fresh Bel Patta</t>
  </si>
  <si>
    <t>Phulwaa Fresh Bijli Mix</t>
  </si>
  <si>
    <t>Bijli</t>
  </si>
  <si>
    <t>Phulwaa Fresh Daily Mix</t>
  </si>
  <si>
    <t>Phulwaa Fresh Durva</t>
  </si>
  <si>
    <t>Phulwaa Fresh Marigold Assorted Mix</t>
  </si>
  <si>
    <t>Phulwaa Fresh Marigold Orange</t>
  </si>
  <si>
    <t>Phulwaa Fresh Marigold Yellow</t>
  </si>
  <si>
    <t>Phulwaa Fresh Roses</t>
  </si>
  <si>
    <t>Phulwaa Fresh Shevanti Assorted</t>
  </si>
  <si>
    <t>Phulwaa Fresh Shevanti White</t>
  </si>
  <si>
    <t>Phulwaa Fresh Shevanti Yellow</t>
  </si>
  <si>
    <t>Pigeon Peas</t>
  </si>
  <si>
    <t>Pikador Red chilli</t>
  </si>
  <si>
    <t>Pineapple Chunks</t>
  </si>
  <si>
    <t>Pluckk Pineapple Chunks</t>
  </si>
  <si>
    <t>Pluckk Pineapple Cuts</t>
  </si>
  <si>
    <t>Thirty3 Cold Pressed Pineapple Juice (No Added Sugar)</t>
  </si>
  <si>
    <t>Pineapple Peeled (Ananas) - Whole</t>
  </si>
  <si>
    <t>Pineapple Raja</t>
  </si>
  <si>
    <t>Pineapple Rani</t>
  </si>
  <si>
    <t>Pineapple Slices</t>
  </si>
  <si>
    <t>Urban Harvest Pineapple Slice</t>
  </si>
  <si>
    <t>Gourmet Garden Pineapple Sliced</t>
  </si>
  <si>
    <t>Pink Oyster Mushroom</t>
  </si>
  <si>
    <t>Pink Radiance Birthday Bouquet</t>
  </si>
  <si>
    <t>Orchids Bouquet for Father's Day</t>
  </si>
  <si>
    <t>Pizza Topping Mix</t>
  </si>
  <si>
    <t>Pluckk 100% Natural Tender Coconut Water - Hydration With Potassium &amp; Electrolytes |No Preservatives | No Concentrates Set of 6</t>
  </si>
  <si>
    <t>1200ml</t>
  </si>
  <si>
    <t>Pluckk 100% Natural Tender Coconut Water</t>
  </si>
  <si>
    <t>1.2ltr</t>
  </si>
  <si>
    <t>Pluckk 100% Natural Tender Coconut Water with Malai Chunks</t>
  </si>
  <si>
    <t>Pluckk 100% Natural Tender Coconut Water with Real Malai Chunks|No Preservatives | No Concentrates Set of 6</t>
  </si>
  <si>
    <t>Pluckk AshGourd Cut</t>
  </si>
  <si>
    <t>Pluckk Avial Mix with Fresh Coconut Masala Paste (Ready to Cook)</t>
  </si>
  <si>
    <t>252g</t>
  </si>
  <si>
    <t>Pluckk Avocado Slices</t>
  </si>
  <si>
    <t>Pluckk Baby Corn Peeled</t>
  </si>
  <si>
    <t>Pluckk Nutty Basil Pesto Dip</t>
  </si>
  <si>
    <t>Pluckk Bean Salad Bowl</t>
  </si>
  <si>
    <t>Pluckk Bell Pepper Slices</t>
  </si>
  <si>
    <t>Pluckk Biryani Mix with Authentic Potli Masala and Garnish (Ready to Cook)</t>
  </si>
  <si>
    <t>275g</t>
  </si>
  <si>
    <t>Pluckk Broccoli Florets</t>
  </si>
  <si>
    <t>Pluckk Cheese Pineapple Cherry (CPC)</t>
  </si>
  <si>
    <t>Pluckk Chinese Fried Rice/Noodle Mix with In-House Seasoning (Ready to Cook)</t>
  </si>
  <si>
    <t>210g</t>
  </si>
  <si>
    <t>Instant Noodles</t>
  </si>
  <si>
    <t>Pluckk Chinese Stir Fry Mix</t>
  </si>
  <si>
    <t>260g</t>
  </si>
  <si>
    <t>Pluckk Coconut Chunks</t>
  </si>
  <si>
    <t>Pluckk Coconut chutney</t>
  </si>
  <si>
    <t>Pluckk Coconut Chutney Mix</t>
  </si>
  <si>
    <t>Pluckk Coconut Grated</t>
  </si>
  <si>
    <t>Pluckk Cold Pressed Extracted Aam Panna Juice (No Preservatives)</t>
  </si>
  <si>
    <t>500ml</t>
  </si>
  <si>
    <t>Pluckk Cold Pressed Apple Juice (No Added Sugar)</t>
  </si>
  <si>
    <t>400ml</t>
  </si>
  <si>
    <t>Pluckk Cold Pressed Extracted Chilli Guava Juice (No Preservatives)</t>
  </si>
  <si>
    <t>Pluckk Cold Pressed Extracted 100% Mango Juice (No Preservatives)</t>
  </si>
  <si>
    <t>Pluckk Cold Pressed Extracted Mixed Berries Juice (No Preservatives)</t>
  </si>
  <si>
    <t>Pluckk Cold Pressed Extracted 100% Valencia Orange Juice (No Preservatives)</t>
  </si>
  <si>
    <t>Pluckk Cold Pressed Extracted 100% Pineapple Juice (No Preservatives)</t>
  </si>
  <si>
    <t>Pluckk Cold Pressed Extracted 100% Pomegranate Juice (No Preservatives)</t>
  </si>
  <si>
    <t>Pluckk Cold Pressed Extracted Sugarcane Juice (No Preservatives)</t>
  </si>
  <si>
    <t>Pluckk Cold-Pressed Litchi Fruit Juice | No Added Sugar | No Preservatives | No Concentrates</t>
  </si>
  <si>
    <t>Pluckk Corn Chart</t>
  </si>
  <si>
    <t>Pluckk Cut Guava</t>
  </si>
  <si>
    <t>Hot &amp; Spicy Dan Dan Noodles</t>
  </si>
  <si>
    <t>Pluckk Detox Reboot Tray</t>
  </si>
  <si>
    <t>DIY kits</t>
  </si>
  <si>
    <t>Pluckk Diced Sugarcane</t>
  </si>
  <si>
    <t>Pluckk DIY Banoffee Parfait Kit</t>
  </si>
  <si>
    <t>DIY Kits</t>
  </si>
  <si>
    <t>Pluckk DIY Burmese Khow Suey Kit</t>
  </si>
  <si>
    <t>Pluckk DIY Chip and Dip kit</t>
  </si>
  <si>
    <t>Pluckk DIY Chocolate making Kit</t>
  </si>
  <si>
    <t>Pluckk DIY Cocktail Hour Kit</t>
  </si>
  <si>
    <t>Pluckk DIY Comfort in a Bowl Ramen Kit</t>
  </si>
  <si>
    <t>Pluckk DIY Green Thai Curry Kit</t>
  </si>
  <si>
    <t>Pluckk DIY Hot Chocolate Kit</t>
  </si>
  <si>
    <t>Pluckk DIY Mezze Platter Kit</t>
  </si>
  <si>
    <t>Pluckk DIY Modak Kit</t>
  </si>
  <si>
    <t>Pluckk Diy Overnight Oats Kit (Guilt Free Biscoff)</t>
  </si>
  <si>
    <t>Oats Kit</t>
  </si>
  <si>
    <t>Pluckk Diy Overnight Oats Kit (Pbnc)</t>
  </si>
  <si>
    <t>Pluckk DIY Peanut Butter and Crunch Overnight Oats Kit</t>
  </si>
  <si>
    <t>Pluckk DIY Puran Poli Kit</t>
  </si>
  <si>
    <t>Pluckk DIY Spice Mulled Wine Kit</t>
  </si>
  <si>
    <t>Pluckk DIY Strawberries and Cream Parfait Kit</t>
  </si>
  <si>
    <t>Pluckk DIY Sushi Kit</t>
  </si>
  <si>
    <t>Pluckk DIY Thai Green Curry and Jasmine Rice Kit</t>
  </si>
  <si>
    <t>Pluckk DIY Thai Red Curry and Jasmine Rice Kit</t>
  </si>
  <si>
    <t>Pluckk Dragon Fruit Slices</t>
  </si>
  <si>
    <t>Pluckk Drumstick Cut</t>
  </si>
  <si>
    <t>Pluckk Exotic Festive Fruits Gift Hamper</t>
  </si>
  <si>
    <t>Pluckk Festive Fruit Hamper</t>
  </si>
  <si>
    <t>Pluckk Fresh Mango Juice</t>
  </si>
  <si>
    <t>50ml</t>
  </si>
  <si>
    <t>Pluckk Fresh Pineapple Juice</t>
  </si>
  <si>
    <t>Pluckk Fresh Pomegranate Juice</t>
  </si>
  <si>
    <t>Pluckk Fresh Sugarcane Juice</t>
  </si>
  <si>
    <t>Pluckk Fresh Valencia Orange Juice</t>
  </si>
  <si>
    <t>Pluckk Fruit Chaat</t>
  </si>
  <si>
    <t>Pluckk Garden Fresh Fruits Gift Hamper</t>
  </si>
  <si>
    <t>Pluckk Garden Fruit Salad (Ready to Eat)</t>
  </si>
  <si>
    <t>Pluckk Gluten Free Manchow Soup [Serves 2]</t>
  </si>
  <si>
    <t>Veg Soups</t>
  </si>
  <si>
    <t>Pluckk Gluten Free Roasted Tomato and Basil Soup [Serves 2]</t>
  </si>
  <si>
    <t>Pluckk Gluten Free Spinach, Kale &amp; Pea Soup [Serves 2]</t>
  </si>
  <si>
    <t>Pluckk Gluten Free Tom Kha Soup [Serves 2]</t>
  </si>
  <si>
    <t>Pluckk Green Moong Chaat</t>
  </si>
  <si>
    <t>Pluckk Green Moong Sprouts</t>
  </si>
  <si>
    <t>Pluckk Guacamole Dip</t>
  </si>
  <si>
    <t>Guacamole Dips</t>
  </si>
  <si>
    <t>Pluckk Guava Fruit Cup</t>
  </si>
  <si>
    <t>Pluckk Healthy &amp; Lactose Free Beetox Smoothie [Serves 1]</t>
  </si>
  <si>
    <t>Smoothie</t>
  </si>
  <si>
    <t>Pluckk Healthy &amp; Lactose Free Berry Smoothie [Serves 1]</t>
  </si>
  <si>
    <t>Pluckk Healthy &amp; Lactose free Green Smoothie [Serves 1]</t>
  </si>
  <si>
    <t>Pluckk Healthy &amp; Lactose Free Mango Smoothie [Serves 1]</t>
  </si>
  <si>
    <t>Pluckk Hummus Dip</t>
  </si>
  <si>
    <t>Pluckk Hummus Dips</t>
  </si>
  <si>
    <t>Pluckk Immunity Refresh Tray</t>
  </si>
  <si>
    <t>Pluckk Instant Spicy Korean Atta Noodles [Serves 2]</t>
  </si>
  <si>
    <t>cooked</t>
  </si>
  <si>
    <t>Pluckk Instant Spicy Schezwan Atta Noodles [Serves 2]</t>
  </si>
  <si>
    <t>Pluckk Italian Pasta Salad (Ready to Eat)</t>
  </si>
  <si>
    <t>Pluckk Kachumber Chaat</t>
  </si>
  <si>
    <t>Pluckk Kiwi Dry</t>
  </si>
  <si>
    <t>Sweet &amp; Spicy Korean Noodles</t>
  </si>
  <si>
    <t>Pluckk Mexican Avocado Salad (Ready to Eat)</t>
  </si>
  <si>
    <t>155g</t>
  </si>
  <si>
    <t>Pluckk Mexican Salad</t>
  </si>
  <si>
    <t>Pluckk Millet Pesto Salad (Readt to Eat)</t>
  </si>
  <si>
    <t>Pluckk On The Go Fruit Cup</t>
  </si>
  <si>
    <t>Pluckk Orange Slices</t>
  </si>
  <si>
    <t>Pluckk Ozone Wash Carrot Orange By</t>
  </si>
  <si>
    <t>Pluckk Ozone Wash Potato</t>
  </si>
  <si>
    <t>Pluckk Ozone Washed Baby Shimla Apple</t>
  </si>
  <si>
    <t>Pluckk Ozone Washed Bottle Gourd</t>
  </si>
  <si>
    <t>Pluckk Ozone Washed Chopped Ginger</t>
  </si>
  <si>
    <t>Pluckk Ozone Washed Chopped Red Capsicum</t>
  </si>
  <si>
    <t>Pluckk Ozone Washed Chopped Yellow Capsicum</t>
  </si>
  <si>
    <t>Pluckk Ozone Washed Colocasia</t>
  </si>
  <si>
    <t>Pluckk Ozone Washed European Cucumber</t>
  </si>
  <si>
    <t>Pluckk Ozone Washed Ginger</t>
  </si>
  <si>
    <t>Pluckk Ozone Washed Green Capsicum</t>
  </si>
  <si>
    <t>Pluckk Ozone Washed Green Cucumber</t>
  </si>
  <si>
    <t>Pluckk Ozone Washed Green Cucumber Cut</t>
  </si>
  <si>
    <t>Pluckk Ozone Washed Green Zucchini</t>
  </si>
  <si>
    <t>Pluckk Ozone Washed Green Zucchini Diced</t>
  </si>
  <si>
    <t>Pluckk Ozone Washed Guava</t>
  </si>
  <si>
    <t>Pluckk Ozone Washed Hybrid Tomato</t>
  </si>
  <si>
    <t>Pluckk Ozone Washed Imported Apple Fuji</t>
  </si>
  <si>
    <t>Pluckk Ozone Washed Imported Apple Granny Smith</t>
  </si>
  <si>
    <t>Pluckk Ozone Washed Imported Apple Pink Lady</t>
  </si>
  <si>
    <t>Pluckk Ozone Washed Imported Daily Apple</t>
  </si>
  <si>
    <t>Pluckk Ozone Washed Imported Red Delicious Apple</t>
  </si>
  <si>
    <t>Pluckk Ozone Washed Imported Washington Apple</t>
  </si>
  <si>
    <t>Pluckk Ozone Washed Kashmiri Apple</t>
  </si>
  <si>
    <t>Pluckk Ozone Washed Kinnaur Apple</t>
  </si>
  <si>
    <t>Pluckk Ozone Washed Lemon</t>
  </si>
  <si>
    <t>Pluckk Ozone Washed Madras Cucumber</t>
  </si>
  <si>
    <t>Pluckk Ozone Washed Potato</t>
  </si>
  <si>
    <t>Pluckk Ozone Washed Queen Apple</t>
  </si>
  <si>
    <t>Pluckk Ozone Washed Red Capsicum</t>
  </si>
  <si>
    <t>Pluckk Ozone Washed Royal Gala Apple</t>
  </si>
  <si>
    <t>Pluckk Ozone Washed Shimla Apple</t>
  </si>
  <si>
    <t>Pluckk Ozone Washed Summer Squash Combo</t>
  </si>
  <si>
    <t>Pluckk Ozone Washed Sweet Potato</t>
  </si>
  <si>
    <t>Pluckk Ozone Washed White Cucumber</t>
  </si>
  <si>
    <t>Pluckk Ozone Washed Yellow &amp; Red Capsicum</t>
  </si>
  <si>
    <t>Pluckk Ozone Washed Yellow Capsicum</t>
  </si>
  <si>
    <t>Pluckk Ozone Washed Yellow Zucchini</t>
  </si>
  <si>
    <t>Pluckk Ozone Washed Yellow Zucchini Diced</t>
  </si>
  <si>
    <t>Pluckk Pakoda Mix</t>
  </si>
  <si>
    <t>Pluckk Papaya Fruit Cup</t>
  </si>
  <si>
    <t>Pluckk Peanut Chaat</t>
  </si>
  <si>
    <t>Pluckk Peanut chutney</t>
  </si>
  <si>
    <t>Pluckk Peeled Sambhar Onion</t>
  </si>
  <si>
    <t>Pluckk Peeled Sweet Corn</t>
  </si>
  <si>
    <t>Pluckk Pineapple Fruit Cup</t>
  </si>
  <si>
    <t>Pluckk Pineapple Peeled</t>
  </si>
  <si>
    <t>Pluckk Premium Strawberry</t>
  </si>
  <si>
    <t>Pluckk Pulav Mix with Khade Masale (Ready to Cook)</t>
  </si>
  <si>
    <t>255g</t>
  </si>
  <si>
    <t>Pluckk Radish Slices</t>
  </si>
  <si>
    <t>Pluckk Rajma Soaked</t>
  </si>
  <si>
    <t>Pluckk Sabudana Khichdi Kit</t>
  </si>
  <si>
    <t>Pluckk Sambar Mix with Authentic Sambar Tempering (Ready to Cook)</t>
  </si>
  <si>
    <t>262g</t>
  </si>
  <si>
    <t>Sambar Mix</t>
  </si>
  <si>
    <t>Pluckk Sour Cream Dip</t>
  </si>
  <si>
    <t>Sour Cream Dips</t>
  </si>
  <si>
    <t>Pluckk Sprouts Matki</t>
  </si>
  <si>
    <t>Pluckk Stuffed Peri Peri Bhavnagari Chilli</t>
  </si>
  <si>
    <t>Pluckk Stuffed Peri Peri Lady's Finger</t>
  </si>
  <si>
    <t>Pluckk Stuffed Sweet &amp; Spicy Bhavnagari Chilli</t>
  </si>
  <si>
    <t>Pluckk Stuffed Sweet &amp; Spicy Lady's Finger</t>
  </si>
  <si>
    <t>Pluckk Sunrise Fruit Cup</t>
  </si>
  <si>
    <t>Pluckk Thai Curry Mix</t>
  </si>
  <si>
    <t>Pluckk Thai Som Tam Salad</t>
  </si>
  <si>
    <t>290g</t>
  </si>
  <si>
    <t>Pluckk Tomato Chutney</t>
  </si>
  <si>
    <t>Pluckk Tropical Fruits Gift Hamper</t>
  </si>
  <si>
    <t>Pluckk Veg Grilled Salad</t>
  </si>
  <si>
    <t>Pluckk Wake Up Call Smoothie Kit</t>
  </si>
  <si>
    <t>Pluckk Waldorf Spinoff Salad (Ready to Eat)</t>
  </si>
  <si>
    <t>Pluckk Watermelon Cubes</t>
  </si>
  <si>
    <t>Pluckk Watermelon Fruit Cup</t>
  </si>
  <si>
    <t>Pluckk Yam Portion</t>
  </si>
  <si>
    <t>Pluckk DIY Strawberries and Chocolate Kit</t>
  </si>
  <si>
    <t>Plukk Ozone Wash Baby Potato</t>
  </si>
  <si>
    <t>Pointed Gourd</t>
  </si>
  <si>
    <t>Pointed Gourd (Parwal)</t>
  </si>
  <si>
    <t>Pointed Gourd (Parval)</t>
  </si>
  <si>
    <t>Pok Choy Hydroponically Grown</t>
  </si>
  <si>
    <t>Poland Apple</t>
  </si>
  <si>
    <t>Pomegranate (Anaar) - B1G1</t>
  </si>
  <si>
    <t>Pluckk Pomegranate Arils</t>
  </si>
  <si>
    <t>Gourmet Garden Pomegranate Peeled</t>
  </si>
  <si>
    <t>Pomegranate Leaves</t>
  </si>
  <si>
    <t>Pomegranate Premium</t>
  </si>
  <si>
    <t>Urban Harvest Pomegranate Shelled</t>
  </si>
  <si>
    <t>Ponangani Cleaned Leaflets By Dailygurus</t>
  </si>
  <si>
    <t>Pooja Fruits</t>
  </si>
  <si>
    <t>Pooja Lemon</t>
  </si>
  <si>
    <t>Pooja Tender Coconut</t>
  </si>
  <si>
    <t>Portobelo Mushroom</t>
  </si>
  <si>
    <t>Potato Premium By Just</t>
  </si>
  <si>
    <t>Potato Combo</t>
  </si>
  <si>
    <t>Potato - Diced</t>
  </si>
  <si>
    <t>Potato (Batate)</t>
  </si>
  <si>
    <t>Potato Chandramukhi</t>
  </si>
  <si>
    <t>Potato Chipsona</t>
  </si>
  <si>
    <t>Potato New</t>
  </si>
  <si>
    <t>Red Potato</t>
  </si>
  <si>
    <t>Premium Dev Alphanso Mango</t>
  </si>
  <si>
    <t>Premium Carnations Box</t>
  </si>
  <si>
    <t>Premium Coriander Leaves</t>
  </si>
  <si>
    <t>Premium Dasheri</t>
  </si>
  <si>
    <t>Premium Golden Custard Apple</t>
  </si>
  <si>
    <t>Premium Guava</t>
  </si>
  <si>
    <t>Premium Indian Apple</t>
  </si>
  <si>
    <t>Premium Indian Blueberry (From Ooty)</t>
  </si>
  <si>
    <t>Premium Kinnow Orange</t>
  </si>
  <si>
    <t>Premium Lemon</t>
  </si>
  <si>
    <t>Premium Mandarin Orange</t>
  </si>
  <si>
    <t>Premium Mango Kesar( Kutch - Gujarat)</t>
  </si>
  <si>
    <t>Premium Mint Leaves</t>
  </si>
  <si>
    <t>Premium Nagpur Orange</t>
  </si>
  <si>
    <t>Premium Pink Guava</t>
  </si>
  <si>
    <t>Premium Red Amaranthus</t>
  </si>
  <si>
    <t>Ridge Gourd Premium</t>
  </si>
  <si>
    <t>Premium Romaine Lettuce</t>
  </si>
  <si>
    <t>Premium Select Pomegranate</t>
  </si>
  <si>
    <t>Premium Spinach</t>
  </si>
  <si>
    <t>Premium Sweet Lime</t>
  </si>
  <si>
    <t>Premium Yellow Zucchini</t>
  </si>
  <si>
    <t>Preserved Forever Ball Asparagus Plant</t>
  </si>
  <si>
    <t>Preserved plant</t>
  </si>
  <si>
    <t>Preserved Forever Eucalyptus Plants</t>
  </si>
  <si>
    <t>Puja Five Fruits Pack</t>
  </si>
  <si>
    <t>Pooja Mix</t>
  </si>
  <si>
    <t>Urban Harvest Pulav Mix</t>
  </si>
  <si>
    <t>Pumkin Green - Cut</t>
  </si>
  <si>
    <t>Pumkin White Cubes</t>
  </si>
  <si>
    <t>Pumpkin Cut</t>
  </si>
  <si>
    <t>Pumpkin Cut Diced by Gourmet Garden</t>
  </si>
  <si>
    <t>Pumpkin Flower</t>
  </si>
  <si>
    <t>60g</t>
  </si>
  <si>
    <t>Pumpkin Leaves</t>
  </si>
  <si>
    <t>Pumpkin Portion Cut</t>
  </si>
  <si>
    <t>Urban Harvest Pumpkin Portion Cut</t>
  </si>
  <si>
    <t>Pluckk Pumpkin Red Sliced</t>
  </si>
  <si>
    <t>Pumpkin Stem</t>
  </si>
  <si>
    <t>Pumpkin Stem with leaves</t>
  </si>
  <si>
    <t>Purple Bharta Brinjal</t>
  </si>
  <si>
    <t>Purple Bharta Brinjal (Baingan)</t>
  </si>
  <si>
    <t>Purple Chrysanthemum Flower</t>
  </si>
  <si>
    <t>Purple Passion Floral Box</t>
  </si>
  <si>
    <t>Purple Shevanti Flowers</t>
  </si>
  <si>
    <t>Purple Yam (Kachil)</t>
  </si>
  <si>
    <t>Purslane Green Leaves (Ghol Leaves)</t>
  </si>
  <si>
    <t>Queen Apple</t>
  </si>
  <si>
    <t>Urban Harvest Quinoa and Mix Veggies Salad</t>
  </si>
  <si>
    <t>Radish leaves (Mooli Leaves)</t>
  </si>
  <si>
    <t>Radish leaves</t>
  </si>
  <si>
    <t>Radish Pod (Mogiri)</t>
  </si>
  <si>
    <t>Radish Red</t>
  </si>
  <si>
    <t>Rajani Gandha Flower Stick</t>
  </si>
  <si>
    <t>Rajnigandha</t>
  </si>
  <si>
    <t>Rajapuri Banana</t>
  </si>
  <si>
    <t>Rajasthan Red Onion</t>
  </si>
  <si>
    <t>Rajiniganda Toran by Hoovu (3.3 - 3.5 ft)</t>
  </si>
  <si>
    <t>Sprouts Rajama</t>
  </si>
  <si>
    <t>Rajnigandha Flower Garland (1.7 - 2 ft)</t>
  </si>
  <si>
    <t>Rajnigandha Flowers</t>
  </si>
  <si>
    <t>Rajnigandha Garland for Ayudha Puja (3ft)</t>
  </si>
  <si>
    <t>Rajnigandha Garland for Ayudha Puja (5ft)</t>
  </si>
  <si>
    <t>Rakshabandhan Gift Box</t>
  </si>
  <si>
    <t>Rambutan</t>
  </si>
  <si>
    <t>Raspberry Mahabaleshwar</t>
  </si>
  <si>
    <t>Pluckk Ratnagiri Alphonso Mango</t>
  </si>
  <si>
    <t>Superplum Ratnagiri Alphonso Mango</t>
  </si>
  <si>
    <t>Raw Banana Combo</t>
  </si>
  <si>
    <t>Raw Banana - Diced</t>
  </si>
  <si>
    <t>Raw Banana (Kacche Kele Hirve)</t>
  </si>
  <si>
    <t>Raw Banana - Sliced</t>
  </si>
  <si>
    <t>Raw Banana (Kaccha Kela)</t>
  </si>
  <si>
    <t>Raw Banana Nendran (For Chips)</t>
  </si>
  <si>
    <t>Raw Cashew Nut</t>
  </si>
  <si>
    <t>Raw Imported Avocado</t>
  </si>
  <si>
    <t>Raw Jackfruit (Cut)</t>
  </si>
  <si>
    <t>Raw Mango (Sliced)</t>
  </si>
  <si>
    <t>Raw Mango Totapuri</t>
  </si>
  <si>
    <t>Raw n boiled chestnut</t>
  </si>
  <si>
    <t>Raw Pineapple</t>
  </si>
  <si>
    <t>Raw Pumpkin</t>
  </si>
  <si>
    <t>Raw Tamarind</t>
  </si>
  <si>
    <t>Raw Totapuri Mango</t>
  </si>
  <si>
    <t>Totapuri Mango</t>
  </si>
  <si>
    <t>Raw Turmeric</t>
  </si>
  <si>
    <t>Raw Turmeric (Kaccha Haldi)</t>
  </si>
  <si>
    <t>Ready To Eat Robusta Banana</t>
  </si>
  <si>
    <t>Ready To Eat Papaya</t>
  </si>
  <si>
    <t>Red &amp; Green Grapes Mix Pack (Angoor)</t>
  </si>
  <si>
    <t>Red &amp; Yellow Bell Pepper - Protected Cultivation</t>
  </si>
  <si>
    <t>Red &amp; Yellow Bell Peppers</t>
  </si>
  <si>
    <t>Red &amp; Yellow Bell Peppers Sliced</t>
  </si>
  <si>
    <t>Red &amp; Yellow Capsicum by Orinko (Shimla Mirch)</t>
  </si>
  <si>
    <t>Red &amp; Yellow Fresh Dates Trial Pack</t>
  </si>
  <si>
    <t>Red Amaranth Leaves (Red Mulai Keerai)</t>
  </si>
  <si>
    <t>Red Amaranthus</t>
  </si>
  <si>
    <t>Red Amaranthus (Choulai Saag)</t>
  </si>
  <si>
    <t>Red Amaranthus - Protected Cultivation</t>
  </si>
  <si>
    <t>Red Amaranthus by Orinko (Choulai Saag)</t>
  </si>
  <si>
    <t>Red Amaranthus Cut</t>
  </si>
  <si>
    <t>Red Amaranthus Hydroponically grown</t>
  </si>
  <si>
    <t>Red Apple Ber</t>
  </si>
  <si>
    <t>Red Arra Fire Crunch Grapes (seedless)</t>
  </si>
  <si>
    <t>800g</t>
  </si>
  <si>
    <t>Red Asparagus Plant</t>
  </si>
  <si>
    <t>Banana Red</t>
  </si>
  <si>
    <t>Red Banana</t>
  </si>
  <si>
    <t>Red Batavia Lettuce Hydroponically Grown</t>
  </si>
  <si>
    <t>Red Bell Pepper</t>
  </si>
  <si>
    <t>Red Bell Peppers Hydroponically Grown</t>
  </si>
  <si>
    <t>Red Ber</t>
  </si>
  <si>
    <t>Red Butterhead Lettuce Hydroponically Grown</t>
  </si>
  <si>
    <t>Red Cabbage</t>
  </si>
  <si>
    <t>Red Cabbage (Laal Patta Gobi)</t>
  </si>
  <si>
    <t>Red Cabbage - Grated</t>
  </si>
  <si>
    <t>Red Cabbage Premium</t>
  </si>
  <si>
    <t>Red Capsicum (Lal Shimla Mirch)</t>
  </si>
  <si>
    <t>Red Capsicum (Shimla Mirch)</t>
  </si>
  <si>
    <t>Red Carrot Combo</t>
  </si>
  <si>
    <t>Red Carrot</t>
  </si>
  <si>
    <t>Red Carrot (Gajar)</t>
  </si>
  <si>
    <t>Red Carrot Diced</t>
  </si>
  <si>
    <t>Red Cherry Tomato - Protected Cultivation</t>
  </si>
  <si>
    <t>Red Choi</t>
  </si>
  <si>
    <t>Red Chowli Sprouts</t>
  </si>
  <si>
    <t>Red Chowli - Sprouts (Laal Chowli)</t>
  </si>
  <si>
    <t>Red Currant</t>
  </si>
  <si>
    <t>Red, Black And Green Grapes Mix (Seedless)</t>
  </si>
  <si>
    <t>Red Glads with yellow chrysantheum bouquet</t>
  </si>
  <si>
    <t>Red Globe Grapes (Angoor)</t>
  </si>
  <si>
    <t>Red Guava</t>
  </si>
  <si>
    <t>Red Kana Flowers</t>
  </si>
  <si>
    <t>Red Lettuce Hydroponically Grown</t>
  </si>
  <si>
    <t>Red Lollo rosso Lettuce Hydroponically Grown</t>
  </si>
  <si>
    <t>Red Oak Leaf Lettuce Hydroponically Grown</t>
  </si>
  <si>
    <t>Red Pear Babugosha</t>
  </si>
  <si>
    <t>Red ponnanganni Keerai (Dwarf Copper Leaf)</t>
  </si>
  <si>
    <t>Red Pumpkin (Laal Bhopla)</t>
  </si>
  <si>
    <t>Urban Harvest Red Pumpkin Diced</t>
  </si>
  <si>
    <t>Red Radish - Sliced</t>
  </si>
  <si>
    <t>Residue Free Red Flame Grapes (Seedless)</t>
  </si>
  <si>
    <t>Red Rose</t>
  </si>
  <si>
    <t>Red Rose Bunch - 10 flowers</t>
  </si>
  <si>
    <t>Red Rose Bunch - 20 flowers</t>
  </si>
  <si>
    <t>Red Roses</t>
  </si>
  <si>
    <t>Unchopped Red Tender Coconut</t>
  </si>
  <si>
    <t>Red Veined Sorrel Hydroponically Grown</t>
  </si>
  <si>
    <t>Red Veined Sorrel</t>
  </si>
  <si>
    <t>Fresh Watermelon Cut Mix pack</t>
  </si>
  <si>
    <t>Red Watermelon Slice</t>
  </si>
  <si>
    <t>Regular Corn</t>
  </si>
  <si>
    <t>Regular Fruit Basket</t>
  </si>
  <si>
    <t>Must Have Fruits</t>
  </si>
  <si>
    <t>Residue Free Crimson Red Grapes (Seedless)</t>
  </si>
  <si>
    <t>Lemon Chillii Mamidi Allam/ Mango Ginger</t>
  </si>
  <si>
    <t>Lemon Chillii Moringa Leaves</t>
  </si>
  <si>
    <t>Green Wheat Plant without Roots</t>
  </si>
  <si>
    <t>Grains</t>
  </si>
  <si>
    <t>Rice Plant Stalks ( 3-panicles)</t>
  </si>
  <si>
    <t>Ridge Gourd</t>
  </si>
  <si>
    <t>Ridge Gourd - Sliced</t>
  </si>
  <si>
    <t>Ridge Gourd (Torai)</t>
  </si>
  <si>
    <t>Ring Beans Diced by Gourmet Garden</t>
  </si>
  <si>
    <t>Ripe Jackfruit (Koozha Chakka)</t>
  </si>
  <si>
    <t>Ripe Jackfruit Bulb (Peeled)</t>
  </si>
  <si>
    <t>Roasted Groundnuts</t>
  </si>
  <si>
    <t>Robusta Banana (Kela)</t>
  </si>
  <si>
    <t>Robusta Banana Singles</t>
  </si>
  <si>
    <t>Rocket Hydroponically Grown</t>
  </si>
  <si>
    <t>Rockit Apple</t>
  </si>
  <si>
    <t>Romaine Lettuce</t>
  </si>
  <si>
    <t>Romaine Lettuce Hydroponically Grown</t>
  </si>
  <si>
    <t>Romaine Red Lettuce</t>
  </si>
  <si>
    <t>Romaine Red Lettuce Hydroponically Grown</t>
  </si>
  <si>
    <t>Romania Green Lettuce Hydroponically Grown</t>
  </si>
  <si>
    <t>Romanian Lettuce Hydroponically Grown</t>
  </si>
  <si>
    <t>Roquette/ Arugula Leaves</t>
  </si>
  <si>
    <t>Rose Flower Garland by Hoovu (1.5 - 1.7 ft)</t>
  </si>
  <si>
    <t>Rose Garland (1.5 - 1.7 ft)</t>
  </si>
  <si>
    <t>Rose Petals</t>
  </si>
  <si>
    <t>Hoovu Rose Petals</t>
  </si>
  <si>
    <t>Rosted Groundnuts</t>
  </si>
  <si>
    <t>Round Gourd</t>
  </si>
  <si>
    <t>Round Gourd (Tinda/Dhemse)</t>
  </si>
  <si>
    <t>Round Green Brinjal</t>
  </si>
  <si>
    <t>Round Green Chilli</t>
  </si>
  <si>
    <t>Royal Gala Apple</t>
  </si>
  <si>
    <t>Royal Gala Apple (Seb) - B1G1</t>
  </si>
  <si>
    <t>Ruby Ball Cabbage</t>
  </si>
  <si>
    <t>Safawi</t>
  </si>
  <si>
    <t>Safawi Dates</t>
  </si>
  <si>
    <t>Safflower Leaves Kardai Leaves</t>
  </si>
  <si>
    <t>Kardai Leaves</t>
  </si>
  <si>
    <t>Salad Dip Sticks</t>
  </si>
  <si>
    <t>Salad mix - sliced</t>
  </si>
  <si>
    <t>Urban Harvest Sambar Mix</t>
  </si>
  <si>
    <t>Sambar Onion (Pyaaz)</t>
  </si>
  <si>
    <t>Sambar Pack</t>
  </si>
  <si>
    <t>Sample Apple Red Delicious</t>
  </si>
  <si>
    <t>Sample Dates</t>
  </si>
  <si>
    <t>Sample Iftar Box Empty</t>
  </si>
  <si>
    <t>1box</t>
  </si>
  <si>
    <t>Sample Nagpur Orange</t>
  </si>
  <si>
    <t>Sampler Strawberry Mahabaleshwar</t>
  </si>
  <si>
    <t>Pluckk Sangria mix</t>
  </si>
  <si>
    <t>Sangria Mix</t>
  </si>
  <si>
    <t>Urban Harvest Sarson Saag Mix</t>
  </si>
  <si>
    <t>Seedless Cucumber</t>
  </si>
  <si>
    <t>Semi ripe Chikoo</t>
  </si>
  <si>
    <t>Semiripe Imported Avocado</t>
  </si>
  <si>
    <t>Sevanthi Garland by Hoovu (1.7 - 2 ft)</t>
  </si>
  <si>
    <t>Sharad Grapes - Seedless(Black)</t>
  </si>
  <si>
    <t>Shevanthi Flower Garland (1.7 - 2 ft)</t>
  </si>
  <si>
    <t>Shevanti Flower Mix</t>
  </si>
  <si>
    <t>Shevanti Garland for Ayudha Pooja (5ft)</t>
  </si>
  <si>
    <t>Shevanti Garland for Ayudha Puja (3ft)</t>
  </si>
  <si>
    <t>Shiitake Mushroom</t>
  </si>
  <si>
    <t>Shimla Apple</t>
  </si>
  <si>
    <t>Shimla Apple &amp; Custard Apple</t>
  </si>
  <si>
    <t>Shimla Apple &amp; Pear Nashpati</t>
  </si>
  <si>
    <t>Sichuan Pepper</t>
  </si>
  <si>
    <t>Signature Abacate Kenyan Avocado</t>
  </si>
  <si>
    <t>Sikkim Ginger</t>
  </si>
  <si>
    <t>Pluckk Sindhura Mango</t>
  </si>
  <si>
    <t>Superplum Sindhura Mango</t>
  </si>
  <si>
    <t>Single Garlic</t>
  </si>
  <si>
    <t>Single Rose Bouquet from Shades of Spring</t>
  </si>
  <si>
    <t>Single Rose With Butter Paper Wrapping from Shades of Spring</t>
  </si>
  <si>
    <t>Singra Beans</t>
  </si>
  <si>
    <t>Siru Keerai</t>
  </si>
  <si>
    <t>Siru Keerai Cleaned Leaflets By Dailygurus</t>
  </si>
  <si>
    <t>Sivapu Mulai Cleaned Leaflets By Dailygurus</t>
  </si>
  <si>
    <t>Sliced Apple (Seb)</t>
  </si>
  <si>
    <t>Small Banana Plant (2 - 4 ft)</t>
  </si>
  <si>
    <t>Small Ber</t>
  </si>
  <si>
    <t>Small Bottle Gourd Round</t>
  </si>
  <si>
    <t>Small Brinjal</t>
  </si>
  <si>
    <t>Small Brinjal (Baingan)</t>
  </si>
  <si>
    <t>Small Cauliflower</t>
  </si>
  <si>
    <t>Small Coccinia (Kundru)</t>
  </si>
  <si>
    <t>Small Green Capsicum</t>
  </si>
  <si>
    <t>Small Nagpur Brinjal</t>
  </si>
  <si>
    <t>Small Onion</t>
  </si>
  <si>
    <t>Small Papaya</t>
  </si>
  <si>
    <t>Small Raw Jackfruit</t>
  </si>
  <si>
    <t>Small Spine Gourd (kankada)</t>
  </si>
  <si>
    <t>Small Tender Coconut</t>
  </si>
  <si>
    <t>Snacks On Salad Mix</t>
  </si>
  <si>
    <t>Snacky Apple</t>
  </si>
  <si>
    <t>Snacky Indian Apples</t>
  </si>
  <si>
    <t>Snacky Peppers Hydroponically Grown</t>
  </si>
  <si>
    <t>Snake Gourd (Padavalanga)</t>
  </si>
  <si>
    <t>Snake Gourd</t>
  </si>
  <si>
    <t>Snake gourd - Diced</t>
  </si>
  <si>
    <t>Snake Gourd (Turai)</t>
  </si>
  <si>
    <t>Snake Gourd Cut</t>
  </si>
  <si>
    <t>Snibs Snack Peppers</t>
  </si>
  <si>
    <t>Snibs Snack Salad Mix</t>
  </si>
  <si>
    <t>Snibs Snack Tomatoes(Mixed Colour)</t>
  </si>
  <si>
    <t>Snow Peas</t>
  </si>
  <si>
    <t>Soursop</t>
  </si>
  <si>
    <t>Urban Harvest Spicy Watermelon and Avocado Salad</t>
  </si>
  <si>
    <t>Spinach Combo</t>
  </si>
  <si>
    <t>Spinach - Protected Cultivation</t>
  </si>
  <si>
    <t>Spinach (Palak)</t>
  </si>
  <si>
    <t>Spinach by Orinko (Palak)</t>
  </si>
  <si>
    <t>Spinach Hydroponically Grown</t>
  </si>
  <si>
    <t>Spinach Sample Hydroponically Grown</t>
  </si>
  <si>
    <t>Spine Guard</t>
  </si>
  <si>
    <t>Sponge Gourd</t>
  </si>
  <si>
    <t>Sponge Gourd Pack of 2</t>
  </si>
  <si>
    <t>Sponge Gourd Combo</t>
  </si>
  <si>
    <t>Sponge Gourd (Tori)</t>
  </si>
  <si>
    <t>Spoon Lettuce Hydroponically Grown</t>
  </si>
  <si>
    <t>Spring Onion Combo</t>
  </si>
  <si>
    <t>Spring Onion (Hara Pyaaz)</t>
  </si>
  <si>
    <t>Spring Onion with Flower</t>
  </si>
  <si>
    <t>Coconut Sprout</t>
  </si>
  <si>
    <t>White Chowli Sprouts</t>
  </si>
  <si>
    <t>Star Fruit</t>
  </si>
  <si>
    <t>Strawberry Mahabaleshwar</t>
  </si>
  <si>
    <t>165g</t>
  </si>
  <si>
    <t>330g</t>
  </si>
  <si>
    <t>Striped Watermelon (Namdhari)</t>
  </si>
  <si>
    <t>Pluckk Stuffed Achari Bhavnagari Chilli</t>
  </si>
  <si>
    <t>Stuffed Bitter Gourd</t>
  </si>
  <si>
    <t>Stuffed Chilli</t>
  </si>
  <si>
    <t>Pluckk Stuffed Peri Peri Capsicum Green</t>
  </si>
  <si>
    <t>Sugar Baby Watermelon</t>
  </si>
  <si>
    <t>Sugarcane Stem</t>
  </si>
  <si>
    <t>Hoovu Sugarcane</t>
  </si>
  <si>
    <t>Urban Harvest Sugarcane Diced</t>
  </si>
  <si>
    <t>Thirty3 Cold pressed Sugarcane Juice (No Added Sugar)</t>
  </si>
  <si>
    <t>215ml</t>
  </si>
  <si>
    <t>Sugarcane Plant</t>
  </si>
  <si>
    <t>Sukto Mix</t>
  </si>
  <si>
    <t>Sun Gold Kiwi</t>
  </si>
  <si>
    <t>Sun Melon</t>
  </si>
  <si>
    <t>Sunflower</t>
  </si>
  <si>
    <t>Sunflower bouquet</t>
  </si>
  <si>
    <t>Sunflower Bouquet</t>
  </si>
  <si>
    <t>2Bouquet</t>
  </si>
  <si>
    <t>Superplum Premium Pomegranate</t>
  </si>
  <si>
    <t>Green Grapes Super Sonaka (Seedless)</t>
  </si>
  <si>
    <t>Superplum 5 in 1 Wellness Fix</t>
  </si>
  <si>
    <t>Superplum Baby Indian Royal Gala Apple</t>
  </si>
  <si>
    <t>Superplum Baby Granny Smith Apple</t>
  </si>
  <si>
    <t>Superplum Baby Indian Apple</t>
  </si>
  <si>
    <t>Superplum Baby Kinnaur Apple</t>
  </si>
  <si>
    <t>Superplum Baby Rose Plum</t>
  </si>
  <si>
    <t>Superplum Banana</t>
  </si>
  <si>
    <t>Superplum Residue Free Black &amp; Green Grapes (Seedless)</t>
  </si>
  <si>
    <t>Superplum Residue Free Black Grapes Sharad(Seedless)</t>
  </si>
  <si>
    <t>Superplum Classic Fruit Hamper</t>
  </si>
  <si>
    <t>Superplum Divine Pooja Pack</t>
  </si>
  <si>
    <t>Superplum Fruit Defence Squad</t>
  </si>
  <si>
    <t>Assorted</t>
  </si>
  <si>
    <t>Superplum Fruitful Foursome</t>
  </si>
  <si>
    <t>Superplum Residue Free Green Grapes Sonaka(Seedless)</t>
  </si>
  <si>
    <t>Superplum Residue Free Red, Black And Green Grapes Mix(Seedless)</t>
  </si>
  <si>
    <t>Superplum Indian Apple</t>
  </si>
  <si>
    <t>Superplum Indian Guava</t>
  </si>
  <si>
    <t>Superplum Jumbo Guava</t>
  </si>
  <si>
    <t>Superplum Langra Dussheri Double Mix Mangoes</t>
  </si>
  <si>
    <t>Superplum Litchi</t>
  </si>
  <si>
    <t>Superplum Malihabad Dussheri Mangoes</t>
  </si>
  <si>
    <t>Superplum Mixed Berries</t>
  </si>
  <si>
    <t>Superplum My B.A.G of Goodness</t>
  </si>
  <si>
    <t>Superplum Papaya</t>
  </si>
  <si>
    <t>Superplum Pink Taiwan Guava</t>
  </si>
  <si>
    <t>Superplum Badami Mango</t>
  </si>
  <si>
    <t>Superplum Premium Alphonso Mango</t>
  </si>
  <si>
    <t>Superplum Premium Banganapalli/Safeda Mango</t>
  </si>
  <si>
    <t>Superplum Premium Chausa Large Mangoes</t>
  </si>
  <si>
    <t>Superplum Premium Chausa Mangoes</t>
  </si>
  <si>
    <t>Superplum Premium Cherries</t>
  </si>
  <si>
    <t>Superplum Residue Free Crimson Red Grapes (Seedless)</t>
  </si>
  <si>
    <t>Superplum Premium Dussheri Large Mango</t>
  </si>
  <si>
    <t>Superplum Premium Dussheri Large Mangoes</t>
  </si>
  <si>
    <t>Superplum Premium Dussheri Mangoes</t>
  </si>
  <si>
    <t>Superplum Premium Fruit Hamper</t>
  </si>
  <si>
    <t>Superplum Premium Gala Apple</t>
  </si>
  <si>
    <t>Superplum Premium Imam Pasand Mangoes</t>
  </si>
  <si>
    <t>Superplum Premium Jamun</t>
  </si>
  <si>
    <t>Superplum Premium Kesar Mangoes</t>
  </si>
  <si>
    <t>Superplum Premium Kinnaur Apple</t>
  </si>
  <si>
    <t>Superplum Premium Langra Large Mangoes</t>
  </si>
  <si>
    <t>Superplum Premium Langra Mangoes</t>
  </si>
  <si>
    <t>Superplum Premium Litchi-No Stem (Pathankot)</t>
  </si>
  <si>
    <t>Superplum Premium Mallika Mangoes</t>
  </si>
  <si>
    <t>Superplum Premium Mini Sindhura Mango</t>
  </si>
  <si>
    <t>Superplum Premium Persimmon</t>
  </si>
  <si>
    <t>Superplum Premium Plum</t>
  </si>
  <si>
    <t>Superplum Premium Pomegranates</t>
  </si>
  <si>
    <t>Superplum Premium Ratnagiri Alphonso Mango</t>
  </si>
  <si>
    <t>Superplum Premium Sindhura Mango</t>
  </si>
  <si>
    <t>Superplum Premium Totapuri Mango</t>
  </si>
  <si>
    <t>Superplum Ready to Eat Banganapalli/Safeda Mango</t>
  </si>
  <si>
    <t>Superplum Ready to Eat Sindhura Mango</t>
  </si>
  <si>
    <t>Superplum Red Dragon Fruit</t>
  </si>
  <si>
    <t>Superplum Residue Free Red Flame Grapes (Seedless)</t>
  </si>
  <si>
    <t>Superplum Ripe &amp; Ready Chausa Mangoes</t>
  </si>
  <si>
    <t>Superplum Ripe &amp; Ready Dussheri Mangoes</t>
  </si>
  <si>
    <t>Superplum Ripe &amp; Ready Langra Mangoes</t>
  </si>
  <si>
    <t>Superplum Ripe &amp; Ready Malihabad Dussheri Mangoes</t>
  </si>
  <si>
    <t>Superplum Ripe &amp; Ready Mallika Mangoes</t>
  </si>
  <si>
    <t>Superplum Ripe Banganapalli Mango</t>
  </si>
  <si>
    <t>Superplum Ripe Banganapalli/Safeda Mango</t>
  </si>
  <si>
    <t>Superplum Ripe Kesar Mangoes</t>
  </si>
  <si>
    <t>Superplum Ripe Sindhura Mango</t>
  </si>
  <si>
    <t>Superplum Vitamin Vault</t>
  </si>
  <si>
    <t>Surti Beans (Papdi)</t>
  </si>
  <si>
    <t>Surti Brinjal</t>
  </si>
  <si>
    <t>Surti Coccinia</t>
  </si>
  <si>
    <t>Surti Lady's Finger (Bhindi)</t>
  </si>
  <si>
    <t>Surti Peagon Pea</t>
  </si>
  <si>
    <t>Surti Pointed Gourd (Parval)</t>
  </si>
  <si>
    <t>Surti Purple Yam (Ratalu)</t>
  </si>
  <si>
    <t>Surti Small Fenugreek (Methi)</t>
  </si>
  <si>
    <t>Micro Greens</t>
  </si>
  <si>
    <t>Surti Sweet Potato</t>
  </si>
  <si>
    <t>Surti Val Papdi</t>
  </si>
  <si>
    <t>Sweet Beauty Red Pear</t>
  </si>
  <si>
    <t>Sweet Lime (Mosambi)</t>
  </si>
  <si>
    <t>Sweet Lime (Mosambi) B1G1</t>
  </si>
  <si>
    <t>Sweet Plum Imported (Chile)</t>
  </si>
  <si>
    <t>Sweet Salad-Sweet Chilli</t>
  </si>
  <si>
    <t>Sweet Snack Peppers Hydroponically Grown</t>
  </si>
  <si>
    <t>Sweet Tamarind</t>
  </si>
  <si>
    <t>Sweet Tamarind (God Chinch)</t>
  </si>
  <si>
    <t>225g</t>
  </si>
  <si>
    <t>Swiss chard</t>
  </si>
  <si>
    <t>Ta-daa! Boiled Sweet Corn Kernels</t>
  </si>
  <si>
    <t>725g</t>
  </si>
  <si>
    <t>Ta-daa! Steamed Black Eyed Beans/Lobia</t>
  </si>
  <si>
    <t>270g</t>
  </si>
  <si>
    <t>Ta-daa! Steamed Brown Chickpeas Sprouts</t>
  </si>
  <si>
    <t>Ta-daa! Steamed Brown Chickpeas/Black Chana</t>
  </si>
  <si>
    <t>Ta-daa! Steamed Chickpeas Sprouts</t>
  </si>
  <si>
    <t>Ta-daa! Steamed Chickpeas/White Chana</t>
  </si>
  <si>
    <t>Ta-daa! Steamed Green Peas Sprouts</t>
  </si>
  <si>
    <t>Ta-daa! Steamed Kidney Beans/Rajma</t>
  </si>
  <si>
    <t>Ta-daa! Steamed Peanut Sprouts</t>
  </si>
  <si>
    <t>Ta-daa! Steamed Peanuts</t>
  </si>
  <si>
    <t>Ta-daa! Steamed Sweet Corn Cob</t>
  </si>
  <si>
    <t>Ta-daa! Steamed Sweet Corn Cob (Pack of 2)</t>
  </si>
  <si>
    <t>Ta-daa! Steamed Sweet Corn Kernels</t>
  </si>
  <si>
    <t>Ta-daa! Sweet Corn Kernels Chat Masala Boiled Vegetable</t>
  </si>
  <si>
    <t>Ta-daa! Sweet Corn Kernels Cheese &amp; Herbs Masala Boiled Vegetable</t>
  </si>
  <si>
    <t>Ta-daa! Sweet Corn Kernels Lemon &amp; Pepper Boiled Vegetable</t>
  </si>
  <si>
    <t>Ta-daa! Sweet Corn Kernels Peri Peri Masala Boiled Vegetable</t>
  </si>
  <si>
    <t>Table Radish</t>
  </si>
  <si>
    <t>Tadaa Sweet Corn Cob boiled</t>
  </si>
  <si>
    <t>700g</t>
  </si>
  <si>
    <t>Tadaa Fiery Schezwan Sweet Corn Kernels</t>
  </si>
  <si>
    <t>Ta-daa Grilled Sweet Corn Cob</t>
  </si>
  <si>
    <t>Tadaa Masala Masti Sweet Corn Kernels</t>
  </si>
  <si>
    <t>Ta-daa! Sweet Corn Kernels Lemon &amp; Pepper</t>
  </si>
  <si>
    <t>Tadaa Pani Puri Sweet Corn Kernels</t>
  </si>
  <si>
    <t>Tadaa Peri Peri Sweet Corn Kernels</t>
  </si>
  <si>
    <t>Tadaa Pickle Punch Sweet Corn Kernels</t>
  </si>
  <si>
    <t>Ta-daa! Sweet Corn Kernels Cheese &amp; Herbs</t>
  </si>
  <si>
    <t>Tadaa Sea Salt &amp; Pepper Sweet Corn Kernels</t>
  </si>
  <si>
    <t>Tadaa boiled Sweet Corn Cob</t>
  </si>
  <si>
    <t>Tadaa Sour Cream &amp; Onion Sweet Corn Kernels</t>
  </si>
  <si>
    <t>Tadaa Sour Cream and Onion Sweetcorn Corn Wheels</t>
  </si>
  <si>
    <t>Ta-daa Sweetcorn Corn Wheels Sweet Chilli</t>
  </si>
  <si>
    <t>Tadaa Sweet Corn Kernels Party Pack</t>
  </si>
  <si>
    <t>Ta-daa Sweetcorn Corn Wheels Sweet Smokey BBQ</t>
  </si>
  <si>
    <t>Tadaa Sweet Wasabi Heat Corn Kernels</t>
  </si>
  <si>
    <t>Tamarind Ripe</t>
  </si>
  <si>
    <t>Tangedu Flower (Thangedu Poolu)</t>
  </si>
  <si>
    <t>Tapioca</t>
  </si>
  <si>
    <t>Tapioca(kappa)</t>
  </si>
  <si>
    <t>Teacher's Day Bouquet</t>
  </si>
  <si>
    <t>Tender Coconut Premium</t>
  </si>
  <si>
    <t>Tender Coconut with Malai</t>
  </si>
  <si>
    <t>Tendor Coconut Thai</t>
  </si>
  <si>
    <t>Thai Bird Chilli</t>
  </si>
  <si>
    <t>Thai Brinjal</t>
  </si>
  <si>
    <t>Thai Chestnut</t>
  </si>
  <si>
    <t>Thai Curry Mix</t>
  </si>
  <si>
    <t>Thai Ginger (Galangal)</t>
  </si>
  <si>
    <t>Thai Guavaa</t>
  </si>
  <si>
    <t>Thai Guava Cut</t>
  </si>
  <si>
    <t>Thai Ice Guava</t>
  </si>
  <si>
    <t>Thai Kumquat</t>
  </si>
  <si>
    <t>Thai Melon</t>
  </si>
  <si>
    <t>Thai Mix</t>
  </si>
  <si>
    <t>Thai Pineapple</t>
  </si>
  <si>
    <t>Thai Rambuthan</t>
  </si>
  <si>
    <t>Rambuthan</t>
  </si>
  <si>
    <t>Thirty3 Cold Pressed Aam Panna Juice (No Added Sugar)</t>
  </si>
  <si>
    <t>Thirty3 Cold Pressed ABC (Apple, Beetroot, Carrot) Juice (No Added Sugar)</t>
  </si>
  <si>
    <t>Thirty3 Cold Pressed Avocado Cranberry Juice</t>
  </si>
  <si>
    <t>Thirty3 Cold Pressed Avocado Juice</t>
  </si>
  <si>
    <t>Thirty3 Cold Pressed Cranberry Strawberry Juice</t>
  </si>
  <si>
    <t>Thirty3 Cold Pressed Gold Kiwi Juice (No Added Sugar)</t>
  </si>
  <si>
    <t>Thirty3 Cold Pressed Jamun Juice (No Added Sugar)</t>
  </si>
  <si>
    <t>Thirty3 Cold Pressed Mango Chia Juice (No Added Sugar)</t>
  </si>
  <si>
    <t>Thirty3 Mixed Fruit Juice</t>
  </si>
  <si>
    <t>Thuja Plant Large (Christmas Tree)</t>
  </si>
  <si>
    <t>Lemonchillii Farms Fresh Thyme</t>
  </si>
  <si>
    <t>Thyme Hydroponically Grown</t>
  </si>
  <si>
    <t>Tirphal</t>
  </si>
  <si>
    <t>Tomato - Diced</t>
  </si>
  <si>
    <t>Deep Rooted Hybrid Tomato</t>
  </si>
  <si>
    <t>Totapuri Raw Mango</t>
  </si>
  <si>
    <t>Thirty3 Cold pressed Tropical Twist Juice (No Added Sugar)</t>
  </si>
  <si>
    <t>Tulasi Garland (1.5 - 1.7 ft)</t>
  </si>
  <si>
    <t>Tulasi, Rose String &amp; Shevanti</t>
  </si>
  <si>
    <t>Tulsi</t>
  </si>
  <si>
    <t>Tulips Bouquet</t>
  </si>
  <si>
    <t>Tulsi Leaves</t>
  </si>
  <si>
    <t>Tunisia dates</t>
  </si>
  <si>
    <t>Turkey Berry (Chundanga)</t>
  </si>
  <si>
    <t>Turkey Berry</t>
  </si>
  <si>
    <t>Turmeric Leaves</t>
  </si>
  <si>
    <t>Raw Turmeric Leaves With Root</t>
  </si>
  <si>
    <t>Turmeric Roots</t>
  </si>
  <si>
    <t>Turnip</t>
  </si>
  <si>
    <t>Turnip (Salgam)</t>
  </si>
  <si>
    <t>Two Layer Bamboo Plant with Pot</t>
  </si>
  <si>
    <t>Tydeman Apple</t>
  </si>
  <si>
    <t>Ugadi Chutney</t>
  </si>
  <si>
    <t>Seasonal</t>
  </si>
  <si>
    <t>Ugaoo Aglaonema Pink Plant Indoor with Self-Watering Pot</t>
  </si>
  <si>
    <t>Ugaoo Aglaonema Red Plant in Grail White Ceramic Pot</t>
  </si>
  <si>
    <t>Ugaoo Anthurium Red with Self-Watering Pot</t>
  </si>
  <si>
    <t>Ugaoo Areca Palm Plant with Self Watering Pot</t>
  </si>
  <si>
    <t>Ugaoo Bamboo Palm Plant with Self-Watering Pot</t>
  </si>
  <si>
    <t>Ugaoo Bone Meal</t>
  </si>
  <si>
    <t>Ugaoo Brazilian Wood Plant with Lotus Bowl</t>
  </si>
  <si>
    <t>Ugaoo Broken Heart Plant With Self Watering White Pot</t>
  </si>
  <si>
    <t>Ugaoo Calathea Peacock Plant with Self-Watering Pot</t>
  </si>
  <si>
    <t>Ugaoo Calathea peacock Plant with Self Watering Pot</t>
  </si>
  <si>
    <t>Ugaoo Cherry Tomato Seeds</t>
  </si>
  <si>
    <t>50Pieces</t>
  </si>
  <si>
    <t>Ugaoo Chrysanthemum Mix Seeds</t>
  </si>
  <si>
    <t>Ugaoo Cocopeat Block</t>
  </si>
  <si>
    <t>Ugaoo Coriander Seeds</t>
  </si>
  <si>
    <t>6g</t>
  </si>
  <si>
    <t>Ugaoo Diwali Gift Box -2</t>
  </si>
  <si>
    <t>Ugaoo Diwali Gift Hamper</t>
  </si>
  <si>
    <t>Ugaoo Epsom Salt</t>
  </si>
  <si>
    <t>Ugaoo Fenugreek Seeds (Methi)</t>
  </si>
  <si>
    <t>Ugaoo Ficus Bonsai Plant Ara</t>
  </si>
  <si>
    <t>Ugaoo Fittonia Green Plant with Ivory Krish Pot</t>
  </si>
  <si>
    <t>Ugaoo Golden Money Plant with Self-Watering Pot</t>
  </si>
  <si>
    <t>Ugaoo Golden Money Plant with Self Watering Pot</t>
  </si>
  <si>
    <t>Ugaoo Green Chilli Seeds</t>
  </si>
  <si>
    <t>0.5g</t>
  </si>
  <si>
    <t>Ugaoo Haworthia Cymbiformis in Ibiza Pot</t>
  </si>
  <si>
    <t>Ugaoo Heart Hoya Variegated Plant With Red Self Watering Pot</t>
  </si>
  <si>
    <t>Ugaoo Heart Hoya Plant</t>
  </si>
  <si>
    <t>Ugaoo Christmas Tree in Red Self Watering Pot</t>
  </si>
  <si>
    <t>Ugaoo Italian Basil Seeds</t>
  </si>
  <si>
    <t>1000Pieces</t>
  </si>
  <si>
    <t>Ugaoo Jade Plant in Ibiza Pot</t>
  </si>
  <si>
    <t>Freebie UGAOO Jade Plant with Grow Pot</t>
  </si>
  <si>
    <t>Ugaoo Jade Plant with Ibiza Pot</t>
  </si>
  <si>
    <t>Ugaoo Jade Plant with Self-Watering Pot</t>
  </si>
  <si>
    <t>Ugaoo Jasmine Flowering Plant with Self Watering Pot</t>
  </si>
  <si>
    <t>Ugaoo Lady Valentine Aglaonema Plant with Self-Watering Pot</t>
  </si>
  <si>
    <t>Ugaoo Marigold African Double (100 Seeds)</t>
  </si>
  <si>
    <t>Ugaoo Mogara - Jasmine Flowering Plant with grow pot</t>
  </si>
  <si>
    <t>Grow Pot</t>
  </si>
  <si>
    <t>Ugaoo Money Plant Green with yellow self watering Pot</t>
  </si>
  <si>
    <t>Ugaoo Money Plant Variegated With Self Watering Pot</t>
  </si>
  <si>
    <t>Ugaoo Neem Cake Powder For Plants</t>
  </si>
  <si>
    <t>Ugaoo Oregano Seeds</t>
  </si>
  <si>
    <t>Ugaoo Parsley Seeds</t>
  </si>
  <si>
    <t>Ugaoo Peace Lily Plant in Ibiza Pot</t>
  </si>
  <si>
    <t>Ugaoo Peace Lily Plant Plant In Ibiza Pot</t>
  </si>
  <si>
    <t>Ugaoo Peace Lily Plant with Self-Watering Pot (Spathiphyllum Sensation)</t>
  </si>
  <si>
    <t>Ugaoo Peperomia Green Creeper Plant With Spiro White Ceramic Pot + Ugaoo Sustee Watermeter</t>
  </si>
  <si>
    <t>Ugaoo Perlite</t>
  </si>
  <si>
    <t>Ugaoo Philodendron Birkin green With White Ibiza Pot</t>
  </si>
  <si>
    <t>Ibiza Pot</t>
  </si>
  <si>
    <t>Ugaoo Philodendron Birkin with Ivory Self Watering Pot</t>
  </si>
  <si>
    <t>Ugaoo Philodendron Brasil Plant With Self Watering Pot</t>
  </si>
  <si>
    <t>Ugaoo Philodendron Oxycardium Golden Plant with Self-Watering Pot</t>
  </si>
  <si>
    <t>Ugaoo Philodendron Oxycardium Golden Plant聽 - valentine edit</t>
  </si>
  <si>
    <t>Ugaoo Philodendron Oxycardium Green Plant with Self-Watering Pot</t>
  </si>
  <si>
    <t>Ugaoo chrysanthemum plan with white grow Pot</t>
  </si>
  <si>
    <t>Ugaoo Snake green Plant with yellow ibiza pot</t>
  </si>
  <si>
    <t>Ugaoo Snake Plant Golden Hahnii with Self-Watering Pot</t>
  </si>
  <si>
    <t>Ugaoo Special Plant Hamper for Teacher's Day</t>
  </si>
  <si>
    <t>Ugaoo Spinach Seeds</t>
  </si>
  <si>
    <t>16g</t>
  </si>
  <si>
    <t>Ugaoo Syngonium Pink Plant</t>
  </si>
  <si>
    <t>Ugaoo Syngonium White with Mocca Ibiza Pot</t>
  </si>
  <si>
    <t>Ugaoo Three Layer Bamboo Plant</t>
  </si>
  <si>
    <t>Ugaoo Thuja Plant in Ivory Self-Watering Pot</t>
  </si>
  <si>
    <t>Ugaoo Thyme Seeds</t>
  </si>
  <si>
    <t>Ugaoo Tomato Seeds</t>
  </si>
  <si>
    <t>Ugaoo Tulsi Seeds (Holy Basil)</t>
  </si>
  <si>
    <t>Ugaoo Two Layer Bamboo Plant</t>
  </si>
  <si>
    <t>Ugaoo Variegated Money Plant with Ibiza Pot</t>
  </si>
  <si>
    <t>Ugaoo Organic Vermicompost Fertilizer Manure for Plants (5 Kg, Organic)</t>
  </si>
  <si>
    <t>Ugaoo White Aglaonema With Ivory self watering Pot</t>
  </si>
  <si>
    <t>Ugaoo Zinnia Double Mix Seeds</t>
  </si>
  <si>
    <t>Ugaoo ZZ Plant with Self Watering Pot</t>
  </si>
  <si>
    <t>Ultimate Caesar Salad Kit</t>
  </si>
  <si>
    <t>Ultimate Protien Salad Kit</t>
  </si>
  <si>
    <t>Ultimate Salad Kit</t>
  </si>
  <si>
    <t>Undhiyu Vegetable Mix</t>
  </si>
  <si>
    <t>Unripe Imported Avocado</t>
  </si>
  <si>
    <t>Vadamalli</t>
  </si>
  <si>
    <t>Vadu Mango</t>
  </si>
  <si>
    <t>Vallarai Cleaned Leaflets By Dailygurus</t>
  </si>
  <si>
    <t>Vari Brinjal</t>
  </si>
  <si>
    <t>Vari Brinjal Combo</t>
  </si>
  <si>
    <t>Vari Brinjal (Vanga)</t>
  </si>
  <si>
    <t>Veld Grape (Pirandai)</t>
  </si>
  <si>
    <t>Veld Grape</t>
  </si>
  <si>
    <t>Very Berry Fruits Frozen Blackberry</t>
  </si>
  <si>
    <t>Veg Frozen Food</t>
  </si>
  <si>
    <t>Very Berry Fruits Frozen Blueberry</t>
  </si>
  <si>
    <t>Very Berry Fruits Frozen Cranberry</t>
  </si>
  <si>
    <t>Very Berry Fruits Frozen Raspberry</t>
  </si>
  <si>
    <t>Very Berry Fruits Frozen Strawberry</t>
  </si>
  <si>
    <t>Vietnam Early Wonder Jack Fruit Bulb</t>
  </si>
  <si>
    <t>Pluckk Vietnamese Carrot Noodle Salad</t>
  </si>
  <si>
    <t>Vine Tomatoes - Protected Cultivation</t>
  </si>
  <si>
    <t>Vine Tomato</t>
  </si>
  <si>
    <t>Crispy Washington Apple</t>
  </si>
  <si>
    <t>Washington Apple (Sapharachanda)</t>
  </si>
  <si>
    <t>Washington Apple (Seb) - B1G1</t>
  </si>
  <si>
    <t>4pcs</t>
  </si>
  <si>
    <t>Water Chestnut</t>
  </si>
  <si>
    <t>Water Lilies (Shapla Flower )</t>
  </si>
  <si>
    <t>Water Spinach</t>
  </si>
  <si>
    <t>Urban Harvest Watermelon and Feta Cheese Salad</t>
  </si>
  <si>
    <t>Pluckk Cold Pressed Watermelon Juice (No Added Sugar)</t>
  </si>
  <si>
    <t>Watermelon Saraswati</t>
  </si>
  <si>
    <t>Watermelon Seedless</t>
  </si>
  <si>
    <t>Pluckk Watermelon Slice</t>
  </si>
  <si>
    <t>Watermelon Sliced by Gourmet Garden</t>
  </si>
  <si>
    <t>Wax Apple - Jamrul</t>
  </si>
  <si>
    <t>Westfalia Premium Tanzania Avocado</t>
  </si>
  <si>
    <t>While karisalankanni Keerai(False Daisy)</t>
  </si>
  <si>
    <t>White Onion</t>
  </si>
  <si>
    <t>White Bitter Gourd</t>
  </si>
  <si>
    <t>White Bitter Gourd(Vella pavaka)</t>
  </si>
  <si>
    <t>White Bittergourd</t>
  </si>
  <si>
    <t>White Carnations Wrappped In Purple Paper</t>
  </si>
  <si>
    <t>Kani-Konna Flower</t>
  </si>
  <si>
    <t>White Chowli - Sprouts (Pandra Chowli)</t>
  </si>
  <si>
    <t>White chrysanthemum with purple orchid bouquet</t>
  </si>
  <si>
    <t>White Guava (Amrood)</t>
  </si>
  <si>
    <t>White Lilies Bouquet</t>
  </si>
  <si>
    <t>White Mandaram</t>
  </si>
  <si>
    <t>White Onion (Telupu Ulligadda)</t>
  </si>
  <si>
    <t>White Onion Cut</t>
  </si>
  <si>
    <t>White Oyster Mushroom</t>
  </si>
  <si>
    <t>White Radish</t>
  </si>
  <si>
    <t>White Radish Combo</t>
  </si>
  <si>
    <t>White Radish (Moolangi)</t>
  </si>
  <si>
    <t>White Radish - Diced</t>
  </si>
  <si>
    <t>White Radish (Mula Pandra)</t>
  </si>
  <si>
    <t>White Rose Apple (Safed Jaam)</t>
  </si>
  <si>
    <t>White Rose Bouquet</t>
  </si>
  <si>
    <t>Hoovu White Sevanthi</t>
  </si>
  <si>
    <t>Hoovu White Sevanthi Petals</t>
  </si>
  <si>
    <t>White Shevanti Flowers</t>
  </si>
  <si>
    <t>Whole Coconut</t>
  </si>
  <si>
    <t>Wild Melon (Kaachri)</t>
  </si>
  <si>
    <t>Wild Roquette Lettuce</t>
  </si>
  <si>
    <t>Yam (Rataloo)</t>
  </si>
  <si>
    <t>Yam - Sliced</t>
  </si>
  <si>
    <t>Yam Jimikand</t>
  </si>
  <si>
    <t>Yam Bean</t>
  </si>
  <si>
    <t>Yam Cubes</t>
  </si>
  <si>
    <t>Yam (Cut Portion)</t>
  </si>
  <si>
    <t>Yam Portion</t>
  </si>
  <si>
    <t>Urban Harvest Yam Portion</t>
  </si>
  <si>
    <t>Yelakki Banana</t>
  </si>
  <si>
    <t>21Pieces</t>
  </si>
  <si>
    <t>14Pieces</t>
  </si>
  <si>
    <t>7Pieces</t>
  </si>
  <si>
    <t>Nutrijeo Yelakki Banana Kele Yelakki</t>
  </si>
  <si>
    <t>Yellow Appreciation Roses With Card from Shades of Spring</t>
  </si>
  <si>
    <t>Yellow Bell Pepper</t>
  </si>
  <si>
    <t>Yellow Bell Peppers Hydroponically Grown</t>
  </si>
  <si>
    <t>Yellow Button Roses</t>
  </si>
  <si>
    <t>Yellow Capsicum (Shimla Mirch)</t>
  </si>
  <si>
    <t>Yellow Capsicum Hydroponically Grown</t>
  </si>
  <si>
    <t>Yellow Dragon Fruit</t>
  </si>
  <si>
    <t>Yellow karisalankanni Keerai(False Daisy)</t>
  </si>
  <si>
    <t>Hoovu Yellow Marigold</t>
  </si>
  <si>
    <t>Yellow Marigold Flower String (3.7 - 4 ft)</t>
  </si>
  <si>
    <t>Yellow Marigold Flowers</t>
  </si>
  <si>
    <t>Yellow Marigold Garland (1.7 - 2 ft)</t>
  </si>
  <si>
    <t>Yellow Marigold Petals</t>
  </si>
  <si>
    <t>Yellow Onion</t>
  </si>
  <si>
    <t>Yellow Rose</t>
  </si>
  <si>
    <t>Hoovu Yellow Sevanthi</t>
  </si>
  <si>
    <t>Hoovu Yellow Sevanthi Petals</t>
  </si>
  <si>
    <t>Yellow Shevanti Flowers</t>
  </si>
  <si>
    <t>Vishala Watermelon (Red Flesh)</t>
  </si>
  <si>
    <t>Yellow Watermelon Cut</t>
  </si>
  <si>
    <t>Yellow Zucchini</t>
  </si>
  <si>
    <t>Yellow Zucchini Combo</t>
  </si>
  <si>
    <t>Yellow Zucchini by Orinko</t>
  </si>
  <si>
    <t>Zespri Kiwi Green</t>
  </si>
  <si>
    <t>Zespri Kiwi Green B1G1</t>
  </si>
  <si>
    <t>Pluckk Zoodles</t>
  </si>
  <si>
    <t>Zucchini Green Hydroponically Grown</t>
  </si>
  <si>
    <t>Zucchini Yellow Hydroponically Grown</t>
  </si>
  <si>
    <t>Pluckk Organic Certified Lady Finger</t>
  </si>
  <si>
    <t>Lady Finger</t>
  </si>
  <si>
    <t>Pluckk Organic Certified Brinjal Kateri</t>
  </si>
  <si>
    <t>Pluckk Organic Certified Yelakki Banana</t>
  </si>
  <si>
    <t>Pluckk Organic Certified Onion</t>
  </si>
  <si>
    <t>Pluckk Organic Certified Green Chilli</t>
  </si>
  <si>
    <t>Pluckk Organic Certified Ginger</t>
  </si>
  <si>
    <t>Pluckk Organic Certified Garlic</t>
  </si>
  <si>
    <t>Pluckk Organic Certified Green Capsicum</t>
  </si>
  <si>
    <t>Pluckk Organic Certified Indian Tomato</t>
  </si>
  <si>
    <t>Pluckk Organic Certified Pomegranate</t>
  </si>
  <si>
    <t>Pluckk Organic Certified Papaya</t>
  </si>
  <si>
    <t>1.1kg</t>
  </si>
  <si>
    <t>Pluckk Organic Certified Beetroot</t>
  </si>
  <si>
    <t>Pluckk Lebanese Chickpea-Falafel Salad (with Tahini Siracha dressing &amp; Pita Crisps)</t>
  </si>
  <si>
    <t>Pluckk Organic Certified Potato</t>
  </si>
  <si>
    <t>Pluckk Organic Certified Bitter Gourd</t>
  </si>
  <si>
    <t>Pluckk Organic Certified Hybrid Tomatoes</t>
  </si>
  <si>
    <t>Pluckk Organic Certified Carrot (Orange)</t>
  </si>
  <si>
    <t>Farmerr White Baby鈥檚 breath (Gypsophila)</t>
  </si>
  <si>
    <t>Bouquet flowers</t>
  </si>
  <si>
    <t>Farmerr Sprigs Eucalyptus</t>
  </si>
  <si>
    <t>Farmerr White Statice (Limonium)</t>
  </si>
  <si>
    <t>Farmerr Variegated red鈥搘hite Anthurium</t>
  </si>
  <si>
    <t>Farmerr Hot pink Rose</t>
  </si>
  <si>
    <t>Farmerr White Mini daisy/aster</t>
  </si>
  <si>
    <t>Farmerr Pink鈥憃range Alstroemeria</t>
  </si>
  <si>
    <t>Farmerr Silver dollar Eucalyptus</t>
  </si>
  <si>
    <t>Farmerr Purple Statice (Limonium)</t>
  </si>
  <si>
    <t>Farmerr Bi鈥慶olor blush Rose</t>
  </si>
  <si>
    <t>Farmerr White Snapdragon</t>
  </si>
  <si>
    <t>Farmerr White/buds Tuberose (Rajnigandha)</t>
  </si>
  <si>
    <t>Farmerr Yellow Solidago (Goldenrod)</t>
  </si>
  <si>
    <t>Farmerr Coral Rose</t>
  </si>
  <si>
    <t>Farmerr Red Rose</t>
  </si>
  <si>
    <t>Farmerr Pink Rose</t>
  </si>
  <si>
    <t>Farmerr Pink Chrysanthemum (standard)</t>
  </si>
  <si>
    <t>Farmerr Coral/orange Carnation (standard)</t>
  </si>
  <si>
    <t>Farmerr Standard Sunflower</t>
  </si>
  <si>
    <t>Farmerr Peach Carnation (spray)</t>
  </si>
  <si>
    <t>Farmerr Yellow Chrysanthemum (button)</t>
  </si>
  <si>
    <t>Farmerr Red Carnation (standard)</t>
  </si>
  <si>
    <t>Farmerr White Carnation (standard)</t>
  </si>
  <si>
    <t>Farmerr Magenta Chrysanthemum (standard)</t>
  </si>
  <si>
    <t>Farmerr Yellow/green buds Lily (Asiatic)</t>
  </si>
  <si>
    <t>Farmerr White Chrysanthemum (spray)</t>
  </si>
  <si>
    <t>Flower Aura Single Orchid in Purple Paper Bouquet</t>
  </si>
  <si>
    <t>FlowerAura Three Pink Roses in Pink Paper Bouquet</t>
  </si>
  <si>
    <t>FlowerAura Single Sunflower Bouquet in Non-Woven Paper Bouquet</t>
  </si>
  <si>
    <t>Flower Aura Red Rose Crochet Arrangement</t>
  </si>
  <si>
    <t>Flower Aura 3 Sunflowers Crochet in Pot</t>
  </si>
  <si>
    <t>Flower Aura Pink Rose Crochet Arrangement</t>
  </si>
  <si>
    <t>Flower Aura Red Rose Crochet in Pot</t>
  </si>
  <si>
    <t>Farmerr Magenta/purple Chrysanthemum (spray)</t>
  </si>
  <si>
    <t>Farmerr Pink Carnition</t>
  </si>
  <si>
    <t>Farmerr Lime Rose</t>
  </si>
  <si>
    <t>Farmerr Chartreuse Dendrobium orchid</t>
  </si>
  <si>
    <t>Farmerr Purple Dendrobium orchid</t>
  </si>
  <si>
    <t>Farmerr White Rose</t>
  </si>
  <si>
    <t>nectr Double聽 Beans聽Peeled</t>
  </si>
  <si>
    <t>nectr Cranberry Beans Peeled</t>
  </si>
  <si>
    <t>Mix Red and Yellow Cherry Tomato</t>
  </si>
  <si>
    <t>nectr White Onion</t>
  </si>
  <si>
    <t>nectr Double Beans</t>
  </si>
  <si>
    <t>nectr Harive soppu</t>
  </si>
  <si>
    <t>nectr Pineapple</t>
  </si>
  <si>
    <t>nectr Beetroot Leaves</t>
  </si>
  <si>
    <t>nectr Chikoo</t>
  </si>
  <si>
    <t>nectr Wild Yam</t>
  </si>
  <si>
    <t>nectr Radish with Leaves</t>
  </si>
  <si>
    <t>nectr Cranberry Beans</t>
  </si>
  <si>
    <t>nectr Lemon</t>
  </si>
  <si>
    <t>nectr Vari Brinjal</t>
  </si>
  <si>
    <t>Pomegranate Economy Pack</t>
  </si>
  <si>
    <t>nectr Haricot Beans</t>
  </si>
  <si>
    <t>nectr Cauliflower</t>
  </si>
  <si>
    <t>nectr Artichok</t>
  </si>
  <si>
    <t>Artichok</t>
  </si>
  <si>
    <t>nectr Lady Red Papaya</t>
  </si>
  <si>
    <t>nectr Onion sambar</t>
  </si>
  <si>
    <t>nectr Muskmleon</t>
  </si>
  <si>
    <t>nectr Thai Guava</t>
  </si>
  <si>
    <t>nectr Imported Green Pear</t>
  </si>
  <si>
    <t>nectr Garlic Ekali</t>
  </si>
  <si>
    <t>Indian Crimson Grapes (Seedless)</t>
  </si>
  <si>
    <t>Fresh fruits</t>
  </si>
  <si>
    <t>FNP Crochet Forever Tulip</t>
  </si>
  <si>
    <t>Gifting and Decor</t>
  </si>
  <si>
    <t>Crochet Flower</t>
  </si>
  <si>
    <t>FNP Crochet Sunflower Bloom</t>
  </si>
  <si>
    <t>FNP Crochet Forever Rose</t>
  </si>
  <si>
    <t>Chilli Thondan</t>
  </si>
  <si>
    <t>Nurturing Green Anthurium Pink Plant in Ivory Pot</t>
  </si>
  <si>
    <t>Nurturing Green Aglaonema Red Plant in Premium Pot</t>
  </si>
  <si>
    <t>Nurturing Green Poinsettia Red Plant for Home</t>
  </si>
  <si>
    <t>Nurturing Green 3-Stem Bamboo Plant in Glass Pot</t>
  </si>
  <si>
    <t>Nurturing Green Air Purifying Syngonium Plant</t>
  </si>
  <si>
    <t>Nurturing Green Poinsettia Pink Plant for Home</t>
  </si>
  <si>
    <t>Nurturing Green China Doll Premium Plant</t>
  </si>
  <si>
    <t>Nurturing Green Money Plant Njoy in Ivory Pot</t>
  </si>
  <si>
    <t>Nurturing Green Anthurium Pink Premium Plant</t>
  </si>
  <si>
    <t>Nurturing Green Air Purifying Areca Palm Plant</t>
  </si>
  <si>
    <t>Nurturing Green Anthurium Red Premium Plant</t>
  </si>
  <si>
    <t>Nurturing Green Peace Lily Plant in Premium Pot</t>
  </si>
  <si>
    <t>Nurturing Green Money Plant Njoy in Black Pot</t>
  </si>
  <si>
    <t>Nurturing Green Poinsettia Yellow Plant for Home</t>
  </si>
  <si>
    <t>nectr Capsicum Green</t>
  </si>
  <si>
    <t>nectr Button Mushroom</t>
  </si>
  <si>
    <t>nectr Coccinia</t>
  </si>
  <si>
    <t>nectr Hungarian yellow wax</t>
  </si>
  <si>
    <t>Yellow Wax</t>
  </si>
  <si>
    <t>nectr Ooty Baby Carrot</t>
  </si>
  <si>
    <t>nectr Coconut</t>
  </si>
  <si>
    <t>nectr Bottle Gourd</t>
  </si>
  <si>
    <t>Bottle Gourd</t>
  </si>
  <si>
    <t>nectr Sweet Potato</t>
  </si>
  <si>
    <t>nectr Curry Leaves</t>
  </si>
  <si>
    <t>nectr No Roots, Cleaned Fenugreek Leaves</t>
  </si>
  <si>
    <t>nectr Baby potato</t>
  </si>
  <si>
    <t>nectr Spring Onion</t>
  </si>
  <si>
    <t>nectr Sweet Corn</t>
  </si>
  <si>
    <t>nectr Cabbage</t>
  </si>
  <si>
    <t>nectr Banana flower peeled</t>
  </si>
  <si>
    <t>nectr Milky Mushroom</t>
  </si>
  <si>
    <t>nectr Green Cucumber</t>
  </si>
  <si>
    <t>nectr Raw Banana</t>
  </si>
  <si>
    <t>nectr Ridge Gourd</t>
  </si>
  <si>
    <t>nectr Potato</t>
  </si>
  <si>
    <t>nectr Butternut squash</t>
  </si>
  <si>
    <t>Butternut</t>
  </si>
  <si>
    <t>nectr Green Tender Coconut</t>
  </si>
  <si>
    <t>nectr Black Grapes Sharad</t>
  </si>
  <si>
    <t>nectr Nendran Banana</t>
  </si>
  <si>
    <t>nectr Green Grapes Sonaka</t>
  </si>
  <si>
    <t>nectr Mandarin Orange</t>
  </si>
  <si>
    <t>nectr Premium Kinnow Orange</t>
  </si>
  <si>
    <t>nectr Yelakki Banana</t>
  </si>
  <si>
    <t>nectr Royal Gala Apple</t>
  </si>
  <si>
    <t>Sample Pack Green, Black and Red Flame Mix Grapes</t>
  </si>
  <si>
    <t>Sample Strawberry Mahabaleshwar</t>
  </si>
  <si>
    <t>Strawberry Apple</t>
  </si>
  <si>
    <t>Flyer Mahabaleshwar Berries</t>
  </si>
  <si>
    <t>Berry</t>
  </si>
  <si>
    <t>Sample Pack Green &amp; Black Mix Grapes</t>
  </si>
  <si>
    <t>Sample Strawberry NCR</t>
  </si>
  <si>
    <t>nectr Strawberry</t>
  </si>
  <si>
    <t>nectr Robusta Banana</t>
  </si>
  <si>
    <t>Kinnow Orange Trial pack</t>
  </si>
  <si>
    <t>FNP Dried Eternal Bloom Bouquet</t>
  </si>
  <si>
    <t>FNP Dried Forever Bloom Bouquet</t>
  </si>
  <si>
    <t>FNP Dried Crimson Reverie Bouquet</t>
  </si>
  <si>
    <t>Farmerr Dried Elegance Bouquet</t>
  </si>
  <si>
    <t>Farmerr Dired Pampass Grass Bunch</t>
  </si>
  <si>
    <t>Grass</t>
  </si>
  <si>
    <t>Farmerr Dried Bull Rush Bunch</t>
  </si>
  <si>
    <t>Bull Rush</t>
  </si>
  <si>
    <t>Ugaoo Spiral Stick Lucky Bamboo Plant</t>
  </si>
  <si>
    <t>Farm-pik Kinnaur Apple</t>
  </si>
  <si>
    <t>nectr Cremini Mushroom</t>
  </si>
  <si>
    <t>Farmerr Peach Rose with Gomphrerna Bouquet</t>
  </si>
  <si>
    <t>Farmerr Four Stem Jumilia Rose Bouquet</t>
  </si>
  <si>
    <t>Farmerr Pinks and White Chrysantheum Bouquet</t>
  </si>
  <si>
    <t>Farmerr Sweet Williams with Pink Rose Bouquet</t>
  </si>
  <si>
    <t>Farmerr Forever rose</t>
  </si>
  <si>
    <t>Farmerr Orchid with white glads</t>
  </si>
  <si>
    <t>Orchid</t>
  </si>
  <si>
    <t>Organic Vari Brinjal</t>
  </si>
  <si>
    <t>White Rajama</t>
  </si>
  <si>
    <t>Rajama</t>
  </si>
  <si>
    <t>Red Rajama</t>
  </si>
  <si>
    <t>White Brinjal</t>
  </si>
  <si>
    <t>Naked Fruits Pomegranate Coated With Milk &amp; White Chocolate (Mix)</t>
  </si>
  <si>
    <t>Processed</t>
  </si>
  <si>
    <t>Naked Fruits Coconut Water Packet</t>
  </si>
  <si>
    <t>Naked Fruits Chocolate Dipped Strawberries</t>
  </si>
  <si>
    <t>Naked Fruits pomegranate Coated With Milk Chocolate</t>
  </si>
  <si>
    <t>Naked Fruits Coconut Water Jelly</t>
  </si>
  <si>
    <t>Naked Fruits Chocolate Dipped pomegranate Arils</t>
  </si>
  <si>
    <t>Naked Fruits Mahabaleshwar Strawberry Coated With Milk Chocolate</t>
  </si>
  <si>
    <t>Naked Fruits Coconut Water Fruit Chat Jelly</t>
  </si>
  <si>
    <t>Naked Fruits pomegranate Coated With White Chocolate</t>
  </si>
  <si>
    <t>Naked Fruits Mahabaleshwar Strawberry Coated With White Chocolate</t>
  </si>
  <si>
    <t>Naked Fruits Coconut Water With Malai Packet</t>
  </si>
  <si>
    <t>Naked Fruits Mahabaleshwar Strawberry Coated With Milk &amp; White Chocolate (Mix)</t>
  </si>
  <si>
    <t>Naked Fruits Soaked Amla Jar (Gooseberry)</t>
  </si>
  <si>
    <t>Amla</t>
  </si>
  <si>
    <t>Bhoomi Farms Organic Turmeric</t>
  </si>
  <si>
    <t>Bhoomi Farms Organic Asparagus</t>
  </si>
  <si>
    <t>Bhoomi Farms Organic Avarekai</t>
  </si>
  <si>
    <t>Bhoomi Farms Organic Yellow Capsicum</t>
  </si>
  <si>
    <t>Bhoomi Farms Organic Red Capsicum</t>
  </si>
  <si>
    <t>Bhoomi Farms Organic Brown Coconut</t>
  </si>
  <si>
    <t>Bhoomi Farms Organic Yam Portion</t>
  </si>
  <si>
    <t>Bhoomi Farms Organic Raw Papaya</t>
  </si>
  <si>
    <t>Raw papaya</t>
  </si>
  <si>
    <t>Bhoomi Farms Organic Sapota</t>
  </si>
  <si>
    <t>Sapota</t>
  </si>
  <si>
    <t>Bhoomi Farms Organic Taiwan Pink Guava</t>
  </si>
  <si>
    <t>Bhoomi Farms Organic Parsley</t>
  </si>
  <si>
    <t>Crossandra (Kanakambaram)</t>
  </si>
  <si>
    <t>Flower</t>
  </si>
  <si>
    <t>Wal Sprouts</t>
  </si>
  <si>
    <t>Superplum Premium Kinnow Orange</t>
  </si>
  <si>
    <t>Kinnow Orange</t>
  </si>
  <si>
    <t>Superplum Daily Apple</t>
  </si>
  <si>
    <t>Superplum Chikoo</t>
  </si>
  <si>
    <t>Sampler Pack Green &amp; Black Mix Grapes</t>
  </si>
  <si>
    <t>Sampler Pack Green, Black and Red Mix Grapes</t>
  </si>
  <si>
    <t>KYARI Indian Vegetable Planting Seeds Bank - 50 Variety</t>
  </si>
  <si>
    <t>KYARI 25 Veg + 25 Flower Seeds Combo</t>
  </si>
  <si>
    <t>KYARI Tulsi Seeds</t>
  </si>
  <si>
    <t>KYARI Broccoli Seeds</t>
  </si>
  <si>
    <t>KYARI Zinnia Double Mix Seeds</t>
  </si>
  <si>
    <t>KYARI Coriander Seeds</t>
  </si>
  <si>
    <t>KYARI Cosmos Flower Seeds</t>
  </si>
  <si>
    <t>KYARI Cherry Tomato Seeds</t>
  </si>
  <si>
    <t>KYARI Spinach Seeds</t>
  </si>
  <si>
    <t>KYARI Basil Seeds</t>
  </si>
  <si>
    <t>KYARI Dahilia Flower (Multicolour) seeds</t>
  </si>
  <si>
    <t>KYARI Marigold Seeds</t>
  </si>
  <si>
    <t>Nurturing Green Hanging Air Plant Tillandsia</t>
  </si>
  <si>
    <t>Nurturing Green Air Plant Tillandsia for Decor</t>
  </si>
  <si>
    <t>Tangerine Orange</t>
  </si>
  <si>
    <t>Pomelo Large</t>
  </si>
  <si>
    <t>Ralli Red Grapes (Seedless)</t>
  </si>
  <si>
    <t>FNP Rosette Charm with Heart Artificial Bouquet</t>
  </si>
  <si>
    <t>FNP Single Heart Crochet Plant</t>
  </si>
  <si>
    <t>FNP Sunshine Sunflower crochet</t>
  </si>
  <si>
    <t>FNP Multicolor orange beauty Crochet Bouquet</t>
  </si>
  <si>
    <t>Superplum Residue Free Thompson Green Grapes (Seedless)</t>
  </si>
  <si>
    <t>Farmerr Jumilia with Revival Rose Bouquet</t>
  </si>
  <si>
    <t>Farmerr white chrysanthemum and pink rose Bouquet</t>
  </si>
  <si>
    <t>Farmerr Jumilia with Yellow Disbud Bouquet</t>
  </si>
  <si>
    <t>Farmerr Two Peach Rose and Baby's Breath Bouquet</t>
  </si>
  <si>
    <t>Ready to Eat Kinnow Orange</t>
  </si>
  <si>
    <t>Westfalia Premium Winter Mango</t>
  </si>
  <si>
    <t>Tommy Atkin Mango</t>
  </si>
  <si>
    <t>Radish with Leaves</t>
  </si>
  <si>
    <t>Shelly Mango</t>
  </si>
  <si>
    <t>Ginger plant with roots</t>
  </si>
  <si>
    <t>Pluckk Organic Certified Green Cucumber</t>
  </si>
  <si>
    <t>Pluckk Organic Certified Curry Leaves</t>
  </si>
  <si>
    <t>Pluckk Organic Certified Beans Cluster</t>
  </si>
  <si>
    <t>Pluckk Organic Certified Beans French</t>
  </si>
  <si>
    <t>Pluckk Organic Certified Coriander</t>
  </si>
  <si>
    <t>Pluckk Organic Certified Bottle gourd</t>
  </si>
  <si>
    <t>Pluckk Organic Certified Coconut</t>
  </si>
  <si>
    <t>Pluckk Organic Certified Beans Cowpea</t>
  </si>
  <si>
    <t>Cowpea</t>
  </si>
  <si>
    <t>Pluckk Organic Certified Spinach (Palak)</t>
  </si>
  <si>
    <t>Pluckk Organic Certified Lemon</t>
  </si>
  <si>
    <t>Watermelon Guava</t>
  </si>
  <si>
    <t>nectr Nagpur Orange</t>
  </si>
  <si>
    <t>nectr Pineapple King variety</t>
  </si>
  <si>
    <t>nectr Beans Valor papdi</t>
  </si>
  <si>
    <t>nectr Red Flame Grapes (Seedless)</t>
  </si>
  <si>
    <t>Organically Grown Mahabaleshwar Strawberry</t>
  </si>
  <si>
    <t>Kundan Muskmelon (Orange Flesh)</t>
  </si>
  <si>
    <t>Mahabaleshwar Black Raspberry</t>
  </si>
  <si>
    <t>Anmol Watermelon ( Yellow Flesh)</t>
  </si>
  <si>
    <t>Jannat Watermelon</t>
  </si>
  <si>
    <t>Muskan Melon</t>
  </si>
  <si>
    <t>Red Rose Bunch - 5 flowers</t>
  </si>
  <si>
    <t>Pink Tulips</t>
  </si>
  <si>
    <t>Premium Red Rose</t>
  </si>
  <si>
    <t>Flower Aura 5 Purple Orchids in Pink Paper Bouquet</t>
  </si>
  <si>
    <t>Flower Aura 3 Pink Carnations in Pink Paper Bouquet</t>
  </si>
  <si>
    <t>Sweet potato</t>
  </si>
  <si>
    <t>Freshcon Boiled Peanuts (Salted)</t>
  </si>
  <si>
    <t>Peanuts</t>
  </si>
  <si>
    <t>Freshcon Cooked Moong (Green Gram)</t>
  </si>
  <si>
    <t>Moong</t>
  </si>
  <si>
    <t>Freshcon Cooked Matki (Moth Beans)</t>
  </si>
  <si>
    <t>Freshcon Cooked Salad Mix</t>
  </si>
  <si>
    <t>Salad</t>
  </si>
  <si>
    <t>Red Arali Flower Garland (1.7 - 2 ft)</t>
  </si>
  <si>
    <t>Freshcon Cooked Basmati Rice</t>
  </si>
  <si>
    <t>Instant Rice</t>
  </si>
  <si>
    <t>Freshcon Cooked Veg Pulao</t>
  </si>
  <si>
    <t>Freshcon Cooked Sona Masoori Rice</t>
  </si>
  <si>
    <t>Freshcon Cooked Basmati Jeera Rice</t>
  </si>
  <si>
    <t>Peeled Chickpeas</t>
  </si>
  <si>
    <t>The Flora Pink Rose Bouquet</t>
  </si>
  <si>
    <t>The Flora Red Rose Bouquet</t>
  </si>
  <si>
    <t>Pink Rose</t>
  </si>
  <si>
    <t>Nurturing Green Lady Red Valentine Plant in Metal Planter</t>
  </si>
  <si>
    <t>Nurturing Green Syngonium Pink Plant in Metal Planter</t>
  </si>
  <si>
    <t>Nurturing Green Peace Lily Plant in Metal Planter</t>
  </si>
  <si>
    <t>Nurturing Green White Syngonium Plant in Peach Pot</t>
  </si>
  <si>
    <t>Nurturing Green Anthurium Red Plant in Metal Planter</t>
  </si>
  <si>
    <t>Bhoomi Farms Organic Thompson Grapes</t>
  </si>
  <si>
    <t>Bhoomi Farms Organic Cauliflower</t>
  </si>
  <si>
    <t>Bhoomi Farms Organic Watermelon</t>
  </si>
  <si>
    <t>Bhoomi Farms Organic Ivy gourd</t>
  </si>
  <si>
    <t>Bhoomi Farms Organic Sambar Cucumber</t>
  </si>
  <si>
    <t>Bhoomi Farms Organic Rosemary</t>
  </si>
  <si>
    <t>nectr Tulips_Dark Pink</t>
  </si>
  <si>
    <t>Single Classic Red Rose</t>
  </si>
  <si>
    <t>Dark Pink Tulip</t>
  </si>
  <si>
    <t>Tulip</t>
  </si>
  <si>
    <t>KYARI Syngonium Pixie Pink Plant with Self-Watering Red Mylo Pot</t>
  </si>
  <si>
    <t>KYARI Green snake Plant with Self-Watering Red Mylo Pot</t>
  </si>
  <si>
    <t>KYARI Aglaonema Lipstick Plant with Self-Watering Green Mylo Pot</t>
  </si>
  <si>
    <t>KYARI Money n Joy Plant with Self-Watering Green Mylo Pot</t>
  </si>
  <si>
    <t>KYARI Syngonium pixie white Plant with Self-Watering Red Mylo Pot</t>
  </si>
  <si>
    <t>KYARI Syngonium Pixie Pink Plant with Self-Watering Green Mylo Pot</t>
  </si>
  <si>
    <t>KYARI Money n Joy Plant with Self-Watering Red Mylo Pot</t>
  </si>
  <si>
    <t>KYARI Snow White Plant with Self-Watering Red Mylo Pot</t>
  </si>
  <si>
    <t>KYARI Green Snake Plant with Self-Watering Green Mylo Pot</t>
  </si>
  <si>
    <t>KYARI Peace Lilly Plant with Self-Watering Red Mylo Pot</t>
  </si>
  <si>
    <t>KYARI Peace Lilly Plant with Self-Watering Green Mylo Pot</t>
  </si>
  <si>
    <t>KYARI Syngonium pixie white Plant with Self-Watering Green Mylo Pot</t>
  </si>
  <si>
    <t>KYARI Snow White Plant with Self-Watering Green Mylo Pot</t>
  </si>
  <si>
    <t>Pluckk ABC Juice - No Added Sugar | No Added Preservatives</t>
  </si>
  <si>
    <t>Bhoomi Farms Organic Iceberg Lettuce</t>
  </si>
  <si>
    <t>Bhoomi Farms Organic Ooty Beetroot</t>
  </si>
  <si>
    <t>Bhoomi Farms Organic Red Cabbage</t>
  </si>
  <si>
    <t>Bhoomi Farms Organic Knol Khol</t>
  </si>
  <si>
    <t>Malda Laxman Bhog Mango</t>
  </si>
  <si>
    <t>nectr Habanero Red Chilli</t>
  </si>
  <si>
    <t>Red Chilli</t>
  </si>
  <si>
    <t>Enoki Mushroom</t>
  </si>
  <si>
    <t>King Oyster Mushroom</t>
  </si>
  <si>
    <t>White Sweet Potato</t>
  </si>
  <si>
    <t>Premium Pairi Mango (Payri)</t>
  </si>
  <si>
    <t>White Shimeji Mushroom</t>
  </si>
  <si>
    <t>The Flora Three Red Rose Bouquet</t>
  </si>
  <si>
    <t>The Flora Two Purple Eustoma Bouquet</t>
  </si>
  <si>
    <t>The Flora Three Ooty Carnation Bouquet</t>
  </si>
  <si>
    <t>The Flora Single Red Rose</t>
  </si>
  <si>
    <t>The Flora Single Sunflower Bouquet</t>
  </si>
  <si>
    <t>The Flora Single Yellow Rose</t>
  </si>
  <si>
    <t>The Flora Three Calimero Pink Button Bouquet</t>
  </si>
  <si>
    <t>Tadaa Just Boiled Brown Chickpeas</t>
  </si>
  <si>
    <t>Tadaa Just Boiled Red Kidney Beans</t>
  </si>
  <si>
    <t>Tadaa Just Boiled Sweet Corn Kernels</t>
  </si>
  <si>
    <t>Tadaa Just Boiled Peanuts</t>
  </si>
  <si>
    <t>Tadaa Just Boiled White chickpeas</t>
  </si>
  <si>
    <t>Bhoomi Farms Organic Brinjal Small (Nagpur)</t>
  </si>
  <si>
    <t>Bhoomi Farms Organic Diced Yam</t>
  </si>
  <si>
    <t>Bhoomi Farms Organic Diced Ring Beans</t>
  </si>
  <si>
    <t>Bhoomi Farms Organic Ash Gourd Portion</t>
  </si>
  <si>
    <t>Ash Gourd</t>
  </si>
  <si>
    <t>Bhoomi Farms Organic Baby Bottle Gourd</t>
  </si>
  <si>
    <t>Bhoomi Farms Organic Diced Carrot</t>
  </si>
  <si>
    <t>Bhoomi Farms Organic Green Tomato</t>
  </si>
  <si>
    <t>Bhoomi Farms Organic Diced Beetroot</t>
  </si>
  <si>
    <t>Bhoomi Farms Organic Thyme</t>
  </si>
  <si>
    <t>Bhoomi Farms Organic Diced Sweet Pumpkin</t>
  </si>
  <si>
    <t>Bhoomi Farms Organic Ash Gourd Cut</t>
  </si>
  <si>
    <t>Round Banana Leaves</t>
  </si>
  <si>
    <t>Premium Medjool Dates</t>
  </si>
  <si>
    <t>White Jackfruit</t>
  </si>
  <si>
    <t>Farm-Pik Baby Apple</t>
  </si>
  <si>
    <t>Nurturing Green Palm Plant in 5-Inch Metal Planter</t>
  </si>
  <si>
    <t>Nurturing Green Money Plant with Metal Planter</t>
  </si>
  <si>
    <t>Nurturing Green Classic Gift Box with 3 Plants</t>
  </si>
  <si>
    <t>Nurturing Green Njoy Money Plant In Plastic Pot</t>
  </si>
  <si>
    <t>Nurturing Green ZZ Plant with 5-Inch Metal Planter</t>
  </si>
  <si>
    <t>Nurturing Green Syngonium Plant in Plastic Pot</t>
  </si>
  <si>
    <t>Nurturing Green Palm Plant in 8cm Plastic Pot</t>
  </si>
  <si>
    <t>Nurturing Green Aglaonema Plant in Metal Planter</t>
  </si>
  <si>
    <t>Pluckk Jackfruit Bulb</t>
  </si>
  <si>
    <t>Pluckk Raw Mango Diced</t>
  </si>
  <si>
    <t>Pluckk Raw Mango Sliced</t>
  </si>
  <si>
    <t>Pluckk Raw Jackfruit Cut</t>
  </si>
  <si>
    <t>Lady Finger Stuff Cut</t>
  </si>
  <si>
    <t>Organically Grown Alphonso Mango (Hapus)</t>
  </si>
  <si>
    <t>Delight fruit chaat</t>
  </si>
  <si>
    <t>Fruit Bowl</t>
  </si>
  <si>
    <t>Organically Grown Kesar Mango</t>
  </si>
  <si>
    <t>Premium Kesar Mango (Maharashtra)</t>
  </si>
  <si>
    <t>The Flora Three Red chrysanthemum</t>
  </si>
  <si>
    <t>The Flora Three Purple chrysanthemum</t>
  </si>
  <si>
    <t>The Flora Three Ooty Carnations Dark Purple</t>
  </si>
  <si>
    <t>The Flora Single Pink Rose</t>
  </si>
  <si>
    <t>The Flora Single Blue Hydrangea</t>
  </si>
  <si>
    <t>The Flora Two Blue Orchids</t>
  </si>
  <si>
    <t>The Flora Three Purple Roses</t>
  </si>
  <si>
    <t>The Flora Three Pink Calimero Button</t>
  </si>
  <si>
    <t>Ready To Eat Yelakki Banana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</si>
</sst>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b/>
      <u/>
      <sz val="10"/>
      <color rgb="FF1155CC"/>
      <name val="Arial"/>
      <charset val="134"/>
    </font>
    <font>
      <b/>
      <sz val="10"/>
      <color theme="1"/>
      <name val="Arial"/>
      <charset val="134"/>
    </font>
    <font>
      <b/>
      <sz val="14"/>
      <color rgb="FFFF0000"/>
      <name val="Arial"/>
      <charset val="134"/>
    </font>
    <font>
      <b/>
      <sz val="14"/>
      <color theme="1"/>
      <name val="Arial"/>
      <charset val="134"/>
    </font>
    <font>
      <b/>
      <sz val="14"/>
      <color theme="1"/>
      <name val="Calibri"/>
      <charset val="134"/>
      <scheme val="minor"/>
    </font>
    <font>
      <sz val="10"/>
      <color theme="1"/>
      <name val="Arial"/>
      <charset val="134"/>
    </font>
    <font>
      <sz val="10"/>
      <color rgb="FF222222"/>
      <name val="Arial"/>
      <charset val="134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indexed="64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wrapText="1" readingOrder="1"/>
    </xf>
    <xf numFmtId="0" fontId="7" fillId="6" borderId="1" xfId="0" applyFont="1" applyFill="1" applyBorder="1" applyAlignment="1">
      <alignment horizontal="center" wrapText="1" readingOrder="1"/>
    </xf>
    <xf numFmtId="0" fontId="0" fillId="6" borderId="1" xfId="0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 wrapText="1" readingOrder="1"/>
    </xf>
    <xf numFmtId="0" fontId="7" fillId="9" borderId="1" xfId="0" applyFont="1" applyFill="1" applyBorder="1" applyAlignment="1">
      <alignment horizontal="center" wrapText="1" readingOrder="1"/>
    </xf>
    <xf numFmtId="0" fontId="7" fillId="4" borderId="1" xfId="0" applyFont="1" applyFill="1" applyBorder="1" applyAlignment="1">
      <alignment horizontal="center" wrapText="1" readingOrder="1"/>
    </xf>
    <xf numFmtId="0" fontId="7" fillId="9" borderId="1" xfId="0" applyFont="1" applyFill="1" applyBorder="1" applyAlignment="1">
      <alignment horizontal="center" vertical="top" wrapText="1" readingOrder="1"/>
    </xf>
    <xf numFmtId="0" fontId="7" fillId="8" borderId="1" xfId="0" applyFont="1" applyFill="1" applyBorder="1" applyAlignment="1">
      <alignment horizontal="center" vertical="top" wrapText="1" readingOrder="1"/>
    </xf>
    <xf numFmtId="0" fontId="8" fillId="8" borderId="1" xfId="0" applyFont="1" applyFill="1" applyBorder="1" applyAlignment="1">
      <alignment horizontal="center" wrapText="1" readingOrder="1"/>
    </xf>
    <xf numFmtId="0" fontId="7" fillId="8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ydipsingh.rajput/Downloads/Summer%20SL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"/>
      <sheetName val="WH-Push"/>
      <sheetName val="CC-Push"/>
      <sheetName val="Workings"/>
      <sheetName val="Sheet4"/>
      <sheetName val="Pivot Table 1"/>
      <sheetName val="Sheet3"/>
      <sheetName val="Draft"/>
    </sheetNames>
    <sheetDataSet>
      <sheetData sheetId="0" refreshError="1">
        <row r="2">
          <cell r="B2">
            <v>148284</v>
          </cell>
          <cell r="C2" t="str">
            <v>Aak Flower Garland (1.5 - 1.7 ft)</v>
          </cell>
          <cell r="D2" t="str">
            <v>T</v>
          </cell>
          <cell r="E2">
            <v>1</v>
          </cell>
          <cell r="F2" t="str">
            <v>Reduced</v>
          </cell>
          <cell r="G2" t="str">
            <v>Yes</v>
          </cell>
        </row>
        <row r="3">
          <cell r="B3">
            <v>20600</v>
          </cell>
          <cell r="C3" t="str">
            <v>Afghani Apricot</v>
          </cell>
          <cell r="D3" t="str">
            <v>C</v>
          </cell>
          <cell r="E3">
            <v>2</v>
          </cell>
          <cell r="F3" t="str">
            <v>No Change</v>
          </cell>
        </row>
        <row r="4">
          <cell r="B4">
            <v>814204</v>
          </cell>
          <cell r="C4" t="str">
            <v>Agathi Poo Flower</v>
          </cell>
          <cell r="D4" t="str">
            <v>C</v>
          </cell>
          <cell r="E4">
            <v>1</v>
          </cell>
          <cell r="F4" t="str">
            <v>Reduced</v>
          </cell>
          <cell r="G4" t="str">
            <v>Yes</v>
          </cell>
        </row>
        <row r="5">
          <cell r="B5">
            <v>839909</v>
          </cell>
          <cell r="C5" t="str">
            <v>Agrify Green Almond</v>
          </cell>
          <cell r="D5" t="str">
            <v>T</v>
          </cell>
          <cell r="E5">
            <v>2</v>
          </cell>
          <cell r="F5" t="str">
            <v>Reduced</v>
          </cell>
          <cell r="G5" t="str">
            <v>Yes</v>
          </cell>
        </row>
        <row r="6">
          <cell r="B6">
            <v>97502</v>
          </cell>
          <cell r="C6" t="str">
            <v>Agrify Himalayan Ruby Baby Apple</v>
          </cell>
          <cell r="D6" t="str">
            <v>T</v>
          </cell>
          <cell r="E6">
            <v>2</v>
          </cell>
          <cell r="F6" t="str">
            <v>No Change</v>
          </cell>
        </row>
        <row r="7">
          <cell r="B7">
            <v>81526</v>
          </cell>
          <cell r="C7" t="str">
            <v>Agrify Himalayan Ruby Kinnaur Apple</v>
          </cell>
          <cell r="D7" t="str">
            <v>T</v>
          </cell>
          <cell r="E7">
            <v>2</v>
          </cell>
          <cell r="F7" t="str">
            <v>Reduced</v>
          </cell>
          <cell r="G7" t="str">
            <v>Yes</v>
          </cell>
        </row>
        <row r="8">
          <cell r="B8">
            <v>72889</v>
          </cell>
          <cell r="C8" t="str">
            <v>Agrify Himalayan Ruby Kinnaur Apple</v>
          </cell>
          <cell r="D8" t="str">
            <v>T</v>
          </cell>
          <cell r="E8">
            <v>2</v>
          </cell>
          <cell r="F8" t="str">
            <v>Reduced</v>
          </cell>
          <cell r="G8" t="str">
            <v>Yes</v>
          </cell>
        </row>
        <row r="9">
          <cell r="B9">
            <v>99635</v>
          </cell>
          <cell r="C9" t="str">
            <v>Agrify Himalayan Ruby Shimla Apple</v>
          </cell>
          <cell r="D9" t="str">
            <v>T</v>
          </cell>
          <cell r="E9">
            <v>2</v>
          </cell>
          <cell r="F9" t="str">
            <v>Reduced</v>
          </cell>
          <cell r="G9" t="str">
            <v>Yes</v>
          </cell>
        </row>
        <row r="10">
          <cell r="B10">
            <v>56523</v>
          </cell>
          <cell r="C10" t="str">
            <v>Agrify Himalayan Ruby Shimla Apple</v>
          </cell>
          <cell r="D10" t="str">
            <v>T</v>
          </cell>
          <cell r="E10">
            <v>2</v>
          </cell>
          <cell r="F10" t="str">
            <v>Reduced</v>
          </cell>
          <cell r="G10" t="str">
            <v>Yes</v>
          </cell>
        </row>
        <row r="11">
          <cell r="B11">
            <v>421909</v>
          </cell>
          <cell r="C11" t="str">
            <v>Agrify Indian Cherry</v>
          </cell>
          <cell r="D11" t="str">
            <v>C</v>
          </cell>
          <cell r="E11">
            <v>2</v>
          </cell>
          <cell r="F11" t="str">
            <v>No Change</v>
          </cell>
        </row>
        <row r="12">
          <cell r="B12">
            <v>461425</v>
          </cell>
          <cell r="C12" t="str">
            <v>Agrify Indian Peach</v>
          </cell>
          <cell r="D12" t="str">
            <v>C</v>
          </cell>
          <cell r="E12">
            <v>2</v>
          </cell>
          <cell r="F12" t="str">
            <v>No Change</v>
          </cell>
        </row>
        <row r="13">
          <cell r="B13">
            <v>200333</v>
          </cell>
          <cell r="C13" t="str">
            <v>Agrify Indian Plum</v>
          </cell>
          <cell r="D13" t="str">
            <v>C</v>
          </cell>
          <cell r="E13">
            <v>2</v>
          </cell>
          <cell r="F13" t="str">
            <v>Reduced</v>
          </cell>
          <cell r="G13" t="str">
            <v>Yes</v>
          </cell>
        </row>
        <row r="14">
          <cell r="B14">
            <v>759019</v>
          </cell>
          <cell r="C14" t="str">
            <v>Agrify Litchi (No Stem)</v>
          </cell>
          <cell r="D14" t="str">
            <v>T</v>
          </cell>
          <cell r="E14">
            <v>2</v>
          </cell>
          <cell r="F14" t="str">
            <v>No Change</v>
          </cell>
        </row>
        <row r="15">
          <cell r="B15">
            <v>545279</v>
          </cell>
          <cell r="C15" t="str">
            <v>Agrify Mangosteen</v>
          </cell>
          <cell r="D15" t="str">
            <v>C</v>
          </cell>
          <cell r="E15">
            <v>2</v>
          </cell>
          <cell r="F15" t="str">
            <v>No Change</v>
          </cell>
        </row>
        <row r="16">
          <cell r="B16">
            <v>732270</v>
          </cell>
          <cell r="C16" t="str">
            <v>Agrify Rambhutan</v>
          </cell>
          <cell r="D16" t="str">
            <v>C</v>
          </cell>
          <cell r="E16">
            <v>2</v>
          </cell>
          <cell r="F16" t="str">
            <v>No Change</v>
          </cell>
        </row>
        <row r="17">
          <cell r="B17">
            <v>11585</v>
          </cell>
          <cell r="C17" t="str">
            <v>Ajwa</v>
          </cell>
          <cell r="D17" t="str">
            <v>T</v>
          </cell>
          <cell r="E17">
            <v>180</v>
          </cell>
          <cell r="F17" t="str">
            <v>No Change</v>
          </cell>
        </row>
        <row r="18">
          <cell r="B18">
            <v>6559</v>
          </cell>
          <cell r="C18" t="str">
            <v>Ajwa</v>
          </cell>
          <cell r="D18" t="str">
            <v>T</v>
          </cell>
          <cell r="E18">
            <v>180</v>
          </cell>
          <cell r="F18" t="str">
            <v>No Change</v>
          </cell>
        </row>
        <row r="19">
          <cell r="B19">
            <v>45319</v>
          </cell>
          <cell r="C19" t="str">
            <v>Akshayakalpa Organic Certified Yelakki Banana</v>
          </cell>
          <cell r="D19" t="str">
            <v>T</v>
          </cell>
          <cell r="E19">
            <v>2</v>
          </cell>
          <cell r="F19" t="str">
            <v>No Change</v>
          </cell>
        </row>
        <row r="20">
          <cell r="B20">
            <v>836842</v>
          </cell>
          <cell r="C20" t="str">
            <v>Akshayakalpa Organic Coconut</v>
          </cell>
          <cell r="D20" t="str">
            <v>T</v>
          </cell>
          <cell r="E20">
            <v>2</v>
          </cell>
          <cell r="F20" t="str">
            <v>Reduced</v>
          </cell>
          <cell r="G20" t="str">
            <v>Yes</v>
          </cell>
        </row>
        <row r="21">
          <cell r="B21">
            <v>8964</v>
          </cell>
          <cell r="C21" t="str">
            <v>Akshayakalpa Organic Tender Coconut</v>
          </cell>
          <cell r="D21" t="str">
            <v>T</v>
          </cell>
          <cell r="E21">
            <v>3</v>
          </cell>
          <cell r="F21" t="str">
            <v>No Change</v>
          </cell>
        </row>
        <row r="22">
          <cell r="B22">
            <v>84379</v>
          </cell>
          <cell r="C22" t="str">
            <v>Alibag White Onion</v>
          </cell>
          <cell r="D22" t="str">
            <v>A</v>
          </cell>
          <cell r="E22">
            <v>3</v>
          </cell>
          <cell r="F22" t="str">
            <v>No Change</v>
          </cell>
        </row>
        <row r="23">
          <cell r="B23">
            <v>38922</v>
          </cell>
          <cell r="C23" t="str">
            <v>Alobag White Onion</v>
          </cell>
          <cell r="D23" t="str">
            <v>A</v>
          </cell>
          <cell r="E23">
            <v>3</v>
          </cell>
          <cell r="F23" t="str">
            <v>No Change</v>
          </cell>
        </row>
        <row r="24">
          <cell r="B24">
            <v>6686</v>
          </cell>
          <cell r="C24" t="str">
            <v>Aloevera</v>
          </cell>
          <cell r="D24" t="str">
            <v>T</v>
          </cell>
          <cell r="E24">
            <v>3</v>
          </cell>
          <cell r="F24" t="str">
            <v>Reduced</v>
          </cell>
          <cell r="G24" t="str">
            <v>Yes</v>
          </cell>
        </row>
        <row r="25">
          <cell r="B25">
            <v>46006</v>
          </cell>
          <cell r="C25" t="str">
            <v>Aloo Vadi (Ready To Fry)</v>
          </cell>
          <cell r="D25" t="str">
            <v>C</v>
          </cell>
          <cell r="E25">
            <v>1</v>
          </cell>
          <cell r="F25" t="str">
            <v>No Change</v>
          </cell>
        </row>
        <row r="26">
          <cell r="B26">
            <v>6755</v>
          </cell>
          <cell r="C26" t="str">
            <v>Alphonso Mini Gems Mango (Hapus)</v>
          </cell>
          <cell r="D26" t="str">
            <v>T</v>
          </cell>
          <cell r="E26">
            <v>2</v>
          </cell>
          <cell r="F26" t="str">
            <v>Reduced</v>
          </cell>
          <cell r="G26" t="str">
            <v>Yes</v>
          </cell>
        </row>
        <row r="27">
          <cell r="B27">
            <v>15037</v>
          </cell>
          <cell r="C27" t="str">
            <v>Alternanthera Leaves/Ponnagenni Leaves</v>
          </cell>
          <cell r="D27" t="str">
            <v>T</v>
          </cell>
          <cell r="E27">
            <v>1</v>
          </cell>
          <cell r="F27" t="str">
            <v>No Change</v>
          </cell>
        </row>
        <row r="28">
          <cell r="B28">
            <v>7820</v>
          </cell>
          <cell r="C28" t="str">
            <v>Alternanthera Leaves/Ponnagenni Leaves</v>
          </cell>
          <cell r="D28" t="str">
            <v>T</v>
          </cell>
          <cell r="E28">
            <v>1</v>
          </cell>
          <cell r="F28" t="str">
            <v>No Change</v>
          </cell>
        </row>
        <row r="29">
          <cell r="B29">
            <v>11888</v>
          </cell>
          <cell r="C29" t="str">
            <v>Amarafal</v>
          </cell>
          <cell r="D29" t="str">
            <v>T</v>
          </cell>
          <cell r="E29">
            <v>2</v>
          </cell>
          <cell r="F29" t="str">
            <v>Reduced</v>
          </cell>
          <cell r="G29" t="str">
            <v>Yes</v>
          </cell>
        </row>
        <row r="30">
          <cell r="B30">
            <v>15039</v>
          </cell>
          <cell r="C30" t="str">
            <v>Amaranth Leaves (Mulai Keerai)</v>
          </cell>
          <cell r="D30" t="str">
            <v>T</v>
          </cell>
          <cell r="E30">
            <v>1</v>
          </cell>
          <cell r="F30" t="str">
            <v>No Change</v>
          </cell>
        </row>
        <row r="31">
          <cell r="B31">
            <v>8478</v>
          </cell>
          <cell r="C31" t="str">
            <v>Amaranth Leaves (Mulai Keerai)</v>
          </cell>
          <cell r="D31" t="str">
            <v>T</v>
          </cell>
          <cell r="E31">
            <v>1</v>
          </cell>
          <cell r="F31" t="str">
            <v>No Change</v>
          </cell>
        </row>
        <row r="32">
          <cell r="B32">
            <v>8389</v>
          </cell>
          <cell r="C32" t="str">
            <v>Amaranthus Green Hydroponically Grown</v>
          </cell>
          <cell r="D32" t="str">
            <v>C</v>
          </cell>
          <cell r="E32">
            <v>1</v>
          </cell>
          <cell r="F32" t="str">
            <v>Reduced</v>
          </cell>
          <cell r="G32" t="str">
            <v>Yes</v>
          </cell>
        </row>
        <row r="33">
          <cell r="B33">
            <v>15041</v>
          </cell>
          <cell r="C33" t="str">
            <v>Amaranthus Leaves (Arai Keerai)</v>
          </cell>
          <cell r="D33" t="str">
            <v>T</v>
          </cell>
          <cell r="E33">
            <v>1</v>
          </cell>
          <cell r="F33" t="str">
            <v>No Change</v>
          </cell>
        </row>
        <row r="34">
          <cell r="B34">
            <v>635448</v>
          </cell>
          <cell r="C34" t="str">
            <v>Ambazhanga (Mango For Pickle)</v>
          </cell>
          <cell r="D34" t="str">
            <v>T</v>
          </cell>
          <cell r="E34">
            <v>3</v>
          </cell>
          <cell r="F34" t="str">
            <v>No Change</v>
          </cell>
        </row>
        <row r="35">
          <cell r="B35">
            <v>26222</v>
          </cell>
          <cell r="C35" t="str">
            <v>Amra Fruit</v>
          </cell>
          <cell r="D35" t="str">
            <v>T</v>
          </cell>
          <cell r="E35">
            <v>2</v>
          </cell>
          <cell r="F35" t="str">
            <v>No Change</v>
          </cell>
        </row>
        <row r="36">
          <cell r="B36">
            <v>602586</v>
          </cell>
          <cell r="C36" t="str">
            <v>Andros Cane Juice Lime</v>
          </cell>
          <cell r="D36" t="str">
            <v>C</v>
          </cell>
          <cell r="E36">
            <v>90</v>
          </cell>
          <cell r="F36" t="str">
            <v>No Change</v>
          </cell>
        </row>
        <row r="37">
          <cell r="B37">
            <v>386259</v>
          </cell>
          <cell r="C37" t="str">
            <v>Andros Cane Juice Lime and Ginger</v>
          </cell>
          <cell r="D37" t="str">
            <v>C</v>
          </cell>
          <cell r="E37">
            <v>90</v>
          </cell>
          <cell r="F37" t="str">
            <v>No Change</v>
          </cell>
        </row>
        <row r="38">
          <cell r="B38">
            <v>757620</v>
          </cell>
          <cell r="C38" t="str">
            <v>Andros Cane Juice Lime and Mint</v>
          </cell>
          <cell r="D38" t="str">
            <v>C</v>
          </cell>
          <cell r="E38">
            <v>90</v>
          </cell>
          <cell r="F38" t="str">
            <v>No Change</v>
          </cell>
        </row>
        <row r="39">
          <cell r="B39">
            <v>984465</v>
          </cell>
          <cell r="C39" t="str">
            <v>Anmol Watermelon ( Yellow Flesh)</v>
          </cell>
          <cell r="D39" t="str">
            <v>A</v>
          </cell>
          <cell r="E39">
            <v>2</v>
          </cell>
          <cell r="F39" t="str">
            <v>No Change</v>
          </cell>
        </row>
        <row r="40">
          <cell r="B40">
            <v>5932</v>
          </cell>
          <cell r="C40" t="str">
            <v>Apple - Ber</v>
          </cell>
          <cell r="D40" t="str">
            <v>T</v>
          </cell>
          <cell r="E40">
            <v>2</v>
          </cell>
          <cell r="F40" t="str">
            <v>Reduced</v>
          </cell>
          <cell r="G40" t="str">
            <v>Yes</v>
          </cell>
        </row>
        <row r="41">
          <cell r="B41">
            <v>15031</v>
          </cell>
          <cell r="C41" t="str">
            <v>Apple - Ber(ilantha pazham)</v>
          </cell>
          <cell r="D41" t="str">
            <v>T</v>
          </cell>
          <cell r="E41">
            <v>2</v>
          </cell>
          <cell r="F41" t="str">
            <v>Reduced</v>
          </cell>
          <cell r="G41" t="str">
            <v>Yes</v>
          </cell>
        </row>
        <row r="42">
          <cell r="B42">
            <v>11547</v>
          </cell>
          <cell r="C42" t="str">
            <v>Apple Ambri</v>
          </cell>
          <cell r="D42" t="str">
            <v>T</v>
          </cell>
          <cell r="E42">
            <v>3</v>
          </cell>
          <cell r="F42" t="str">
            <v>No Change</v>
          </cell>
        </row>
        <row r="43">
          <cell r="B43">
            <v>26263</v>
          </cell>
          <cell r="C43" t="str">
            <v>Apple Ber Slice</v>
          </cell>
          <cell r="D43" t="str">
            <v>C</v>
          </cell>
          <cell r="E43">
            <v>1</v>
          </cell>
          <cell r="F43" t="str">
            <v>No Change</v>
          </cell>
        </row>
        <row r="44">
          <cell r="B44">
            <v>3939</v>
          </cell>
          <cell r="C44" t="str">
            <v>Apple Fuji</v>
          </cell>
          <cell r="D44" t="str">
            <v>T</v>
          </cell>
          <cell r="E44">
            <v>3</v>
          </cell>
          <cell r="F44" t="str">
            <v>Reduced</v>
          </cell>
          <cell r="G44" t="str">
            <v>Yes</v>
          </cell>
        </row>
        <row r="45">
          <cell r="B45">
            <v>5508</v>
          </cell>
          <cell r="C45" t="str">
            <v>Apple Fuji (Seb) - B1G1</v>
          </cell>
          <cell r="D45" t="str">
            <v>T</v>
          </cell>
          <cell r="E45">
            <v>3</v>
          </cell>
          <cell r="F45" t="str">
            <v>Reduced</v>
          </cell>
          <cell r="G45" t="str">
            <v>Yes</v>
          </cell>
        </row>
        <row r="46">
          <cell r="B46">
            <v>21215</v>
          </cell>
          <cell r="C46" t="str">
            <v>Apple Golden Delicious</v>
          </cell>
          <cell r="D46" t="str">
            <v>T</v>
          </cell>
          <cell r="E46">
            <v>3</v>
          </cell>
          <cell r="F46" t="str">
            <v>No Change</v>
          </cell>
        </row>
        <row r="47">
          <cell r="B47">
            <v>15032</v>
          </cell>
          <cell r="C47" t="str">
            <v>Apple Gourd</v>
          </cell>
          <cell r="D47" t="str">
            <v>T</v>
          </cell>
          <cell r="E47">
            <v>3</v>
          </cell>
          <cell r="F47" t="str">
            <v>No Change</v>
          </cell>
        </row>
        <row r="48">
          <cell r="B48">
            <v>9423</v>
          </cell>
          <cell r="C48" t="str">
            <v>Apple Indian Cut</v>
          </cell>
          <cell r="D48" t="str">
            <v>C</v>
          </cell>
          <cell r="E48">
            <v>1</v>
          </cell>
          <cell r="F48" t="str">
            <v>No Change</v>
          </cell>
        </row>
        <row r="49">
          <cell r="B49">
            <v>21214</v>
          </cell>
          <cell r="C49" t="str">
            <v>Apple Indian Granny</v>
          </cell>
          <cell r="D49" t="str">
            <v>T</v>
          </cell>
          <cell r="E49">
            <v>3</v>
          </cell>
          <cell r="F49" t="str">
            <v>Reduced</v>
          </cell>
          <cell r="G49" t="str">
            <v>Yes</v>
          </cell>
        </row>
        <row r="50">
          <cell r="B50">
            <v>14526</v>
          </cell>
          <cell r="C50" t="str">
            <v>Apple Irani</v>
          </cell>
          <cell r="D50" t="str">
            <v>T</v>
          </cell>
          <cell r="E50">
            <v>2</v>
          </cell>
          <cell r="F50" t="str">
            <v>Reduced</v>
          </cell>
          <cell r="G50" t="str">
            <v>Yes</v>
          </cell>
        </row>
        <row r="51">
          <cell r="B51">
            <v>11802</v>
          </cell>
          <cell r="C51" t="str">
            <v>Apple Kashmiri</v>
          </cell>
          <cell r="D51" t="str">
            <v>T</v>
          </cell>
          <cell r="E51">
            <v>2</v>
          </cell>
          <cell r="F51" t="str">
            <v>Reduced</v>
          </cell>
          <cell r="G51" t="str">
            <v>Yes</v>
          </cell>
        </row>
        <row r="52">
          <cell r="B52">
            <v>11570</v>
          </cell>
          <cell r="C52" t="str">
            <v>Apple Pink Lady</v>
          </cell>
          <cell r="D52" t="str">
            <v>T</v>
          </cell>
          <cell r="E52">
            <v>3</v>
          </cell>
          <cell r="F52" t="str">
            <v>Reduced</v>
          </cell>
          <cell r="G52" t="str">
            <v>Yes</v>
          </cell>
        </row>
        <row r="53">
          <cell r="B53">
            <v>11548</v>
          </cell>
          <cell r="C53" t="str">
            <v>Apple Pink Lady</v>
          </cell>
          <cell r="D53" t="str">
            <v>T</v>
          </cell>
          <cell r="E53">
            <v>3</v>
          </cell>
          <cell r="F53" t="str">
            <v>Reduced</v>
          </cell>
          <cell r="G53" t="str">
            <v>Yes</v>
          </cell>
        </row>
        <row r="54">
          <cell r="B54">
            <v>20603</v>
          </cell>
          <cell r="C54" t="str">
            <v>Apple Rose</v>
          </cell>
          <cell r="D54" t="str">
            <v>T</v>
          </cell>
          <cell r="E54">
            <v>3</v>
          </cell>
          <cell r="F54" t="str">
            <v>No Change</v>
          </cell>
        </row>
        <row r="55">
          <cell r="B55">
            <v>11549</v>
          </cell>
          <cell r="C55" t="str">
            <v>Apple Rose</v>
          </cell>
          <cell r="D55" t="str">
            <v>T</v>
          </cell>
          <cell r="E55">
            <v>3</v>
          </cell>
          <cell r="F55" t="str">
            <v>No Change</v>
          </cell>
        </row>
        <row r="56">
          <cell r="B56">
            <v>4358</v>
          </cell>
          <cell r="C56" t="str">
            <v>Apple Royal Gala (Sapharachanda)</v>
          </cell>
          <cell r="D56" t="str">
            <v>T</v>
          </cell>
          <cell r="E56">
            <v>3</v>
          </cell>
          <cell r="F56" t="str">
            <v>Reduced</v>
          </cell>
          <cell r="G56" t="str">
            <v>Yes</v>
          </cell>
        </row>
        <row r="57">
          <cell r="B57">
            <v>543398</v>
          </cell>
          <cell r="C57" t="str">
            <v>Apple Wedges</v>
          </cell>
          <cell r="D57" t="str">
            <v>C</v>
          </cell>
          <cell r="E57">
            <v>1</v>
          </cell>
          <cell r="F57" t="str">
            <v>No Change</v>
          </cell>
        </row>
        <row r="58">
          <cell r="B58">
            <v>56820</v>
          </cell>
          <cell r="C58" t="str">
            <v>Arai Keerai Cleaned Leaflets By Dailygurus</v>
          </cell>
          <cell r="D58" t="str">
            <v>T</v>
          </cell>
          <cell r="E58">
            <v>1</v>
          </cell>
          <cell r="F58" t="str">
            <v>No Change</v>
          </cell>
        </row>
        <row r="59">
          <cell r="B59">
            <v>336895</v>
          </cell>
          <cell r="C59" t="str">
            <v>Arali flower (Olender)</v>
          </cell>
          <cell r="D59" t="str">
            <v>T</v>
          </cell>
          <cell r="E59">
            <v>1</v>
          </cell>
          <cell r="F59" t="str">
            <v>Reduced</v>
          </cell>
          <cell r="G59" t="str">
            <v>Yes</v>
          </cell>
        </row>
        <row r="60">
          <cell r="B60">
            <v>7348</v>
          </cell>
          <cell r="C60" t="str">
            <v>Ariko Farm Fresh Mushroom</v>
          </cell>
          <cell r="D60" t="str">
            <v>C</v>
          </cell>
          <cell r="E60">
            <v>2</v>
          </cell>
          <cell r="F60" t="str">
            <v>No Change</v>
          </cell>
        </row>
        <row r="61">
          <cell r="B61">
            <v>320680</v>
          </cell>
          <cell r="C61" t="str">
            <v>Arka Leaves</v>
          </cell>
          <cell r="D61" t="str">
            <v>T</v>
          </cell>
          <cell r="E61">
            <v>2</v>
          </cell>
          <cell r="F61" t="str">
            <v>No Change</v>
          </cell>
        </row>
        <row r="62">
          <cell r="B62">
            <v>28263</v>
          </cell>
          <cell r="C62" t="str">
            <v>Arka Siri Muskmelon</v>
          </cell>
          <cell r="D62" t="str">
            <v>A</v>
          </cell>
          <cell r="E62">
            <v>3</v>
          </cell>
          <cell r="F62" t="str">
            <v>No Change</v>
          </cell>
        </row>
        <row r="63">
          <cell r="B63">
            <v>27213</v>
          </cell>
          <cell r="C63" t="str">
            <v>Arohi Watermelon (Yellow Flesh)</v>
          </cell>
          <cell r="D63" t="str">
            <v>A</v>
          </cell>
          <cell r="E63">
            <v>2</v>
          </cell>
          <cell r="F63" t="str">
            <v>No Change</v>
          </cell>
        </row>
        <row r="64">
          <cell r="B64">
            <v>549810</v>
          </cell>
          <cell r="C64" t="str">
            <v>Arohi Watermelon (Yellow Flesh)</v>
          </cell>
          <cell r="D64" t="str">
            <v>A</v>
          </cell>
          <cell r="E64">
            <v>2</v>
          </cell>
          <cell r="F64" t="str">
            <v>No Change</v>
          </cell>
        </row>
        <row r="65">
          <cell r="B65">
            <v>128786</v>
          </cell>
          <cell r="C65" t="str">
            <v>Arra Crunchy Red Grapes</v>
          </cell>
          <cell r="D65" t="str">
            <v>T</v>
          </cell>
          <cell r="E65">
            <v>2</v>
          </cell>
          <cell r="F65" t="str">
            <v>Reduced</v>
          </cell>
          <cell r="G65" t="str">
            <v>Yes</v>
          </cell>
        </row>
        <row r="66">
          <cell r="B66">
            <v>44507</v>
          </cell>
          <cell r="C66" t="str">
            <v>Arra Grapes</v>
          </cell>
          <cell r="D66" t="str">
            <v>T</v>
          </cell>
          <cell r="E66">
            <v>2</v>
          </cell>
          <cell r="F66" t="str">
            <v>Reduced</v>
          </cell>
          <cell r="G66" t="str">
            <v>Yes</v>
          </cell>
        </row>
        <row r="67">
          <cell r="B67">
            <v>761776</v>
          </cell>
          <cell r="C67" t="str">
            <v>Arrow Root</v>
          </cell>
          <cell r="D67" t="str">
            <v>T</v>
          </cell>
          <cell r="E67">
            <v>4</v>
          </cell>
          <cell r="F67" t="str">
            <v>No Change</v>
          </cell>
        </row>
        <row r="68">
          <cell r="B68">
            <v>658540</v>
          </cell>
          <cell r="C68" t="str">
            <v>Arrow Root</v>
          </cell>
          <cell r="D68" t="str">
            <v>T</v>
          </cell>
          <cell r="E68">
            <v>4</v>
          </cell>
          <cell r="F68" t="str">
            <v>No Change</v>
          </cell>
        </row>
        <row r="69">
          <cell r="B69">
            <v>46752</v>
          </cell>
          <cell r="C69" t="str">
            <v>Arugula (Rocket) Leaf</v>
          </cell>
          <cell r="D69" t="str">
            <v>C</v>
          </cell>
          <cell r="E69">
            <v>1</v>
          </cell>
          <cell r="F69" t="str">
            <v>No Change</v>
          </cell>
        </row>
        <row r="70">
          <cell r="B70">
            <v>14202</v>
          </cell>
          <cell r="C70" t="str">
            <v>Arugula / Rocket Leaves</v>
          </cell>
          <cell r="D70" t="str">
            <v>C</v>
          </cell>
          <cell r="E70">
            <v>1</v>
          </cell>
          <cell r="F70" t="str">
            <v>Reduced</v>
          </cell>
          <cell r="G70" t="str">
            <v>Yes</v>
          </cell>
        </row>
        <row r="71">
          <cell r="B71">
            <v>8390</v>
          </cell>
          <cell r="C71" t="str">
            <v>Arugula Hydroponically Grown</v>
          </cell>
          <cell r="D71" t="str">
            <v>C</v>
          </cell>
          <cell r="E71">
            <v>1</v>
          </cell>
          <cell r="F71" t="str">
            <v>Reduced</v>
          </cell>
          <cell r="G71" t="str">
            <v>Yes</v>
          </cell>
        </row>
        <row r="72">
          <cell r="B72">
            <v>692397</v>
          </cell>
          <cell r="C72" t="str">
            <v>Arum (Manaka) Leaves</v>
          </cell>
          <cell r="D72" t="str">
            <v>T</v>
          </cell>
          <cell r="E72">
            <v>1</v>
          </cell>
          <cell r="F72" t="str">
            <v>No Change</v>
          </cell>
        </row>
        <row r="73">
          <cell r="B73">
            <v>915550</v>
          </cell>
          <cell r="C73" t="str">
            <v>Arunachal Dragon Fruit</v>
          </cell>
          <cell r="D73" t="str">
            <v>T</v>
          </cell>
          <cell r="E73">
            <v>2</v>
          </cell>
          <cell r="F73" t="str">
            <v>No Change</v>
          </cell>
        </row>
        <row r="74">
          <cell r="B74">
            <v>556919</v>
          </cell>
          <cell r="C74" t="str">
            <v>Arunachal Kiwi</v>
          </cell>
          <cell r="D74" t="str">
            <v>C</v>
          </cell>
          <cell r="E74">
            <v>5</v>
          </cell>
          <cell r="F74" t="str">
            <v>No Change</v>
          </cell>
        </row>
        <row r="75">
          <cell r="B75">
            <v>805159</v>
          </cell>
          <cell r="C75" t="str">
            <v>Arunachal Orange</v>
          </cell>
          <cell r="D75" t="str">
            <v>T</v>
          </cell>
          <cell r="E75">
            <v>2</v>
          </cell>
          <cell r="F75" t="str">
            <v>No Change</v>
          </cell>
        </row>
        <row r="76">
          <cell r="B76">
            <v>9009</v>
          </cell>
          <cell r="C76" t="str">
            <v>Ash Gourd (Cut Portion)</v>
          </cell>
          <cell r="D76" t="str">
            <v>C</v>
          </cell>
          <cell r="E76">
            <v>1</v>
          </cell>
          <cell r="F76" t="str">
            <v>No Change</v>
          </cell>
        </row>
        <row r="77">
          <cell r="B77">
            <v>8535</v>
          </cell>
          <cell r="C77" t="str">
            <v>Ash Gourd (Whole)</v>
          </cell>
          <cell r="D77" t="str">
            <v>A</v>
          </cell>
          <cell r="E77">
            <v>5</v>
          </cell>
          <cell r="F77" t="str">
            <v>Reduced</v>
          </cell>
          <cell r="G77" t="str">
            <v>Yes</v>
          </cell>
        </row>
        <row r="78">
          <cell r="B78">
            <v>523448</v>
          </cell>
          <cell r="C78" t="str">
            <v>Ash Gourd Long</v>
          </cell>
          <cell r="D78" t="str">
            <v>A</v>
          </cell>
          <cell r="E78">
            <v>5</v>
          </cell>
          <cell r="F78" t="str">
            <v>No Change</v>
          </cell>
        </row>
        <row r="79">
          <cell r="B79">
            <v>5949</v>
          </cell>
          <cell r="C79" t="str">
            <v>Ash Gourd Portion</v>
          </cell>
          <cell r="D79" t="str">
            <v>C</v>
          </cell>
          <cell r="E79">
            <v>1</v>
          </cell>
          <cell r="F79" t="str">
            <v>No Change</v>
          </cell>
        </row>
        <row r="80">
          <cell r="B80">
            <v>46537</v>
          </cell>
          <cell r="C80" t="str">
            <v>Ashok Leaves Toran (3.3 - 3.5 ft)</v>
          </cell>
          <cell r="D80" t="str">
            <v>T</v>
          </cell>
          <cell r="E80">
            <v>2</v>
          </cell>
          <cell r="F80" t="str">
            <v>No Change</v>
          </cell>
        </row>
        <row r="81">
          <cell r="B81">
            <v>410710</v>
          </cell>
          <cell r="C81" t="str">
            <v>Ashoka Leaves</v>
          </cell>
          <cell r="D81" t="str">
            <v>T</v>
          </cell>
          <cell r="E81">
            <v>2</v>
          </cell>
          <cell r="F81" t="str">
            <v>No Change</v>
          </cell>
        </row>
        <row r="82">
          <cell r="B82">
            <v>7459</v>
          </cell>
          <cell r="C82" t="str">
            <v>Asparagus</v>
          </cell>
          <cell r="D82" t="str">
            <v>C</v>
          </cell>
          <cell r="E82">
            <v>2</v>
          </cell>
          <cell r="F82" t="str">
            <v>Reduced</v>
          </cell>
          <cell r="G82" t="str">
            <v>Yes</v>
          </cell>
        </row>
        <row r="83">
          <cell r="B83">
            <v>418591</v>
          </cell>
          <cell r="C83" t="str">
            <v>Asparagus</v>
          </cell>
          <cell r="D83" t="str">
            <v>C</v>
          </cell>
          <cell r="E83">
            <v>2</v>
          </cell>
          <cell r="F83" t="str">
            <v>No Change</v>
          </cell>
        </row>
        <row r="84">
          <cell r="B84">
            <v>69229</v>
          </cell>
          <cell r="C84" t="str">
            <v>Assorted Carnations Bouquet</v>
          </cell>
          <cell r="D84" t="str">
            <v>T</v>
          </cell>
          <cell r="E84">
            <v>1</v>
          </cell>
          <cell r="F84" t="str">
            <v>Reduced</v>
          </cell>
          <cell r="G84" t="str">
            <v>Yes</v>
          </cell>
        </row>
        <row r="85">
          <cell r="B85">
            <v>72960</v>
          </cell>
          <cell r="C85" t="str">
            <v>Assorted Mango Pack</v>
          </cell>
          <cell r="D85" t="str">
            <v>T</v>
          </cell>
          <cell r="E85">
            <v>2</v>
          </cell>
          <cell r="F85" t="str">
            <v>Reduced</v>
          </cell>
          <cell r="G85" t="str">
            <v>Yes</v>
          </cell>
        </row>
        <row r="86">
          <cell r="B86">
            <v>88046</v>
          </cell>
          <cell r="C86" t="str">
            <v>Assorted Mango Sampler</v>
          </cell>
          <cell r="D86" t="str">
            <v>T</v>
          </cell>
          <cell r="E86">
            <v>2</v>
          </cell>
          <cell r="F86" t="str">
            <v>Reduced</v>
          </cell>
          <cell r="G86" t="str">
            <v>Yes</v>
          </cell>
        </row>
        <row r="87">
          <cell r="B87">
            <v>35836</v>
          </cell>
          <cell r="C87" t="str">
            <v>Assorted Mangoes</v>
          </cell>
          <cell r="D87" t="str">
            <v>T</v>
          </cell>
          <cell r="E87">
            <v>2</v>
          </cell>
          <cell r="F87" t="str">
            <v>Reduced</v>
          </cell>
          <cell r="G87" t="str">
            <v>Yes</v>
          </cell>
        </row>
        <row r="88">
          <cell r="B88">
            <v>98830</v>
          </cell>
          <cell r="C88" t="str">
            <v>Assorted Roses Bouquet</v>
          </cell>
          <cell r="D88" t="str">
            <v>T</v>
          </cell>
          <cell r="E88">
            <v>1</v>
          </cell>
          <cell r="F88" t="str">
            <v>Reduced</v>
          </cell>
          <cell r="G88" t="str">
            <v>Yes</v>
          </cell>
        </row>
        <row r="89">
          <cell r="B89">
            <v>15044</v>
          </cell>
          <cell r="C89" t="str">
            <v>August Tree Leaves (Agathi Keerai)</v>
          </cell>
          <cell r="D89" t="str">
            <v>T</v>
          </cell>
          <cell r="E89">
            <v>1</v>
          </cell>
          <cell r="F89" t="str">
            <v>No Change</v>
          </cell>
        </row>
        <row r="90">
          <cell r="B90">
            <v>8483</v>
          </cell>
          <cell r="C90" t="str">
            <v>August Tree Leaves (Agathi Keerai)</v>
          </cell>
          <cell r="D90" t="str">
            <v>T</v>
          </cell>
          <cell r="E90">
            <v>1</v>
          </cell>
          <cell r="F90" t="str">
            <v>No Change</v>
          </cell>
        </row>
        <row r="91">
          <cell r="B91">
            <v>617469</v>
          </cell>
          <cell r="C91" t="str">
            <v>Automatic Yellow Shevanti Flower</v>
          </cell>
          <cell r="D91" t="str">
            <v>C</v>
          </cell>
          <cell r="E91">
            <v>2</v>
          </cell>
          <cell r="F91" t="str">
            <v>No Change</v>
          </cell>
        </row>
        <row r="92">
          <cell r="B92">
            <v>5800</v>
          </cell>
          <cell r="C92" t="str">
            <v>Avarekai</v>
          </cell>
          <cell r="D92" t="str">
            <v>T</v>
          </cell>
          <cell r="E92">
            <v>2</v>
          </cell>
          <cell r="F92" t="str">
            <v>No Change</v>
          </cell>
        </row>
        <row r="93">
          <cell r="B93">
            <v>5797</v>
          </cell>
          <cell r="C93" t="str">
            <v>Avarekai Peeled</v>
          </cell>
          <cell r="D93" t="str">
            <v>C</v>
          </cell>
          <cell r="E93">
            <v>1</v>
          </cell>
          <cell r="F93" t="str">
            <v>Reduced</v>
          </cell>
          <cell r="G93" t="str">
            <v>Yes</v>
          </cell>
        </row>
        <row r="94">
          <cell r="B94">
            <v>459038</v>
          </cell>
          <cell r="C94" t="str">
            <v>Avarekai Peeled</v>
          </cell>
          <cell r="D94" t="str">
            <v>C</v>
          </cell>
          <cell r="E94">
            <v>1</v>
          </cell>
          <cell r="F94" t="str">
            <v>No Change</v>
          </cell>
        </row>
        <row r="95">
          <cell r="B95">
            <v>4216</v>
          </cell>
          <cell r="C95" t="str">
            <v>Avial Mix</v>
          </cell>
          <cell r="D95" t="str">
            <v>C</v>
          </cell>
          <cell r="E95">
            <v>1</v>
          </cell>
          <cell r="F95" t="str">
            <v>No Change</v>
          </cell>
        </row>
        <row r="96">
          <cell r="B96">
            <v>16376</v>
          </cell>
          <cell r="C96" t="str">
            <v>Avial Mix(Avial kashnam)</v>
          </cell>
          <cell r="D96" t="str">
            <v>C</v>
          </cell>
          <cell r="E96">
            <v>1</v>
          </cell>
          <cell r="F96" t="str">
            <v>No Change</v>
          </cell>
        </row>
        <row r="97">
          <cell r="B97">
            <v>639210</v>
          </cell>
          <cell r="C97" t="str">
            <v>Avocado Mini Gems</v>
          </cell>
          <cell r="D97" t="str">
            <v>T</v>
          </cell>
          <cell r="E97">
            <v>2</v>
          </cell>
          <cell r="F97" t="str">
            <v>No Change</v>
          </cell>
        </row>
        <row r="98">
          <cell r="B98">
            <v>4362</v>
          </cell>
          <cell r="C98" t="str">
            <v>Avocado Semiripe Indian (Butterfruit)</v>
          </cell>
          <cell r="D98" t="str">
            <v>T</v>
          </cell>
          <cell r="E98">
            <v>2</v>
          </cell>
          <cell r="F98" t="str">
            <v>Reduced</v>
          </cell>
          <cell r="G98" t="str">
            <v>Yes</v>
          </cell>
        </row>
        <row r="99">
          <cell r="B99">
            <v>319525</v>
          </cell>
          <cell r="C99" t="str">
            <v>Avocado Slices</v>
          </cell>
          <cell r="D99" t="str">
            <v>C</v>
          </cell>
          <cell r="E99">
            <v>1</v>
          </cell>
          <cell r="F99" t="str">
            <v>No Change</v>
          </cell>
        </row>
        <row r="100">
          <cell r="B100">
            <v>70697</v>
          </cell>
          <cell r="C100" t="str">
            <v>Baby Ash Gourd</v>
          </cell>
          <cell r="D100" t="str">
            <v>T</v>
          </cell>
          <cell r="E100">
            <v>4</v>
          </cell>
          <cell r="F100" t="str">
            <v>No Change</v>
          </cell>
        </row>
        <row r="101">
          <cell r="B101">
            <v>30965</v>
          </cell>
          <cell r="C101" t="str">
            <v>Baby Banana</v>
          </cell>
          <cell r="D101" t="str">
            <v>T</v>
          </cell>
          <cell r="E101">
            <v>2</v>
          </cell>
          <cell r="F101" t="str">
            <v>No Change</v>
          </cell>
        </row>
        <row r="102">
          <cell r="B102">
            <v>11565</v>
          </cell>
          <cell r="C102" t="str">
            <v>Baby Banana</v>
          </cell>
          <cell r="D102" t="str">
            <v>T</v>
          </cell>
          <cell r="E102">
            <v>2</v>
          </cell>
          <cell r="F102" t="str">
            <v>No Change</v>
          </cell>
        </row>
        <row r="103">
          <cell r="B103">
            <v>183593</v>
          </cell>
          <cell r="C103" t="str">
            <v>Baby Bokchoy</v>
          </cell>
          <cell r="D103" t="str">
            <v>C</v>
          </cell>
          <cell r="E103">
            <v>2</v>
          </cell>
          <cell r="F103" t="str">
            <v>No Change</v>
          </cell>
        </row>
        <row r="104">
          <cell r="B104">
            <v>11352</v>
          </cell>
          <cell r="C104" t="str">
            <v>Baby Bottle Gourd</v>
          </cell>
          <cell r="D104" t="str">
            <v>T</v>
          </cell>
          <cell r="E104">
            <v>3</v>
          </cell>
          <cell r="F104" t="str">
            <v>Reduced</v>
          </cell>
          <cell r="G104" t="str">
            <v>Yes</v>
          </cell>
        </row>
        <row r="105">
          <cell r="B105">
            <v>38914</v>
          </cell>
          <cell r="C105" t="str">
            <v>Baby Bottle Gourd</v>
          </cell>
          <cell r="D105" t="str">
            <v>T</v>
          </cell>
          <cell r="E105">
            <v>3</v>
          </cell>
          <cell r="F105" t="str">
            <v>Reduced</v>
          </cell>
          <cell r="G105" t="str">
            <v>Yes</v>
          </cell>
        </row>
        <row r="106">
          <cell r="B106">
            <v>99610</v>
          </cell>
          <cell r="C106" t="str">
            <v>Baby Cabbage</v>
          </cell>
          <cell r="D106" t="str">
            <v>T</v>
          </cell>
          <cell r="E106">
            <v>2</v>
          </cell>
          <cell r="F106" t="str">
            <v>Reduced</v>
          </cell>
          <cell r="G106" t="str">
            <v>Yes</v>
          </cell>
        </row>
        <row r="107">
          <cell r="B107">
            <v>8275</v>
          </cell>
          <cell r="C107" t="str">
            <v>Baby Carrot Hydroponically Grown</v>
          </cell>
          <cell r="D107" t="str">
            <v>C</v>
          </cell>
          <cell r="E107">
            <v>2</v>
          </cell>
          <cell r="F107" t="str">
            <v>No Change</v>
          </cell>
        </row>
        <row r="108">
          <cell r="B108">
            <v>254161</v>
          </cell>
          <cell r="C108" t="str">
            <v>Baby Celery</v>
          </cell>
          <cell r="D108" t="str">
            <v>C</v>
          </cell>
          <cell r="E108">
            <v>2</v>
          </cell>
          <cell r="F108" t="str">
            <v>No Change</v>
          </cell>
        </row>
        <row r="109">
          <cell r="B109">
            <v>13456</v>
          </cell>
          <cell r="C109" t="str">
            <v>Baby Corn Peeled</v>
          </cell>
          <cell r="D109" t="str">
            <v>C</v>
          </cell>
          <cell r="E109">
            <v>1</v>
          </cell>
          <cell r="F109" t="str">
            <v>No Change</v>
          </cell>
        </row>
        <row r="110">
          <cell r="B110">
            <v>4079</v>
          </cell>
          <cell r="C110" t="str">
            <v>Baby Corn Peeled</v>
          </cell>
          <cell r="D110" t="str">
            <v>C</v>
          </cell>
          <cell r="E110">
            <v>2</v>
          </cell>
          <cell r="F110" t="str">
            <v>No Change</v>
          </cell>
        </row>
        <row r="111">
          <cell r="B111">
            <v>1000</v>
          </cell>
          <cell r="C111" t="str">
            <v>Baby Corn Peeled</v>
          </cell>
          <cell r="D111" t="str">
            <v>C</v>
          </cell>
          <cell r="E111">
            <v>1</v>
          </cell>
          <cell r="F111" t="str">
            <v>No Change</v>
          </cell>
        </row>
        <row r="112">
          <cell r="B112">
            <v>385510</v>
          </cell>
          <cell r="C112" t="str">
            <v>Baby Corn Peeled</v>
          </cell>
          <cell r="D112" t="str">
            <v>C</v>
          </cell>
          <cell r="E112">
            <v>1</v>
          </cell>
          <cell r="F112" t="str">
            <v>No Change</v>
          </cell>
        </row>
        <row r="113">
          <cell r="B113">
            <v>786922</v>
          </cell>
          <cell r="C113" t="str">
            <v>Baby Desi Tomato</v>
          </cell>
          <cell r="D113" t="str">
            <v>T</v>
          </cell>
          <cell r="E113">
            <v>2</v>
          </cell>
          <cell r="F113" t="str">
            <v>No Change</v>
          </cell>
        </row>
        <row r="114">
          <cell r="B114">
            <v>25009</v>
          </cell>
          <cell r="C114" t="str">
            <v>Baby Fenugreek</v>
          </cell>
          <cell r="D114" t="str">
            <v>T</v>
          </cell>
          <cell r="E114">
            <v>1</v>
          </cell>
          <cell r="F114" t="str">
            <v>No Change</v>
          </cell>
        </row>
        <row r="115">
          <cell r="B115">
            <v>11559</v>
          </cell>
          <cell r="C115" t="str">
            <v>Baby Green Kiwi</v>
          </cell>
          <cell r="D115" t="str">
            <v>C</v>
          </cell>
          <cell r="E115">
            <v>5</v>
          </cell>
          <cell r="F115" t="str">
            <v>No Change</v>
          </cell>
        </row>
        <row r="116">
          <cell r="B116">
            <v>79818</v>
          </cell>
          <cell r="C116" t="str">
            <v>Baby Lady Finger (Chota Bhindi)</v>
          </cell>
          <cell r="D116" t="str">
            <v>T</v>
          </cell>
          <cell r="E116">
            <v>2</v>
          </cell>
          <cell r="F116" t="str">
            <v>No Change</v>
          </cell>
        </row>
        <row r="117">
          <cell r="B117">
            <v>55568</v>
          </cell>
          <cell r="C117" t="str">
            <v>Baby Lady's Finger</v>
          </cell>
          <cell r="D117" t="str">
            <v>T</v>
          </cell>
          <cell r="E117">
            <v>2</v>
          </cell>
          <cell r="F117" t="str">
            <v>No Change</v>
          </cell>
        </row>
        <row r="118">
          <cell r="B118">
            <v>32330</v>
          </cell>
          <cell r="C118" t="str">
            <v>Baby Ooty Carrot</v>
          </cell>
          <cell r="D118" t="str">
            <v>C</v>
          </cell>
          <cell r="E118">
            <v>2</v>
          </cell>
          <cell r="F118" t="str">
            <v>No Change</v>
          </cell>
        </row>
        <row r="119">
          <cell r="B119">
            <v>11818</v>
          </cell>
          <cell r="C119" t="str">
            <v>Baby Orange</v>
          </cell>
          <cell r="D119" t="str">
            <v>T</v>
          </cell>
          <cell r="E119">
            <v>2</v>
          </cell>
          <cell r="F119" t="str">
            <v>Reduced</v>
          </cell>
          <cell r="G119" t="str">
            <v>Yes</v>
          </cell>
        </row>
        <row r="120">
          <cell r="B120">
            <v>1107</v>
          </cell>
          <cell r="C120" t="str">
            <v>Baby Potato</v>
          </cell>
          <cell r="D120" t="str">
            <v>A</v>
          </cell>
          <cell r="E120">
            <v>3</v>
          </cell>
          <cell r="F120" t="str">
            <v>Reduced</v>
          </cell>
          <cell r="G120" t="str">
            <v>Yes</v>
          </cell>
        </row>
        <row r="121">
          <cell r="B121">
            <v>15025</v>
          </cell>
          <cell r="C121" t="str">
            <v>Baby Potato (Chota Aloo)</v>
          </cell>
          <cell r="D121" t="str">
            <v>A</v>
          </cell>
          <cell r="E121">
            <v>3</v>
          </cell>
          <cell r="F121" t="str">
            <v>No Change</v>
          </cell>
        </row>
        <row r="122">
          <cell r="B122">
            <v>247481</v>
          </cell>
          <cell r="C122" t="str">
            <v>Baby Pumkin</v>
          </cell>
          <cell r="D122" t="str">
            <v>A</v>
          </cell>
          <cell r="E122">
            <v>4</v>
          </cell>
          <cell r="F122" t="str">
            <v>No Change</v>
          </cell>
        </row>
        <row r="123">
          <cell r="B123">
            <v>8274</v>
          </cell>
          <cell r="C123" t="str">
            <v>Baby Radish Hydroponically Grown</v>
          </cell>
          <cell r="D123" t="str">
            <v>T</v>
          </cell>
          <cell r="E123">
            <v>2</v>
          </cell>
          <cell r="F123" t="str">
            <v>No Change</v>
          </cell>
        </row>
        <row r="124">
          <cell r="B124">
            <v>44024</v>
          </cell>
          <cell r="C124" t="str">
            <v>Baby Spinach</v>
          </cell>
          <cell r="D124" t="str">
            <v>C</v>
          </cell>
          <cell r="E124">
            <v>1</v>
          </cell>
          <cell r="F124" t="str">
            <v>Reduced</v>
          </cell>
          <cell r="G124" t="str">
            <v>Yes</v>
          </cell>
        </row>
        <row r="125">
          <cell r="B125">
            <v>8354</v>
          </cell>
          <cell r="C125" t="str">
            <v>Baby Spinach (Hydroponically Grown)</v>
          </cell>
          <cell r="D125" t="str">
            <v>C</v>
          </cell>
          <cell r="E125">
            <v>1</v>
          </cell>
          <cell r="F125" t="str">
            <v>Reduced</v>
          </cell>
          <cell r="G125" t="str">
            <v>Yes</v>
          </cell>
        </row>
        <row r="126">
          <cell r="B126">
            <v>14197</v>
          </cell>
          <cell r="C126" t="str">
            <v>Baby Spinach Hydroponically Grown</v>
          </cell>
          <cell r="D126" t="str">
            <v>C</v>
          </cell>
          <cell r="E126">
            <v>1</v>
          </cell>
          <cell r="F126" t="str">
            <v>No Change</v>
          </cell>
        </row>
        <row r="127">
          <cell r="B127">
            <v>51935</v>
          </cell>
          <cell r="C127" t="str">
            <v>Baby Yelakki Banana</v>
          </cell>
          <cell r="D127" t="str">
            <v>T</v>
          </cell>
          <cell r="E127">
            <v>2</v>
          </cell>
          <cell r="F127" t="str">
            <v>No Change</v>
          </cell>
        </row>
        <row r="128">
          <cell r="B128">
            <v>489965</v>
          </cell>
          <cell r="C128" t="str">
            <v>Badami Baby Potato</v>
          </cell>
          <cell r="D128" t="str">
            <v>A</v>
          </cell>
          <cell r="E128">
            <v>3</v>
          </cell>
          <cell r="F128" t="str">
            <v>No Change</v>
          </cell>
        </row>
        <row r="129">
          <cell r="B129">
            <v>760440</v>
          </cell>
          <cell r="C129" t="str">
            <v>Bakla Beans</v>
          </cell>
          <cell r="D129" t="str">
            <v>T</v>
          </cell>
          <cell r="E129">
            <v>2</v>
          </cell>
          <cell r="F129" t="str">
            <v>No Change</v>
          </cell>
        </row>
        <row r="130">
          <cell r="B130">
            <v>655044</v>
          </cell>
          <cell r="C130" t="str">
            <v>BAM Dates</v>
          </cell>
          <cell r="D130" t="str">
            <v>T</v>
          </cell>
          <cell r="E130">
            <v>180</v>
          </cell>
          <cell r="F130" t="str">
            <v>Increased</v>
          </cell>
          <cell r="G130" t="str">
            <v>Yes</v>
          </cell>
        </row>
        <row r="131">
          <cell r="B131">
            <v>458228</v>
          </cell>
          <cell r="C131" t="str">
            <v>Bamboo Shoot</v>
          </cell>
          <cell r="D131" t="str">
            <v>T</v>
          </cell>
          <cell r="E131">
            <v>2</v>
          </cell>
          <cell r="F131" t="str">
            <v>No Change</v>
          </cell>
        </row>
        <row r="132">
          <cell r="B132">
            <v>249927</v>
          </cell>
          <cell r="C132" t="str">
            <v>Banana Amrutpani</v>
          </cell>
          <cell r="D132" t="str">
            <v>T</v>
          </cell>
          <cell r="E132">
            <v>2</v>
          </cell>
          <cell r="F132" t="str">
            <v>No Change</v>
          </cell>
        </row>
        <row r="133">
          <cell r="B133">
            <v>864832</v>
          </cell>
          <cell r="C133" t="str">
            <v>Banana Chakarkali</v>
          </cell>
          <cell r="D133" t="str">
            <v>T</v>
          </cell>
          <cell r="E133">
            <v>2</v>
          </cell>
          <cell r="F133" t="str">
            <v>No Change</v>
          </cell>
        </row>
        <row r="134">
          <cell r="B134">
            <v>960753</v>
          </cell>
          <cell r="C134" t="str">
            <v>Banana Fiber Thread</v>
          </cell>
          <cell r="D134" t="str">
            <v>A</v>
          </cell>
          <cell r="E134">
            <v>5</v>
          </cell>
          <cell r="F134" t="str">
            <v>No Change</v>
          </cell>
        </row>
        <row r="135">
          <cell r="B135">
            <v>5796</v>
          </cell>
          <cell r="C135" t="str">
            <v>Banana Flower</v>
          </cell>
          <cell r="D135" t="str">
            <v>T</v>
          </cell>
          <cell r="E135">
            <v>2</v>
          </cell>
          <cell r="F135" t="str">
            <v>No Change</v>
          </cell>
        </row>
        <row r="136">
          <cell r="B136">
            <v>9024</v>
          </cell>
          <cell r="C136" t="str">
            <v>Banana Flower Cut</v>
          </cell>
          <cell r="D136" t="str">
            <v>C</v>
          </cell>
          <cell r="E136">
            <v>1</v>
          </cell>
          <cell r="F136" t="str">
            <v>No Change</v>
          </cell>
        </row>
        <row r="137">
          <cell r="B137">
            <v>7809</v>
          </cell>
          <cell r="C137" t="str">
            <v>Banana Hill</v>
          </cell>
          <cell r="D137" t="str">
            <v>T</v>
          </cell>
          <cell r="E137">
            <v>2</v>
          </cell>
          <cell r="F137" t="str">
            <v>No Change</v>
          </cell>
        </row>
        <row r="138">
          <cell r="B138">
            <v>7807</v>
          </cell>
          <cell r="C138" t="str">
            <v>Banana Karpooravalli</v>
          </cell>
          <cell r="D138" t="str">
            <v>T</v>
          </cell>
          <cell r="E138">
            <v>2</v>
          </cell>
          <cell r="F138" t="str">
            <v>No Change</v>
          </cell>
        </row>
        <row r="139">
          <cell r="B139">
            <v>197437</v>
          </cell>
          <cell r="C139" t="str">
            <v>Banana Karpooravalli</v>
          </cell>
          <cell r="D139" t="str">
            <v>T</v>
          </cell>
          <cell r="E139">
            <v>2</v>
          </cell>
          <cell r="F139" t="str">
            <v>No Change</v>
          </cell>
        </row>
        <row r="140">
          <cell r="B140">
            <v>775662</v>
          </cell>
          <cell r="C140" t="str">
            <v>Banana Leaf - Assure</v>
          </cell>
          <cell r="D140" t="str">
            <v>C</v>
          </cell>
          <cell r="E140">
            <v>1</v>
          </cell>
          <cell r="F140" t="str">
            <v>No Change</v>
          </cell>
        </row>
        <row r="141">
          <cell r="B141">
            <v>298460</v>
          </cell>
          <cell r="C141" t="str">
            <v>Banana leaf for packaging</v>
          </cell>
          <cell r="D141" t="str">
            <v>T</v>
          </cell>
          <cell r="E141">
            <v>1</v>
          </cell>
          <cell r="F141" t="str">
            <v>Reduced</v>
          </cell>
          <cell r="G141" t="str">
            <v>Yes</v>
          </cell>
        </row>
        <row r="142">
          <cell r="B142">
            <v>5803</v>
          </cell>
          <cell r="C142" t="str">
            <v>Banana Leaves</v>
          </cell>
          <cell r="D142" t="str">
            <v>T</v>
          </cell>
          <cell r="E142">
            <v>2</v>
          </cell>
          <cell r="F142" t="str">
            <v>No Change</v>
          </cell>
        </row>
        <row r="143">
          <cell r="B143">
            <v>5934</v>
          </cell>
          <cell r="C143" t="str">
            <v>Banana Nendran</v>
          </cell>
          <cell r="D143" t="str">
            <v>T</v>
          </cell>
          <cell r="E143">
            <v>2</v>
          </cell>
          <cell r="F143" t="str">
            <v>Reduced</v>
          </cell>
          <cell r="G143" t="str">
            <v>Yes</v>
          </cell>
        </row>
        <row r="144">
          <cell r="B144">
            <v>15424</v>
          </cell>
          <cell r="C144" t="str">
            <v>Banana Palayankodan</v>
          </cell>
          <cell r="D144" t="str">
            <v>T</v>
          </cell>
          <cell r="E144">
            <v>2</v>
          </cell>
          <cell r="F144" t="str">
            <v>No Change</v>
          </cell>
        </row>
        <row r="145">
          <cell r="B145">
            <v>7808</v>
          </cell>
          <cell r="C145" t="str">
            <v>Banana Poovan</v>
          </cell>
          <cell r="D145" t="str">
            <v>T</v>
          </cell>
          <cell r="E145">
            <v>2</v>
          </cell>
          <cell r="F145" t="str">
            <v>No Change</v>
          </cell>
        </row>
        <row r="146">
          <cell r="B146">
            <v>7458</v>
          </cell>
          <cell r="C146" t="str">
            <v>Banana Red</v>
          </cell>
          <cell r="D146" t="str">
            <v>T</v>
          </cell>
          <cell r="E146">
            <v>2</v>
          </cell>
          <cell r="F146" t="str">
            <v>No Change</v>
          </cell>
        </row>
        <row r="147">
          <cell r="B147">
            <v>5795</v>
          </cell>
          <cell r="C147" t="str">
            <v>Banana Stem</v>
          </cell>
          <cell r="D147" t="str">
            <v>T</v>
          </cell>
          <cell r="E147">
            <v>2</v>
          </cell>
          <cell r="F147" t="str">
            <v>No Change</v>
          </cell>
        </row>
        <row r="148">
          <cell r="B148">
            <v>8999</v>
          </cell>
          <cell r="C148" t="str">
            <v>Banana Stem - Diced</v>
          </cell>
          <cell r="D148" t="str">
            <v>C</v>
          </cell>
          <cell r="E148">
            <v>1</v>
          </cell>
          <cell r="F148" t="str">
            <v>No Change</v>
          </cell>
        </row>
        <row r="149">
          <cell r="B149">
            <v>11440</v>
          </cell>
          <cell r="C149" t="str">
            <v>Bangalore Blue Grapes</v>
          </cell>
          <cell r="D149" t="str">
            <v>T</v>
          </cell>
          <cell r="E149">
            <v>2</v>
          </cell>
          <cell r="F149" t="str">
            <v>Reduced</v>
          </cell>
          <cell r="G149" t="str">
            <v>Yes</v>
          </cell>
        </row>
        <row r="150">
          <cell r="B150">
            <v>7038</v>
          </cell>
          <cell r="C150" t="str">
            <v>Bangalore Blue Grapes</v>
          </cell>
          <cell r="D150" t="str">
            <v>T</v>
          </cell>
          <cell r="E150">
            <v>2</v>
          </cell>
          <cell r="F150" t="str">
            <v>No Change</v>
          </cell>
        </row>
        <row r="151">
          <cell r="B151">
            <v>6765</v>
          </cell>
          <cell r="C151" t="str">
            <v>Banganpalli Mango By Superplum Medium 1Kg</v>
          </cell>
          <cell r="D151" t="str">
            <v>T</v>
          </cell>
          <cell r="E151">
            <v>2</v>
          </cell>
          <cell r="F151" t="str">
            <v>No Change</v>
          </cell>
        </row>
        <row r="152">
          <cell r="B152">
            <v>94995</v>
          </cell>
          <cell r="C152" t="str">
            <v>Banni Leaves</v>
          </cell>
          <cell r="D152" t="str">
            <v>T</v>
          </cell>
          <cell r="E152">
            <v>1</v>
          </cell>
          <cell r="F152" t="str">
            <v>Reduced</v>
          </cell>
          <cell r="G152" t="str">
            <v>Yes</v>
          </cell>
        </row>
        <row r="153">
          <cell r="B153">
            <v>294766</v>
          </cell>
          <cell r="C153" t="str">
            <v>Banyan Leaves</v>
          </cell>
          <cell r="D153" t="str">
            <v>T</v>
          </cell>
          <cell r="E153">
            <v>1</v>
          </cell>
          <cell r="F153" t="str">
            <v>Reduced</v>
          </cell>
          <cell r="G153" t="str">
            <v>Yes</v>
          </cell>
        </row>
        <row r="154">
          <cell r="B154">
            <v>840118</v>
          </cell>
          <cell r="C154" t="str">
            <v>Barley Leaves ( 3 panicles)</v>
          </cell>
          <cell r="D154" t="str">
            <v>T</v>
          </cell>
          <cell r="E154">
            <v>1</v>
          </cell>
          <cell r="F154" t="str">
            <v>Reduced</v>
          </cell>
          <cell r="G154" t="str">
            <v>Yes</v>
          </cell>
        </row>
        <row r="155">
          <cell r="B155">
            <v>837212</v>
          </cell>
          <cell r="C155" t="str">
            <v>Basil</v>
          </cell>
          <cell r="D155" t="str">
            <v>C</v>
          </cell>
          <cell r="E155">
            <v>1</v>
          </cell>
          <cell r="F155" t="str">
            <v>Reduced</v>
          </cell>
          <cell r="G155" t="str">
            <v>Yes</v>
          </cell>
        </row>
        <row r="156">
          <cell r="B156">
            <v>5933</v>
          </cell>
          <cell r="C156" t="str">
            <v>Basil (Cleaned, No Roots)</v>
          </cell>
          <cell r="D156" t="str">
            <v>C</v>
          </cell>
          <cell r="E156">
            <v>1</v>
          </cell>
          <cell r="F156" t="str">
            <v>Reduced</v>
          </cell>
          <cell r="G156" t="str">
            <v>Yes</v>
          </cell>
        </row>
        <row r="157">
          <cell r="B157">
            <v>5105</v>
          </cell>
          <cell r="C157" t="str">
            <v>Basil by Orinko (Tulsi)</v>
          </cell>
          <cell r="D157" t="str">
            <v>C</v>
          </cell>
          <cell r="E157">
            <v>1</v>
          </cell>
          <cell r="F157" t="str">
            <v>Reduced</v>
          </cell>
          <cell r="G157" t="str">
            <v>Yes</v>
          </cell>
        </row>
        <row r="158">
          <cell r="B158">
            <v>8376</v>
          </cell>
          <cell r="C158" t="str">
            <v>Basil Genovese Green Hydroponically Grown</v>
          </cell>
          <cell r="D158" t="str">
            <v>C</v>
          </cell>
          <cell r="E158">
            <v>1</v>
          </cell>
          <cell r="F158" t="str">
            <v>Reduced</v>
          </cell>
          <cell r="G158" t="str">
            <v>Yes</v>
          </cell>
        </row>
        <row r="159">
          <cell r="B159">
            <v>8262</v>
          </cell>
          <cell r="C159" t="str">
            <v>Basil Hydroponically Grown</v>
          </cell>
          <cell r="D159" t="str">
            <v>C</v>
          </cell>
          <cell r="E159">
            <v>1</v>
          </cell>
          <cell r="F159" t="str">
            <v>Reduced</v>
          </cell>
          <cell r="G159" t="str">
            <v>Yes</v>
          </cell>
        </row>
        <row r="160">
          <cell r="B160">
            <v>8375</v>
          </cell>
          <cell r="C160" t="str">
            <v>Basil Red Rubin Hydroponically Grown</v>
          </cell>
          <cell r="D160" t="str">
            <v>C</v>
          </cell>
          <cell r="E160">
            <v>1</v>
          </cell>
          <cell r="F160" t="str">
            <v>Reduced</v>
          </cell>
          <cell r="G160" t="str">
            <v>Yes</v>
          </cell>
        </row>
        <row r="161">
          <cell r="B161">
            <v>14199</v>
          </cell>
          <cell r="C161" t="str">
            <v>Batavia Green Lettuce Hydroponically Grown</v>
          </cell>
          <cell r="D161" t="str">
            <v>C</v>
          </cell>
          <cell r="E161">
            <v>1</v>
          </cell>
          <cell r="F161" t="str">
            <v>Reduced</v>
          </cell>
          <cell r="G161" t="str">
            <v>Yes</v>
          </cell>
        </row>
        <row r="162">
          <cell r="B162">
            <v>15029</v>
          </cell>
          <cell r="C162" t="str">
            <v>Bathua Leaves</v>
          </cell>
          <cell r="D162" t="str">
            <v>T</v>
          </cell>
          <cell r="E162">
            <v>1</v>
          </cell>
          <cell r="F162" t="str">
            <v>Reduced</v>
          </cell>
          <cell r="G162" t="str">
            <v>Yes</v>
          </cell>
        </row>
        <row r="163">
          <cell r="B163">
            <v>5446</v>
          </cell>
          <cell r="C163" t="str">
            <v>Bathua Leaves</v>
          </cell>
          <cell r="D163" t="str">
            <v>T</v>
          </cell>
          <cell r="E163">
            <v>1</v>
          </cell>
          <cell r="F163" t="str">
            <v>No Change</v>
          </cell>
        </row>
        <row r="164">
          <cell r="B164">
            <v>81138</v>
          </cell>
          <cell r="C164" t="str">
            <v>Bathukamma Flower Mix</v>
          </cell>
          <cell r="D164" t="str">
            <v>C</v>
          </cell>
          <cell r="E164">
            <v>1</v>
          </cell>
          <cell r="F164" t="str">
            <v>Reduced</v>
          </cell>
          <cell r="G164" t="str">
            <v>Yes</v>
          </cell>
        </row>
        <row r="165">
          <cell r="B165">
            <v>8357</v>
          </cell>
          <cell r="C165" t="str">
            <v>Battavia Green Lettuce Hydroponically Grown</v>
          </cell>
          <cell r="D165" t="str">
            <v>C</v>
          </cell>
          <cell r="E165">
            <v>1</v>
          </cell>
          <cell r="F165" t="str">
            <v>Reduced</v>
          </cell>
          <cell r="G165" t="str">
            <v>Yes</v>
          </cell>
        </row>
        <row r="166">
          <cell r="B166">
            <v>8358</v>
          </cell>
          <cell r="C166" t="str">
            <v>Battavia Red Lettuce Hydroponically Grown</v>
          </cell>
          <cell r="D166" t="str">
            <v>C</v>
          </cell>
          <cell r="E166">
            <v>1</v>
          </cell>
          <cell r="F166" t="str">
            <v>Reduced</v>
          </cell>
          <cell r="G166" t="str">
            <v>Yes</v>
          </cell>
        </row>
        <row r="167">
          <cell r="B167">
            <v>53200</v>
          </cell>
          <cell r="C167" t="str">
            <v>Beal Wood Apple</v>
          </cell>
          <cell r="D167" t="str">
            <v>T</v>
          </cell>
          <cell r="E167">
            <v>2</v>
          </cell>
          <cell r="F167" t="str">
            <v>No Change</v>
          </cell>
        </row>
        <row r="168">
          <cell r="B168">
            <v>9000</v>
          </cell>
          <cell r="C168" t="str">
            <v>Beans - Julienne</v>
          </cell>
          <cell r="D168" t="str">
            <v>C</v>
          </cell>
          <cell r="E168">
            <v>1</v>
          </cell>
          <cell r="F168" t="str">
            <v>No Change</v>
          </cell>
        </row>
        <row r="169">
          <cell r="B169">
            <v>9017</v>
          </cell>
          <cell r="C169" t="str">
            <v>Beans Cluster - Diced</v>
          </cell>
          <cell r="D169" t="str">
            <v>C</v>
          </cell>
          <cell r="E169">
            <v>1</v>
          </cell>
          <cell r="F169" t="str">
            <v>No Change</v>
          </cell>
        </row>
        <row r="170">
          <cell r="B170">
            <v>8439</v>
          </cell>
          <cell r="C170" t="str">
            <v>Beans Diced</v>
          </cell>
          <cell r="D170" t="str">
            <v>C</v>
          </cell>
          <cell r="E170">
            <v>1</v>
          </cell>
          <cell r="F170" t="str">
            <v>No Change</v>
          </cell>
        </row>
        <row r="171">
          <cell r="B171">
            <v>16193</v>
          </cell>
          <cell r="C171" t="str">
            <v>Beans Flat</v>
          </cell>
          <cell r="D171" t="str">
            <v>T</v>
          </cell>
          <cell r="E171">
            <v>2</v>
          </cell>
          <cell r="F171" t="str">
            <v>No Change</v>
          </cell>
        </row>
        <row r="172">
          <cell r="B172">
            <v>8270</v>
          </cell>
          <cell r="C172" t="str">
            <v>Beef Stake Tomato Hydroponically Grown</v>
          </cell>
          <cell r="D172" t="str">
            <v>T</v>
          </cell>
          <cell r="E172">
            <v>2</v>
          </cell>
          <cell r="F172" t="str">
            <v>No Change</v>
          </cell>
        </row>
        <row r="173">
          <cell r="B173">
            <v>1013</v>
          </cell>
          <cell r="C173" t="str">
            <v>Beetroot</v>
          </cell>
          <cell r="D173" t="str">
            <v>T</v>
          </cell>
          <cell r="E173">
            <v>2</v>
          </cell>
          <cell r="F173" t="str">
            <v>Reduced</v>
          </cell>
          <cell r="G173" t="str">
            <v>Yes</v>
          </cell>
        </row>
        <row r="174">
          <cell r="B174">
            <v>680700</v>
          </cell>
          <cell r="C174" t="str">
            <v>Beetroot</v>
          </cell>
          <cell r="D174" t="str">
            <v>T</v>
          </cell>
          <cell r="E174">
            <v>2</v>
          </cell>
          <cell r="F174" t="str">
            <v>Reduced</v>
          </cell>
          <cell r="G174" t="str">
            <v>Yes</v>
          </cell>
        </row>
        <row r="175">
          <cell r="B175">
            <v>9016</v>
          </cell>
          <cell r="C175" t="str">
            <v>Beetroot - Diced</v>
          </cell>
          <cell r="D175" t="str">
            <v>C</v>
          </cell>
          <cell r="E175">
            <v>1</v>
          </cell>
          <cell r="F175" t="str">
            <v>No Change</v>
          </cell>
        </row>
        <row r="176">
          <cell r="B176">
            <v>1012</v>
          </cell>
          <cell r="C176" t="str">
            <v>Beetroot (Beet)</v>
          </cell>
          <cell r="D176" t="str">
            <v>T</v>
          </cell>
          <cell r="E176">
            <v>2</v>
          </cell>
          <cell r="F176" t="str">
            <v>Reduced</v>
          </cell>
          <cell r="G176" t="str">
            <v>Yes</v>
          </cell>
        </row>
        <row r="177">
          <cell r="B177">
            <v>849458</v>
          </cell>
          <cell r="C177" t="str">
            <v>Beetroot (Big) - 1 kg</v>
          </cell>
          <cell r="D177" t="str">
            <v>T</v>
          </cell>
          <cell r="E177">
            <v>2</v>
          </cell>
          <cell r="F177" t="str">
            <v>No Change</v>
          </cell>
        </row>
        <row r="178">
          <cell r="B178">
            <v>1011</v>
          </cell>
          <cell r="C178" t="str">
            <v>Beetroot (Chukandar)</v>
          </cell>
          <cell r="D178" t="str">
            <v>T</v>
          </cell>
          <cell r="E178">
            <v>2</v>
          </cell>
          <cell r="F178" t="str">
            <v>Reduced</v>
          </cell>
          <cell r="G178" t="str">
            <v>Yes</v>
          </cell>
        </row>
        <row r="179">
          <cell r="B179">
            <v>8267</v>
          </cell>
          <cell r="C179" t="str">
            <v>Beetroot Hydroponically Grown</v>
          </cell>
          <cell r="D179" t="str">
            <v>T</v>
          </cell>
          <cell r="E179">
            <v>2</v>
          </cell>
          <cell r="F179" t="str">
            <v>Reduced</v>
          </cell>
          <cell r="G179" t="str">
            <v>Yes</v>
          </cell>
        </row>
        <row r="180">
          <cell r="B180">
            <v>4080</v>
          </cell>
          <cell r="C180" t="str">
            <v>Beetroot Slice</v>
          </cell>
          <cell r="D180" t="str">
            <v>C</v>
          </cell>
          <cell r="E180">
            <v>1</v>
          </cell>
          <cell r="F180" t="str">
            <v>No Change</v>
          </cell>
        </row>
        <row r="181">
          <cell r="B181">
            <v>11054</v>
          </cell>
          <cell r="C181" t="str">
            <v>Bel Patta</v>
          </cell>
          <cell r="D181" t="str">
            <v>T</v>
          </cell>
          <cell r="E181">
            <v>2</v>
          </cell>
          <cell r="F181" t="str">
            <v>No Change</v>
          </cell>
        </row>
        <row r="182">
          <cell r="B182">
            <v>98193</v>
          </cell>
          <cell r="C182" t="str">
            <v>Bel Patta Garland (1.5 - 1.7 ft)</v>
          </cell>
          <cell r="D182" t="str">
            <v>T</v>
          </cell>
          <cell r="E182">
            <v>1</v>
          </cell>
          <cell r="F182" t="str">
            <v>Reduced</v>
          </cell>
          <cell r="G182" t="str">
            <v>Yes</v>
          </cell>
        </row>
        <row r="183">
          <cell r="B183">
            <v>8393</v>
          </cell>
          <cell r="C183" t="str">
            <v>Bell Peppers Red &amp; Yellow Hydroponically Grown</v>
          </cell>
          <cell r="D183" t="str">
            <v>C</v>
          </cell>
          <cell r="E183">
            <v>2</v>
          </cell>
          <cell r="F183" t="str">
            <v>Reduced</v>
          </cell>
          <cell r="G183" t="str">
            <v>Yes</v>
          </cell>
        </row>
        <row r="184">
          <cell r="B184">
            <v>56000</v>
          </cell>
          <cell r="C184" t="str">
            <v>Bengali  Colocasia</v>
          </cell>
          <cell r="D184" t="str">
            <v>A</v>
          </cell>
          <cell r="E184">
            <v>3</v>
          </cell>
          <cell r="F184" t="str">
            <v>No Change</v>
          </cell>
        </row>
        <row r="185">
          <cell r="B185">
            <v>90957</v>
          </cell>
          <cell r="C185" t="str">
            <v>Bengali Bottle Gourd</v>
          </cell>
          <cell r="D185" t="str">
            <v>T</v>
          </cell>
          <cell r="E185">
            <v>3</v>
          </cell>
          <cell r="F185" t="str">
            <v>No Change</v>
          </cell>
        </row>
        <row r="186">
          <cell r="B186">
            <v>252977</v>
          </cell>
          <cell r="C186" t="str">
            <v>Bengali Bullet Chili</v>
          </cell>
          <cell r="D186" t="str">
            <v>T</v>
          </cell>
          <cell r="E186">
            <v>2</v>
          </cell>
          <cell r="F186" t="str">
            <v>No Change</v>
          </cell>
        </row>
        <row r="187">
          <cell r="B187">
            <v>55324</v>
          </cell>
          <cell r="C187" t="str">
            <v>Bengali Long Green Purple Brinjal</v>
          </cell>
          <cell r="D187" t="str">
            <v>T</v>
          </cell>
          <cell r="E187">
            <v>2</v>
          </cell>
          <cell r="F187" t="str">
            <v>No Change</v>
          </cell>
        </row>
        <row r="188">
          <cell r="B188">
            <v>7470</v>
          </cell>
          <cell r="C188" t="str">
            <v>Betel Leaf (Fresh)</v>
          </cell>
          <cell r="D188" t="str">
            <v>C</v>
          </cell>
          <cell r="E188">
            <v>2</v>
          </cell>
          <cell r="F188" t="str">
            <v>No Change</v>
          </cell>
        </row>
        <row r="189">
          <cell r="B189">
            <v>5802</v>
          </cell>
          <cell r="C189" t="str">
            <v>Betel Leaf and Nut</v>
          </cell>
          <cell r="D189" t="str">
            <v>T</v>
          </cell>
          <cell r="E189">
            <v>2</v>
          </cell>
          <cell r="F189" t="str">
            <v>No Change</v>
          </cell>
        </row>
        <row r="190">
          <cell r="B190">
            <v>8546</v>
          </cell>
          <cell r="C190" t="str">
            <v>Betel Nut (Supari)</v>
          </cell>
          <cell r="D190" t="str">
            <v>A</v>
          </cell>
          <cell r="E190">
            <v>10</v>
          </cell>
          <cell r="F190" t="str">
            <v>Reduced</v>
          </cell>
          <cell r="G190" t="str">
            <v>Yes</v>
          </cell>
        </row>
        <row r="191">
          <cell r="B191">
            <v>1018</v>
          </cell>
          <cell r="C191" t="str">
            <v>Bharta Brinjal (Vanga)</v>
          </cell>
          <cell r="D191" t="str">
            <v>T</v>
          </cell>
          <cell r="E191">
            <v>2</v>
          </cell>
          <cell r="F191" t="str">
            <v>No Change</v>
          </cell>
        </row>
        <row r="192">
          <cell r="B192">
            <v>14914</v>
          </cell>
          <cell r="C192" t="str">
            <v>Bharta Purple Brinjal (Vankaya)</v>
          </cell>
          <cell r="D192" t="str">
            <v>T</v>
          </cell>
          <cell r="E192">
            <v>2</v>
          </cell>
          <cell r="F192" t="str">
            <v>No Change</v>
          </cell>
        </row>
        <row r="193">
          <cell r="B193">
            <v>858768</v>
          </cell>
          <cell r="C193" t="str">
            <v>Bhoomi Farms Organic Amla</v>
          </cell>
          <cell r="D193" t="str">
            <v>T</v>
          </cell>
          <cell r="E193">
            <v>2</v>
          </cell>
          <cell r="F193" t="str">
            <v>No Change</v>
          </cell>
        </row>
        <row r="194">
          <cell r="B194">
            <v>586621</v>
          </cell>
          <cell r="C194" t="str">
            <v>Bhoomi Farms Organic Ash Gourd Cut</v>
          </cell>
          <cell r="D194" t="str">
            <v>C</v>
          </cell>
          <cell r="E194">
            <v>1</v>
          </cell>
          <cell r="F194" t="str">
            <v>No Change</v>
          </cell>
        </row>
        <row r="195">
          <cell r="B195">
            <v>110705</v>
          </cell>
          <cell r="C195" t="str">
            <v>Bhoomi Farms Organic Ash Gourd Portion</v>
          </cell>
          <cell r="D195" t="str">
            <v>C</v>
          </cell>
          <cell r="E195">
            <v>1</v>
          </cell>
          <cell r="F195" t="str">
            <v>No Change</v>
          </cell>
        </row>
        <row r="196">
          <cell r="B196">
            <v>335972</v>
          </cell>
          <cell r="C196" t="str">
            <v>Bhoomi Farms Organic Asparagus</v>
          </cell>
          <cell r="D196" t="str">
            <v>C</v>
          </cell>
          <cell r="E196">
            <v>2</v>
          </cell>
          <cell r="F196" t="str">
            <v>No Change</v>
          </cell>
        </row>
        <row r="197">
          <cell r="B197">
            <v>762773</v>
          </cell>
          <cell r="C197" t="str">
            <v>Bhoomi Farms Organic Avarekai</v>
          </cell>
          <cell r="D197" t="str">
            <v>T</v>
          </cell>
          <cell r="E197">
            <v>2</v>
          </cell>
          <cell r="F197" t="str">
            <v>No Change</v>
          </cell>
        </row>
        <row r="198">
          <cell r="B198">
            <v>582983</v>
          </cell>
          <cell r="C198" t="str">
            <v>Bhoomi Farms Organic Baby Bottle Gourd</v>
          </cell>
          <cell r="D198" t="str">
            <v>T</v>
          </cell>
          <cell r="E198">
            <v>2</v>
          </cell>
          <cell r="F198" t="str">
            <v>Reduced</v>
          </cell>
          <cell r="G198" t="str">
            <v>Yes</v>
          </cell>
        </row>
        <row r="199">
          <cell r="B199">
            <v>650770</v>
          </cell>
          <cell r="C199" t="str">
            <v>Bhoomi Farms Organic Bottle gourd</v>
          </cell>
          <cell r="D199" t="str">
            <v>T</v>
          </cell>
          <cell r="E199">
            <v>2</v>
          </cell>
          <cell r="F199" t="str">
            <v>Reduced</v>
          </cell>
          <cell r="G199" t="str">
            <v>Yes</v>
          </cell>
        </row>
        <row r="200">
          <cell r="B200">
            <v>275133</v>
          </cell>
          <cell r="C200" t="str">
            <v>Bhoomi Farms Organic Brinjal Purple Small</v>
          </cell>
          <cell r="D200" t="str">
            <v>T</v>
          </cell>
          <cell r="E200">
            <v>2</v>
          </cell>
          <cell r="F200" t="str">
            <v>Reduced</v>
          </cell>
          <cell r="G200" t="str">
            <v>Yes</v>
          </cell>
        </row>
        <row r="201">
          <cell r="B201">
            <v>516090</v>
          </cell>
          <cell r="C201" t="str">
            <v>Bhoomi Farms Organic Brinjal Small (Nagpur)</v>
          </cell>
          <cell r="D201" t="str">
            <v>T</v>
          </cell>
          <cell r="E201">
            <v>2</v>
          </cell>
          <cell r="F201" t="str">
            <v>No Change</v>
          </cell>
        </row>
        <row r="202">
          <cell r="B202">
            <v>800076</v>
          </cell>
          <cell r="C202" t="str">
            <v>Bhoomi Farms Organic Brown Coconut</v>
          </cell>
          <cell r="D202" t="str">
            <v>T</v>
          </cell>
          <cell r="E202">
            <v>2</v>
          </cell>
          <cell r="F202" t="str">
            <v>Reduced</v>
          </cell>
          <cell r="G202" t="str">
            <v>Yes</v>
          </cell>
        </row>
        <row r="203">
          <cell r="B203">
            <v>73772</v>
          </cell>
          <cell r="C203" t="str">
            <v>Bhoomi Farms Organic Cabbage Green</v>
          </cell>
          <cell r="D203" t="str">
            <v>T</v>
          </cell>
          <cell r="E203">
            <v>2</v>
          </cell>
          <cell r="F203" t="str">
            <v>Reduced</v>
          </cell>
          <cell r="G203" t="str">
            <v>Yes</v>
          </cell>
        </row>
        <row r="204">
          <cell r="B204">
            <v>512586</v>
          </cell>
          <cell r="C204" t="str">
            <v>Bhoomi Farms Organic Carrot</v>
          </cell>
          <cell r="D204" t="str">
            <v>T</v>
          </cell>
          <cell r="E204">
            <v>2</v>
          </cell>
          <cell r="F204" t="str">
            <v>No Change</v>
          </cell>
        </row>
        <row r="205">
          <cell r="B205">
            <v>119903</v>
          </cell>
          <cell r="C205" t="str">
            <v>Bhoomi Farms Organic Cauliflower</v>
          </cell>
          <cell r="D205" t="str">
            <v>T</v>
          </cell>
          <cell r="E205">
            <v>2</v>
          </cell>
          <cell r="F205" t="str">
            <v>No Change</v>
          </cell>
        </row>
        <row r="206">
          <cell r="B206">
            <v>637458</v>
          </cell>
          <cell r="C206" t="str">
            <v>Bhoomi Farms Organic Cherry Tomato</v>
          </cell>
          <cell r="D206" t="str">
            <v>C</v>
          </cell>
          <cell r="E206">
            <v>2</v>
          </cell>
          <cell r="F206" t="str">
            <v>Reduced</v>
          </cell>
          <cell r="G206" t="str">
            <v>Yes</v>
          </cell>
        </row>
        <row r="207">
          <cell r="B207">
            <v>382395</v>
          </cell>
          <cell r="C207" t="str">
            <v>Bhoomi Farms Organic Chilli</v>
          </cell>
          <cell r="D207" t="str">
            <v>T</v>
          </cell>
          <cell r="E207">
            <v>2</v>
          </cell>
          <cell r="F207" t="str">
            <v>No Change</v>
          </cell>
        </row>
        <row r="208">
          <cell r="B208">
            <v>989279</v>
          </cell>
          <cell r="C208" t="str">
            <v>Bhoomi Farms Organic Cluster Beans</v>
          </cell>
          <cell r="D208" t="str">
            <v>T</v>
          </cell>
          <cell r="E208">
            <v>2</v>
          </cell>
          <cell r="F208" t="str">
            <v>No Change</v>
          </cell>
        </row>
        <row r="209">
          <cell r="B209">
            <v>122816</v>
          </cell>
          <cell r="C209" t="str">
            <v>Bhoomi Farms Organic Colocasia</v>
          </cell>
          <cell r="D209" t="str">
            <v>A</v>
          </cell>
          <cell r="E209">
            <v>3</v>
          </cell>
          <cell r="F209" t="str">
            <v>No Change</v>
          </cell>
        </row>
        <row r="210">
          <cell r="B210">
            <v>113273</v>
          </cell>
          <cell r="C210" t="str">
            <v>Bhoomi Farms Organic Diced Beetroot</v>
          </cell>
          <cell r="D210" t="str">
            <v>C</v>
          </cell>
          <cell r="E210">
            <v>1</v>
          </cell>
          <cell r="F210" t="str">
            <v>No Change</v>
          </cell>
        </row>
        <row r="211">
          <cell r="B211">
            <v>391297</v>
          </cell>
          <cell r="C211" t="str">
            <v>Bhoomi Farms Organic Diced Carrot</v>
          </cell>
          <cell r="D211" t="str">
            <v>C</v>
          </cell>
          <cell r="E211">
            <v>1</v>
          </cell>
          <cell r="F211" t="str">
            <v>No Change</v>
          </cell>
        </row>
        <row r="212">
          <cell r="B212">
            <v>237420</v>
          </cell>
          <cell r="C212" t="str">
            <v>Bhoomi Farms Organic Diced Ring Beans</v>
          </cell>
          <cell r="D212" t="str">
            <v>C</v>
          </cell>
          <cell r="E212">
            <v>1</v>
          </cell>
          <cell r="F212" t="str">
            <v>No Change</v>
          </cell>
        </row>
        <row r="213">
          <cell r="B213">
            <v>968943</v>
          </cell>
          <cell r="C213" t="str">
            <v>Bhoomi Farms Organic Diced Sweet Pumpkin</v>
          </cell>
          <cell r="D213" t="str">
            <v>C</v>
          </cell>
          <cell r="E213">
            <v>1</v>
          </cell>
          <cell r="F213" t="str">
            <v>No Change</v>
          </cell>
        </row>
        <row r="214">
          <cell r="B214">
            <v>364569</v>
          </cell>
          <cell r="C214" t="str">
            <v>Bhoomi Farms Organic Diced Yam</v>
          </cell>
          <cell r="D214" t="str">
            <v>C</v>
          </cell>
          <cell r="E214">
            <v>1</v>
          </cell>
          <cell r="F214" t="str">
            <v>Reduced</v>
          </cell>
          <cell r="G214" t="str">
            <v>Yes</v>
          </cell>
        </row>
        <row r="215">
          <cell r="B215">
            <v>411758</v>
          </cell>
          <cell r="C215" t="str">
            <v>Bhoomi Farms Organic Drumstick</v>
          </cell>
          <cell r="D215" t="str">
            <v>T</v>
          </cell>
          <cell r="E215">
            <v>2</v>
          </cell>
          <cell r="F215" t="str">
            <v>No Change</v>
          </cell>
        </row>
        <row r="216">
          <cell r="B216">
            <v>318817</v>
          </cell>
          <cell r="C216" t="str">
            <v>Bhoomi Farms Organic Green Beans</v>
          </cell>
          <cell r="D216" t="str">
            <v>T</v>
          </cell>
          <cell r="E216">
            <v>2</v>
          </cell>
          <cell r="F216" t="str">
            <v>No Change</v>
          </cell>
        </row>
        <row r="217">
          <cell r="B217">
            <v>388277</v>
          </cell>
          <cell r="C217" t="str">
            <v>Bhoomi Farms Organic Green Cabbage</v>
          </cell>
          <cell r="D217" t="str">
            <v>T</v>
          </cell>
          <cell r="E217">
            <v>2</v>
          </cell>
          <cell r="F217" t="str">
            <v>Reduced</v>
          </cell>
          <cell r="G217" t="str">
            <v>Yes</v>
          </cell>
        </row>
        <row r="218">
          <cell r="B218">
            <v>572726</v>
          </cell>
          <cell r="C218" t="str">
            <v>Bhoomi Farms Organic Green Cucumber</v>
          </cell>
          <cell r="D218" t="str">
            <v>T</v>
          </cell>
          <cell r="E218">
            <v>2</v>
          </cell>
          <cell r="F218" t="str">
            <v>Reduced</v>
          </cell>
          <cell r="G218" t="str">
            <v>Yes</v>
          </cell>
        </row>
        <row r="219">
          <cell r="B219">
            <v>475720</v>
          </cell>
          <cell r="C219" t="str">
            <v>Bhoomi Farms Organic Green Lettuce</v>
          </cell>
          <cell r="D219" t="str">
            <v>C</v>
          </cell>
          <cell r="E219">
            <v>2</v>
          </cell>
          <cell r="F219" t="str">
            <v>No Change</v>
          </cell>
        </row>
        <row r="220">
          <cell r="B220">
            <v>623544</v>
          </cell>
          <cell r="C220" t="str">
            <v>Bhoomi Farms Organic Green Tomato</v>
          </cell>
          <cell r="D220" t="str">
            <v>T</v>
          </cell>
          <cell r="E220">
            <v>2</v>
          </cell>
          <cell r="F220" t="str">
            <v>No Change</v>
          </cell>
        </row>
        <row r="221">
          <cell r="B221">
            <v>974653</v>
          </cell>
          <cell r="C221" t="str">
            <v>Bhoomi Farms Organic Green Zucchini</v>
          </cell>
          <cell r="D221" t="str">
            <v>C</v>
          </cell>
          <cell r="E221">
            <v>3</v>
          </cell>
          <cell r="F221" t="str">
            <v>Reduced</v>
          </cell>
          <cell r="G221" t="str">
            <v>Yes</v>
          </cell>
        </row>
        <row r="222">
          <cell r="B222">
            <v>684568</v>
          </cell>
          <cell r="C222" t="str">
            <v>Bhoomi Farms Organic Grown Potato</v>
          </cell>
          <cell r="D222" t="str">
            <v>A</v>
          </cell>
          <cell r="E222">
            <v>3</v>
          </cell>
          <cell r="F222" t="str">
            <v>No Change</v>
          </cell>
        </row>
        <row r="223">
          <cell r="B223">
            <v>626671</v>
          </cell>
          <cell r="C223" t="str">
            <v>Bhoomi Farms Organic Hybrid Tomato</v>
          </cell>
          <cell r="D223" t="str">
            <v>T</v>
          </cell>
          <cell r="E223">
            <v>2</v>
          </cell>
          <cell r="F223" t="str">
            <v>Reduced</v>
          </cell>
          <cell r="G223" t="str">
            <v>Yes</v>
          </cell>
        </row>
        <row r="224">
          <cell r="B224">
            <v>818186</v>
          </cell>
          <cell r="C224" t="str">
            <v>Bhoomi Farms Organic Iceberg Lettuce</v>
          </cell>
          <cell r="D224" t="str">
            <v>C</v>
          </cell>
          <cell r="E224">
            <v>2</v>
          </cell>
          <cell r="F224" t="str">
            <v>No Change</v>
          </cell>
        </row>
        <row r="225">
          <cell r="B225">
            <v>946399</v>
          </cell>
          <cell r="C225" t="str">
            <v>Bhoomi Farms Organic Ivy gourd</v>
          </cell>
          <cell r="D225" t="str">
            <v>T</v>
          </cell>
          <cell r="E225">
            <v>2</v>
          </cell>
          <cell r="F225" t="str">
            <v>No Change</v>
          </cell>
        </row>
        <row r="226">
          <cell r="B226">
            <v>224919</v>
          </cell>
          <cell r="C226" t="str">
            <v>Bhoomi Farms Organic Knol Khol</v>
          </cell>
          <cell r="D226" t="str">
            <v>T</v>
          </cell>
          <cell r="E226">
            <v>2</v>
          </cell>
          <cell r="F226" t="str">
            <v>No Change</v>
          </cell>
        </row>
        <row r="227">
          <cell r="B227">
            <v>795865</v>
          </cell>
          <cell r="C227" t="str">
            <v>Bhoomi Farms Organic Methi</v>
          </cell>
          <cell r="D227" t="str">
            <v>T</v>
          </cell>
          <cell r="E227">
            <v>1</v>
          </cell>
          <cell r="F227" t="str">
            <v>No Change</v>
          </cell>
        </row>
        <row r="228">
          <cell r="B228">
            <v>560063</v>
          </cell>
          <cell r="C228" t="str">
            <v>Bhoomi Farms Organic Onion</v>
          </cell>
          <cell r="D228" t="str">
            <v>A</v>
          </cell>
          <cell r="E228">
            <v>4</v>
          </cell>
          <cell r="F228" t="str">
            <v>No Change</v>
          </cell>
        </row>
        <row r="229">
          <cell r="B229">
            <v>757444</v>
          </cell>
          <cell r="C229" t="str">
            <v>Bhoomi Farms Organic Ooty Beetroot</v>
          </cell>
          <cell r="D229" t="str">
            <v>T</v>
          </cell>
          <cell r="E229">
            <v>2</v>
          </cell>
          <cell r="F229" t="str">
            <v>Reduced</v>
          </cell>
          <cell r="G229" t="str">
            <v>Yes</v>
          </cell>
        </row>
        <row r="230">
          <cell r="B230">
            <v>127277</v>
          </cell>
          <cell r="C230" t="str">
            <v>Bhoomi Farms Organic Ooty Carrot</v>
          </cell>
          <cell r="D230" t="str">
            <v>C</v>
          </cell>
          <cell r="E230">
            <v>2</v>
          </cell>
          <cell r="F230" t="str">
            <v>No Change</v>
          </cell>
        </row>
        <row r="231">
          <cell r="B231">
            <v>223475</v>
          </cell>
          <cell r="C231" t="str">
            <v>Bhoomi Farms Organic Ooty Chow Chow</v>
          </cell>
          <cell r="D231" t="str">
            <v>C</v>
          </cell>
          <cell r="E231">
            <v>2</v>
          </cell>
          <cell r="F231" t="str">
            <v>No Change</v>
          </cell>
        </row>
        <row r="232">
          <cell r="B232">
            <v>316257</v>
          </cell>
          <cell r="C232" t="str">
            <v>Bhoomi Farms Organic Palak</v>
          </cell>
          <cell r="D232" t="str">
            <v>T</v>
          </cell>
          <cell r="E232">
            <v>1</v>
          </cell>
          <cell r="F232" t="str">
            <v>No Change</v>
          </cell>
        </row>
        <row r="233">
          <cell r="B233">
            <v>886548</v>
          </cell>
          <cell r="C233" t="str">
            <v>Bhoomi Farms Organic Parsley</v>
          </cell>
          <cell r="D233" t="str">
            <v>C</v>
          </cell>
          <cell r="E233">
            <v>2</v>
          </cell>
          <cell r="F233" t="str">
            <v>No Change</v>
          </cell>
        </row>
        <row r="234">
          <cell r="B234">
            <v>809756</v>
          </cell>
          <cell r="C234" t="str">
            <v>Bhoomi Farms Organic Pomegranate</v>
          </cell>
          <cell r="D234" t="str">
            <v>T</v>
          </cell>
          <cell r="E234">
            <v>2</v>
          </cell>
          <cell r="F234" t="str">
            <v>Reduced</v>
          </cell>
          <cell r="G234" t="str">
            <v>Yes</v>
          </cell>
        </row>
        <row r="235">
          <cell r="B235">
            <v>725946</v>
          </cell>
          <cell r="C235" t="str">
            <v>Bhoomi Farms Organic Premium Avocado</v>
          </cell>
          <cell r="D235" t="str">
            <v>T</v>
          </cell>
          <cell r="E235">
            <v>2</v>
          </cell>
          <cell r="F235" t="str">
            <v>Reduced</v>
          </cell>
          <cell r="G235" t="str">
            <v>Yes</v>
          </cell>
        </row>
        <row r="236">
          <cell r="B236">
            <v>797582</v>
          </cell>
          <cell r="C236" t="str">
            <v>Bhoomi Farms Organic Raw Papaya</v>
          </cell>
          <cell r="D236" t="str">
            <v>T</v>
          </cell>
          <cell r="E236">
            <v>2</v>
          </cell>
          <cell r="F236" t="str">
            <v>Reduced</v>
          </cell>
          <cell r="G236" t="str">
            <v>Yes</v>
          </cell>
        </row>
        <row r="237">
          <cell r="B237">
            <v>968452</v>
          </cell>
          <cell r="C237" t="str">
            <v>Bhoomi Farms Organic Red Cabbage</v>
          </cell>
          <cell r="D237" t="str">
            <v>T</v>
          </cell>
          <cell r="E237">
            <v>2</v>
          </cell>
          <cell r="F237" t="str">
            <v>Reduced</v>
          </cell>
          <cell r="G237" t="str">
            <v>Yes</v>
          </cell>
        </row>
        <row r="238">
          <cell r="B238">
            <v>846253</v>
          </cell>
          <cell r="C238" t="str">
            <v>Bhoomi Farms Organic Red Capsicum</v>
          </cell>
          <cell r="D238" t="str">
            <v>T</v>
          </cell>
          <cell r="E238">
            <v>2</v>
          </cell>
          <cell r="F238" t="str">
            <v>Reduced</v>
          </cell>
          <cell r="G238" t="str">
            <v>Yes</v>
          </cell>
        </row>
        <row r="239">
          <cell r="B239">
            <v>364392</v>
          </cell>
          <cell r="C239" t="str">
            <v>Bhoomi Farms Organic Red Delicious Apple</v>
          </cell>
          <cell r="D239" t="str">
            <v>T</v>
          </cell>
          <cell r="E239">
            <v>2</v>
          </cell>
          <cell r="F239" t="str">
            <v>Reduced</v>
          </cell>
          <cell r="G239" t="str">
            <v>Yes</v>
          </cell>
        </row>
        <row r="240">
          <cell r="B240">
            <v>331606</v>
          </cell>
          <cell r="C240" t="str">
            <v>Bhoomi Farms Organic Red Flesh Dragon Fruit</v>
          </cell>
          <cell r="D240" t="str">
            <v>T</v>
          </cell>
          <cell r="E240">
            <v>2</v>
          </cell>
          <cell r="F240" t="str">
            <v>No Change</v>
          </cell>
        </row>
        <row r="241">
          <cell r="B241">
            <v>552398</v>
          </cell>
          <cell r="C241" t="str">
            <v>Bhoomi Farms Organic Rosemary</v>
          </cell>
          <cell r="D241" t="str">
            <v>C</v>
          </cell>
          <cell r="E241">
            <v>2</v>
          </cell>
          <cell r="F241" t="str">
            <v>Reduced</v>
          </cell>
          <cell r="G241" t="str">
            <v>Yes</v>
          </cell>
        </row>
        <row r="242">
          <cell r="B242">
            <v>295232</v>
          </cell>
          <cell r="C242" t="str">
            <v>Bhoomi Farms Organic Sambar Cucumber</v>
          </cell>
          <cell r="D242" t="str">
            <v>T</v>
          </cell>
          <cell r="E242">
            <v>3</v>
          </cell>
          <cell r="F242" t="str">
            <v>Reduced</v>
          </cell>
          <cell r="G242" t="str">
            <v>Yes</v>
          </cell>
        </row>
        <row r="243">
          <cell r="B243">
            <v>641982</v>
          </cell>
          <cell r="C243" t="str">
            <v>Bhoomi Farms Organic Sapota</v>
          </cell>
          <cell r="D243" t="str">
            <v>T</v>
          </cell>
          <cell r="E243">
            <v>2</v>
          </cell>
          <cell r="F243" t="str">
            <v>Reduced</v>
          </cell>
          <cell r="G243" t="str">
            <v>Yes</v>
          </cell>
        </row>
        <row r="244">
          <cell r="B244">
            <v>449562</v>
          </cell>
          <cell r="C244" t="str">
            <v>Bhoomi Farms Organic Snake Gourd</v>
          </cell>
          <cell r="D244" t="str">
            <v>T</v>
          </cell>
          <cell r="E244">
            <v>2</v>
          </cell>
          <cell r="F244" t="str">
            <v>No Change</v>
          </cell>
        </row>
        <row r="245">
          <cell r="B245">
            <v>949524</v>
          </cell>
          <cell r="C245" t="str">
            <v>Bhoomi Farms Organic Spring Onion</v>
          </cell>
          <cell r="D245" t="str">
            <v>T</v>
          </cell>
          <cell r="E245">
            <v>1</v>
          </cell>
          <cell r="F245" t="str">
            <v>No Change</v>
          </cell>
        </row>
        <row r="246">
          <cell r="B246">
            <v>741630</v>
          </cell>
          <cell r="C246" t="str">
            <v>Bhoomi Farms Organic Sweet Potato</v>
          </cell>
          <cell r="D246" t="str">
            <v>T</v>
          </cell>
          <cell r="E246">
            <v>2</v>
          </cell>
          <cell r="F246" t="str">
            <v>Reduced</v>
          </cell>
          <cell r="G246" t="str">
            <v>Yes</v>
          </cell>
        </row>
        <row r="247">
          <cell r="B247">
            <v>792861</v>
          </cell>
          <cell r="C247" t="str">
            <v>Bhoomi Farms Organic Taiwan Pink Guava</v>
          </cell>
          <cell r="D247" t="str">
            <v>C</v>
          </cell>
          <cell r="E247">
            <v>2</v>
          </cell>
          <cell r="F247" t="str">
            <v>Reduced</v>
          </cell>
          <cell r="G247" t="str">
            <v>Yes</v>
          </cell>
        </row>
        <row r="248">
          <cell r="B248">
            <v>226273</v>
          </cell>
          <cell r="C248" t="str">
            <v>Bhoomi Farms Organic Thompson Grapes</v>
          </cell>
          <cell r="D248" t="str">
            <v>T</v>
          </cell>
          <cell r="E248">
            <v>2</v>
          </cell>
          <cell r="F248" t="str">
            <v>Reduced</v>
          </cell>
          <cell r="G248" t="str">
            <v>Yes</v>
          </cell>
        </row>
        <row r="249">
          <cell r="B249">
            <v>627992</v>
          </cell>
          <cell r="C249" t="str">
            <v>Bhoomi Farms Organic Thyme</v>
          </cell>
          <cell r="D249" t="str">
            <v>C</v>
          </cell>
          <cell r="E249">
            <v>2</v>
          </cell>
          <cell r="F249" t="str">
            <v>No Change</v>
          </cell>
        </row>
        <row r="250">
          <cell r="B250">
            <v>143045</v>
          </cell>
          <cell r="C250" t="str">
            <v>Bhoomi Farms Organic Tomato</v>
          </cell>
          <cell r="D250" t="str">
            <v>T</v>
          </cell>
          <cell r="E250">
            <v>2</v>
          </cell>
          <cell r="F250" t="str">
            <v>Reduced</v>
          </cell>
          <cell r="G250" t="str">
            <v>Yes</v>
          </cell>
        </row>
        <row r="251">
          <cell r="B251">
            <v>157947</v>
          </cell>
          <cell r="C251" t="str">
            <v>Bhoomi Farms Organic Turmeric</v>
          </cell>
          <cell r="D251" t="str">
            <v>T</v>
          </cell>
          <cell r="E251">
            <v>3</v>
          </cell>
          <cell r="F251" t="str">
            <v>Reduced</v>
          </cell>
          <cell r="G251" t="str">
            <v>Yes</v>
          </cell>
        </row>
        <row r="252">
          <cell r="B252">
            <v>394995</v>
          </cell>
          <cell r="C252" t="str">
            <v>Bhoomi Farms Organic Watermelon</v>
          </cell>
          <cell r="D252" t="str">
            <v>A</v>
          </cell>
          <cell r="E252">
            <v>2</v>
          </cell>
          <cell r="F252" t="str">
            <v>No Change</v>
          </cell>
        </row>
        <row r="253">
          <cell r="B253">
            <v>806414</v>
          </cell>
          <cell r="C253" t="str">
            <v>Bhoomi Farms Organic Yam Portion</v>
          </cell>
          <cell r="D253" t="str">
            <v>C</v>
          </cell>
          <cell r="E253">
            <v>1</v>
          </cell>
          <cell r="F253" t="str">
            <v>Reduced</v>
          </cell>
          <cell r="G253" t="str">
            <v>Yes</v>
          </cell>
        </row>
        <row r="254">
          <cell r="B254">
            <v>692545</v>
          </cell>
          <cell r="C254" t="str">
            <v>Bhoomi Farms Organic Yellow Capsicum</v>
          </cell>
          <cell r="D254" t="str">
            <v>T</v>
          </cell>
          <cell r="E254">
            <v>2</v>
          </cell>
          <cell r="F254" t="str">
            <v>Reduced</v>
          </cell>
          <cell r="G254" t="str">
            <v>Yes</v>
          </cell>
        </row>
        <row r="255">
          <cell r="B255">
            <v>896827</v>
          </cell>
          <cell r="C255" t="str">
            <v>Bhoomi Farms Organic Yellow Pumpkin Portion</v>
          </cell>
          <cell r="D255" t="str">
            <v>C</v>
          </cell>
          <cell r="E255">
            <v>1</v>
          </cell>
          <cell r="F255" t="str">
            <v>No Change</v>
          </cell>
        </row>
        <row r="256">
          <cell r="B256">
            <v>792162</v>
          </cell>
          <cell r="C256" t="str">
            <v>Bhoomi Farms Organically Grown Badami Mango</v>
          </cell>
          <cell r="D256" t="str">
            <v>T</v>
          </cell>
          <cell r="E256">
            <v>2</v>
          </cell>
          <cell r="F256" t="str">
            <v>Reduced</v>
          </cell>
          <cell r="G256" t="str">
            <v>Yes</v>
          </cell>
        </row>
        <row r="257">
          <cell r="B257">
            <v>955086</v>
          </cell>
          <cell r="C257" t="str">
            <v>Bhoomi Farms Organically Grown Banganapalli Mango</v>
          </cell>
          <cell r="D257" t="str">
            <v>T</v>
          </cell>
          <cell r="E257">
            <v>2</v>
          </cell>
          <cell r="F257" t="str">
            <v>Reduced</v>
          </cell>
          <cell r="G257" t="str">
            <v>Yes</v>
          </cell>
        </row>
        <row r="258">
          <cell r="B258">
            <v>764150</v>
          </cell>
          <cell r="C258" t="str">
            <v>Bhoomi Farms Organically Grown Beetroot</v>
          </cell>
          <cell r="D258" t="str">
            <v>T</v>
          </cell>
          <cell r="E258">
            <v>2</v>
          </cell>
          <cell r="F258" t="str">
            <v>Reduced</v>
          </cell>
          <cell r="G258" t="str">
            <v>Yes</v>
          </cell>
        </row>
        <row r="259">
          <cell r="B259">
            <v>220874</v>
          </cell>
          <cell r="C259" t="str">
            <v>Bhoomi Farms Organically Grown Bitter Gourd</v>
          </cell>
          <cell r="D259" t="str">
            <v>T</v>
          </cell>
          <cell r="E259">
            <v>2</v>
          </cell>
          <cell r="F259" t="str">
            <v>No Change</v>
          </cell>
        </row>
        <row r="260">
          <cell r="B260">
            <v>836288</v>
          </cell>
          <cell r="C260" t="str">
            <v>Bhoomi Farms Organically Grown Chow Chow</v>
          </cell>
          <cell r="D260" t="str">
            <v>T</v>
          </cell>
          <cell r="E260">
            <v>2</v>
          </cell>
          <cell r="F260" t="str">
            <v>No Change</v>
          </cell>
        </row>
        <row r="261">
          <cell r="B261">
            <v>152817</v>
          </cell>
          <cell r="C261" t="str">
            <v>Bhoomi Farms Organically Grown coriander</v>
          </cell>
          <cell r="D261" t="str">
            <v>T</v>
          </cell>
          <cell r="E261">
            <v>1</v>
          </cell>
          <cell r="F261" t="str">
            <v>No Change</v>
          </cell>
        </row>
        <row r="262">
          <cell r="B262">
            <v>597820</v>
          </cell>
          <cell r="C262" t="str">
            <v>Bhoomi Farms Organically Grown Curry leaves</v>
          </cell>
          <cell r="D262" t="str">
            <v>T</v>
          </cell>
          <cell r="E262">
            <v>1</v>
          </cell>
          <cell r="F262" t="str">
            <v>Reduced</v>
          </cell>
          <cell r="G262" t="str">
            <v>Yes</v>
          </cell>
        </row>
        <row r="263">
          <cell r="B263">
            <v>269193</v>
          </cell>
          <cell r="C263" t="str">
            <v>Bhoomi Farms Organically Grown French beans</v>
          </cell>
          <cell r="D263" t="str">
            <v>T</v>
          </cell>
          <cell r="E263">
            <v>2</v>
          </cell>
          <cell r="F263" t="str">
            <v>No Change</v>
          </cell>
        </row>
        <row r="264">
          <cell r="B264">
            <v>542466</v>
          </cell>
          <cell r="C264" t="str">
            <v>Bhoomi Farms Organically Grown Garlic</v>
          </cell>
          <cell r="D264" t="str">
            <v>A</v>
          </cell>
          <cell r="E264">
            <v>3</v>
          </cell>
          <cell r="F264" t="str">
            <v>No Change</v>
          </cell>
        </row>
        <row r="265">
          <cell r="B265">
            <v>886002</v>
          </cell>
          <cell r="C265" t="str">
            <v>Bhoomi Farms Organically Grown Ginger</v>
          </cell>
          <cell r="D265" t="str">
            <v>A</v>
          </cell>
          <cell r="E265">
            <v>3</v>
          </cell>
          <cell r="F265" t="str">
            <v>Reduced</v>
          </cell>
          <cell r="G265" t="str">
            <v>Yes</v>
          </cell>
        </row>
        <row r="266">
          <cell r="B266">
            <v>960856</v>
          </cell>
          <cell r="C266" t="str">
            <v>Bhoomi Farms Organically Grown Imam Pasand</v>
          </cell>
          <cell r="D266" t="str">
            <v>T</v>
          </cell>
          <cell r="E266">
            <v>2</v>
          </cell>
          <cell r="F266" t="str">
            <v>Reduced</v>
          </cell>
          <cell r="G266" t="str">
            <v>Yes</v>
          </cell>
        </row>
        <row r="267">
          <cell r="B267">
            <v>308035</v>
          </cell>
          <cell r="C267" t="str">
            <v>Bhoomi Farms Organically Grown Ladies Finger</v>
          </cell>
          <cell r="D267" t="str">
            <v>T</v>
          </cell>
          <cell r="E267">
            <v>2</v>
          </cell>
          <cell r="F267" t="str">
            <v>No Change</v>
          </cell>
        </row>
        <row r="268">
          <cell r="B268">
            <v>441283</v>
          </cell>
          <cell r="C268" t="str">
            <v>Bhoomi Farms Organically Grown Lemon</v>
          </cell>
          <cell r="D268" t="str">
            <v>T</v>
          </cell>
          <cell r="E268">
            <v>2</v>
          </cell>
          <cell r="F268" t="str">
            <v>Reduced</v>
          </cell>
          <cell r="G268" t="str">
            <v>Yes</v>
          </cell>
        </row>
        <row r="269">
          <cell r="B269">
            <v>989365</v>
          </cell>
          <cell r="C269" t="str">
            <v>Bhoomi Farms Organically Grown Mallika Mango</v>
          </cell>
          <cell r="D269" t="str">
            <v>T</v>
          </cell>
          <cell r="E269">
            <v>2</v>
          </cell>
          <cell r="F269" t="str">
            <v>Reduced</v>
          </cell>
          <cell r="G269" t="str">
            <v>Yes</v>
          </cell>
        </row>
        <row r="270">
          <cell r="B270">
            <v>702050</v>
          </cell>
          <cell r="C270" t="str">
            <v>Bhoomi Farms Organically Grown Radish</v>
          </cell>
          <cell r="D270" t="str">
            <v>T</v>
          </cell>
          <cell r="E270">
            <v>1</v>
          </cell>
          <cell r="F270" t="str">
            <v>Reduced</v>
          </cell>
          <cell r="G270" t="str">
            <v>Yes</v>
          </cell>
        </row>
        <row r="271">
          <cell r="B271">
            <v>88844</v>
          </cell>
          <cell r="C271" t="str">
            <v>Bhoomi Farms Organically Grown Ridge gourd</v>
          </cell>
          <cell r="D271" t="str">
            <v>T</v>
          </cell>
          <cell r="E271">
            <v>2</v>
          </cell>
          <cell r="F271" t="str">
            <v>Reduced</v>
          </cell>
          <cell r="G271" t="str">
            <v>Yes</v>
          </cell>
        </row>
        <row r="272">
          <cell r="B272">
            <v>199260</v>
          </cell>
          <cell r="C272" t="str">
            <v>Bhoomi Farms Organically Grown Sambar Onion</v>
          </cell>
          <cell r="D272" t="str">
            <v>A</v>
          </cell>
          <cell r="E272">
            <v>3</v>
          </cell>
          <cell r="F272" t="str">
            <v>No Change</v>
          </cell>
        </row>
        <row r="273">
          <cell r="B273">
            <v>495450</v>
          </cell>
          <cell r="C273" t="str">
            <v>Bhoomi Farms Organically Grown Sweet Lime</v>
          </cell>
          <cell r="D273" t="str">
            <v>T</v>
          </cell>
          <cell r="E273">
            <v>2</v>
          </cell>
          <cell r="F273" t="str">
            <v>Reduced</v>
          </cell>
          <cell r="G273" t="str">
            <v>Yes</v>
          </cell>
        </row>
        <row r="274">
          <cell r="B274">
            <v>826488</v>
          </cell>
          <cell r="C274" t="str">
            <v>Bhoot Chili</v>
          </cell>
          <cell r="D274" t="str">
            <v>T</v>
          </cell>
          <cell r="E274">
            <v>2</v>
          </cell>
          <cell r="F274" t="str">
            <v>No Change</v>
          </cell>
        </row>
        <row r="275">
          <cell r="B275">
            <v>31973</v>
          </cell>
          <cell r="C275" t="str">
            <v>Big Lemon</v>
          </cell>
          <cell r="D275" t="str">
            <v>T</v>
          </cell>
          <cell r="E275">
            <v>2</v>
          </cell>
          <cell r="F275" t="str">
            <v>Reduced</v>
          </cell>
          <cell r="G275" t="str">
            <v>Yes</v>
          </cell>
        </row>
        <row r="276">
          <cell r="B276">
            <v>31974</v>
          </cell>
          <cell r="C276" t="str">
            <v>Big Lemon</v>
          </cell>
          <cell r="D276" t="str">
            <v>T</v>
          </cell>
          <cell r="E276">
            <v>2</v>
          </cell>
          <cell r="F276" t="str">
            <v>Reduced</v>
          </cell>
          <cell r="G276" t="str">
            <v>Yes</v>
          </cell>
        </row>
        <row r="277">
          <cell r="B277">
            <v>26724</v>
          </cell>
          <cell r="C277" t="str">
            <v>Bird's Eye Chilli</v>
          </cell>
          <cell r="D277" t="str">
            <v>T</v>
          </cell>
          <cell r="E277">
            <v>2</v>
          </cell>
          <cell r="F277" t="str">
            <v>Reduced</v>
          </cell>
          <cell r="G277" t="str">
            <v>Yes</v>
          </cell>
        </row>
        <row r="278">
          <cell r="B278">
            <v>283477</v>
          </cell>
          <cell r="C278" t="str">
            <v>Birds Eye Chilli - Protected Cultivation</v>
          </cell>
          <cell r="D278" t="str">
            <v>T</v>
          </cell>
          <cell r="E278">
            <v>2</v>
          </cell>
          <cell r="F278" t="str">
            <v>No Change</v>
          </cell>
        </row>
        <row r="279">
          <cell r="B279">
            <v>4563</v>
          </cell>
          <cell r="C279" t="str">
            <v>Bitter Gourd</v>
          </cell>
          <cell r="D279" t="str">
            <v>T</v>
          </cell>
          <cell r="E279">
            <v>2</v>
          </cell>
          <cell r="F279" t="str">
            <v>No Change</v>
          </cell>
        </row>
        <row r="280">
          <cell r="B280">
            <v>9001</v>
          </cell>
          <cell r="C280" t="str">
            <v>Bitter Gourd - Sliced</v>
          </cell>
          <cell r="D280" t="str">
            <v>C</v>
          </cell>
          <cell r="E280">
            <v>1</v>
          </cell>
          <cell r="F280" t="str">
            <v>No Change</v>
          </cell>
        </row>
        <row r="281">
          <cell r="B281">
            <v>1014</v>
          </cell>
          <cell r="C281" t="str">
            <v>Bitter Gourd (Karela)</v>
          </cell>
          <cell r="D281" t="str">
            <v>T</v>
          </cell>
          <cell r="E281">
            <v>2</v>
          </cell>
          <cell r="F281" t="str">
            <v>No Change</v>
          </cell>
        </row>
        <row r="282">
          <cell r="B282">
            <v>1015</v>
          </cell>
          <cell r="C282" t="str">
            <v>Bitter Gourd (Karela)</v>
          </cell>
          <cell r="D282" t="str">
            <v>T</v>
          </cell>
          <cell r="E282">
            <v>2</v>
          </cell>
          <cell r="F282" t="str">
            <v>No Change</v>
          </cell>
        </row>
        <row r="283">
          <cell r="B283">
            <v>4075</v>
          </cell>
          <cell r="C283" t="str">
            <v>Bitter Gourd Cut</v>
          </cell>
          <cell r="D283" t="str">
            <v>C</v>
          </cell>
          <cell r="E283">
            <v>1</v>
          </cell>
          <cell r="F283" t="str">
            <v>No Change</v>
          </cell>
        </row>
        <row r="284">
          <cell r="B284">
            <v>117689</v>
          </cell>
          <cell r="C284" t="str">
            <v>Bitter Orange (Kaipuli)</v>
          </cell>
          <cell r="D284" t="str">
            <v>T</v>
          </cell>
          <cell r="E284">
            <v>2</v>
          </cell>
          <cell r="F284" t="str">
            <v>No Change</v>
          </cell>
        </row>
        <row r="285">
          <cell r="B285">
            <v>6494</v>
          </cell>
          <cell r="C285" t="str">
            <v>Black &amp; Green Grapes Mix Pack (Seedless)</v>
          </cell>
          <cell r="D285" t="str">
            <v>T</v>
          </cell>
          <cell r="E285">
            <v>2</v>
          </cell>
          <cell r="F285" t="str">
            <v>Reduced</v>
          </cell>
          <cell r="G285" t="str">
            <v>Yes</v>
          </cell>
        </row>
        <row r="286">
          <cell r="B286">
            <v>27710</v>
          </cell>
          <cell r="C286" t="str">
            <v>Black And Green Red Flame Grapes Mix</v>
          </cell>
          <cell r="D286" t="str">
            <v>T</v>
          </cell>
          <cell r="E286">
            <v>2</v>
          </cell>
          <cell r="F286" t="str">
            <v>Reduced</v>
          </cell>
          <cell r="G286" t="str">
            <v>Yes</v>
          </cell>
        </row>
        <row r="287">
          <cell r="B287">
            <v>14520</v>
          </cell>
          <cell r="C287" t="str">
            <v>Black Carrot</v>
          </cell>
          <cell r="D287" t="str">
            <v>T</v>
          </cell>
          <cell r="E287">
            <v>2</v>
          </cell>
          <cell r="F287" t="str">
            <v>No Change</v>
          </cell>
        </row>
        <row r="288">
          <cell r="B288">
            <v>7391</v>
          </cell>
          <cell r="C288" t="str">
            <v>Black Chickpeas (Kala Channa)</v>
          </cell>
          <cell r="D288" t="str">
            <v>C</v>
          </cell>
          <cell r="E288">
            <v>2</v>
          </cell>
          <cell r="F288" t="str">
            <v>No Change</v>
          </cell>
        </row>
        <row r="289">
          <cell r="B289">
            <v>15221</v>
          </cell>
          <cell r="C289" t="str">
            <v>Black Grapes Sharad (Seedless)</v>
          </cell>
          <cell r="D289" t="str">
            <v>T</v>
          </cell>
          <cell r="E289">
            <v>2</v>
          </cell>
          <cell r="F289" t="str">
            <v>Reduced</v>
          </cell>
          <cell r="G289" t="str">
            <v>Yes</v>
          </cell>
        </row>
        <row r="290">
          <cell r="B290">
            <v>3058</v>
          </cell>
          <cell r="C290" t="str">
            <v>Black Grapes Sharad (Seedless)</v>
          </cell>
          <cell r="D290" t="str">
            <v>T</v>
          </cell>
          <cell r="E290">
            <v>2</v>
          </cell>
          <cell r="F290" t="str">
            <v>Reduced</v>
          </cell>
          <cell r="G290" t="str">
            <v>Yes</v>
          </cell>
        </row>
        <row r="291">
          <cell r="B291">
            <v>159272</v>
          </cell>
          <cell r="C291" t="str">
            <v>Black Grapes(Sonaka)</v>
          </cell>
          <cell r="D291" t="str">
            <v>T</v>
          </cell>
          <cell r="E291">
            <v>2</v>
          </cell>
          <cell r="F291" t="str">
            <v>Reduced</v>
          </cell>
          <cell r="G291" t="str">
            <v>Yes</v>
          </cell>
        </row>
        <row r="292">
          <cell r="B292">
            <v>110776</v>
          </cell>
          <cell r="C292" t="str">
            <v>Black Jumbo Grapes Krisha (Seedless)</v>
          </cell>
          <cell r="D292" t="str">
            <v>T</v>
          </cell>
          <cell r="E292">
            <v>2</v>
          </cell>
          <cell r="F292" t="str">
            <v>Reduced</v>
          </cell>
          <cell r="G292" t="str">
            <v>Yes</v>
          </cell>
        </row>
        <row r="293">
          <cell r="B293">
            <v>159524</v>
          </cell>
          <cell r="C293" t="str">
            <v>Black Jumbo Grapes Krisha (Seedless)</v>
          </cell>
          <cell r="D293" t="str">
            <v>T</v>
          </cell>
          <cell r="E293">
            <v>2</v>
          </cell>
          <cell r="F293" t="str">
            <v>Reduced</v>
          </cell>
          <cell r="G293" t="str">
            <v>Yes</v>
          </cell>
        </row>
        <row r="294">
          <cell r="B294">
            <v>30407</v>
          </cell>
          <cell r="C294" t="str">
            <v>Black Kidney Beans</v>
          </cell>
          <cell r="D294" t="str">
            <v>T</v>
          </cell>
          <cell r="E294">
            <v>2</v>
          </cell>
          <cell r="F294" t="str">
            <v>No Change</v>
          </cell>
        </row>
        <row r="295">
          <cell r="B295">
            <v>15045</v>
          </cell>
          <cell r="C295" t="str">
            <v>Black Night Shade Leaves (Manathakkali Keerai)</v>
          </cell>
          <cell r="D295" t="str">
            <v>T</v>
          </cell>
          <cell r="E295">
            <v>1</v>
          </cell>
          <cell r="F295" t="str">
            <v>No Change</v>
          </cell>
        </row>
        <row r="296">
          <cell r="B296">
            <v>8484</v>
          </cell>
          <cell r="C296" t="str">
            <v>Black Night Shade Leaves (Manathakkali Keerai)</v>
          </cell>
          <cell r="D296" t="str">
            <v>T</v>
          </cell>
          <cell r="E296">
            <v>1</v>
          </cell>
          <cell r="F296" t="str">
            <v>No Change</v>
          </cell>
        </row>
        <row r="297">
          <cell r="B297">
            <v>72647</v>
          </cell>
          <cell r="C297" t="str">
            <v>Black Turmeric</v>
          </cell>
          <cell r="D297" t="str">
            <v>T</v>
          </cell>
          <cell r="E297">
            <v>4</v>
          </cell>
          <cell r="F297" t="str">
            <v>No Change</v>
          </cell>
        </row>
        <row r="298">
          <cell r="B298">
            <v>16195</v>
          </cell>
          <cell r="C298" t="str">
            <v>Blushing Whispers Bouquet</v>
          </cell>
          <cell r="D298" t="str">
            <v>T</v>
          </cell>
          <cell r="E298">
            <v>1</v>
          </cell>
          <cell r="F298" t="str">
            <v>Reduced</v>
          </cell>
          <cell r="G298" t="str">
            <v>Yes</v>
          </cell>
        </row>
        <row r="299">
          <cell r="B299">
            <v>736728</v>
          </cell>
          <cell r="C299" t="str">
            <v>Bobby Muskmelon (White Flesh)</v>
          </cell>
          <cell r="D299" t="str">
            <v>A</v>
          </cell>
          <cell r="E299">
            <v>3</v>
          </cell>
          <cell r="F299" t="str">
            <v>No Change</v>
          </cell>
        </row>
        <row r="300">
          <cell r="B300">
            <v>7475</v>
          </cell>
          <cell r="C300" t="str">
            <v>Bok Choy</v>
          </cell>
          <cell r="D300" t="str">
            <v>C</v>
          </cell>
          <cell r="E300">
            <v>2</v>
          </cell>
          <cell r="F300" t="str">
            <v>No Change</v>
          </cell>
        </row>
        <row r="301">
          <cell r="B301">
            <v>8260</v>
          </cell>
          <cell r="C301" t="str">
            <v>Bok Choy Hydroponically Grown</v>
          </cell>
          <cell r="D301" t="str">
            <v>C</v>
          </cell>
          <cell r="E301">
            <v>2</v>
          </cell>
          <cell r="F301" t="str">
            <v>No Change</v>
          </cell>
        </row>
        <row r="302">
          <cell r="B302">
            <v>6147</v>
          </cell>
          <cell r="C302" t="str">
            <v>Bok Choy Premium</v>
          </cell>
          <cell r="D302" t="str">
            <v>C</v>
          </cell>
          <cell r="E302">
            <v>2</v>
          </cell>
          <cell r="F302" t="str">
            <v>No Change</v>
          </cell>
        </row>
        <row r="303">
          <cell r="B303">
            <v>874805</v>
          </cell>
          <cell r="C303" t="str">
            <v>Bok Phool</v>
          </cell>
          <cell r="D303" t="str">
            <v>C</v>
          </cell>
          <cell r="E303">
            <v>1</v>
          </cell>
          <cell r="F303" t="str">
            <v>Reduced</v>
          </cell>
          <cell r="G303" t="str">
            <v>Yes</v>
          </cell>
        </row>
        <row r="304">
          <cell r="B304">
            <v>9021</v>
          </cell>
          <cell r="C304" t="str">
            <v>Bottle Gourd - Diced</v>
          </cell>
          <cell r="D304" t="str">
            <v>C</v>
          </cell>
          <cell r="E304">
            <v>1</v>
          </cell>
          <cell r="F304" t="str">
            <v>No Change</v>
          </cell>
        </row>
        <row r="305">
          <cell r="B305">
            <v>1016</v>
          </cell>
          <cell r="C305" t="str">
            <v>Bottle Gourd (500 - 800 g)</v>
          </cell>
          <cell r="D305" t="str">
            <v>T</v>
          </cell>
          <cell r="E305">
            <v>3</v>
          </cell>
          <cell r="F305" t="str">
            <v>No Change</v>
          </cell>
        </row>
        <row r="306">
          <cell r="B306">
            <v>15046</v>
          </cell>
          <cell r="C306" t="str">
            <v>Bottle Gourd Leaves</v>
          </cell>
          <cell r="D306" t="str">
            <v>T</v>
          </cell>
          <cell r="E306">
            <v>1</v>
          </cell>
          <cell r="F306" t="str">
            <v>No Change</v>
          </cell>
        </row>
        <row r="307">
          <cell r="B307">
            <v>10847</v>
          </cell>
          <cell r="C307" t="str">
            <v>Bottle Gourd Leaves</v>
          </cell>
          <cell r="D307" t="str">
            <v>T</v>
          </cell>
          <cell r="E307">
            <v>1</v>
          </cell>
          <cell r="F307" t="str">
            <v>No Change</v>
          </cell>
        </row>
        <row r="308">
          <cell r="B308">
            <v>13528</v>
          </cell>
          <cell r="C308" t="str">
            <v>Bottle Gourd Round</v>
          </cell>
          <cell r="D308" t="str">
            <v>T</v>
          </cell>
          <cell r="E308">
            <v>3</v>
          </cell>
          <cell r="F308" t="str">
            <v>Reduced</v>
          </cell>
          <cell r="G308" t="str">
            <v>Yes</v>
          </cell>
        </row>
        <row r="309">
          <cell r="B309">
            <v>25537</v>
          </cell>
          <cell r="C309" t="str">
            <v>Bottle Gourd Stem</v>
          </cell>
          <cell r="D309" t="str">
            <v>T</v>
          </cell>
          <cell r="E309">
            <v>2</v>
          </cell>
          <cell r="F309" t="str">
            <v>No Change</v>
          </cell>
        </row>
        <row r="310">
          <cell r="B310">
            <v>15043</v>
          </cell>
          <cell r="C310" t="str">
            <v>Brahmi Leaves (Vallarai Keerai)</v>
          </cell>
          <cell r="D310" t="str">
            <v>T</v>
          </cell>
          <cell r="E310">
            <v>1</v>
          </cell>
          <cell r="F310" t="str">
            <v>Reduced</v>
          </cell>
          <cell r="G310" t="str">
            <v>Yes</v>
          </cell>
        </row>
        <row r="311">
          <cell r="B311">
            <v>8482</v>
          </cell>
          <cell r="C311" t="str">
            <v>Brahmi Leaves (Vallarai Keerai)</v>
          </cell>
          <cell r="D311" t="str">
            <v>T</v>
          </cell>
          <cell r="E311">
            <v>1</v>
          </cell>
          <cell r="F311" t="str">
            <v>Reduced</v>
          </cell>
          <cell r="G311" t="str">
            <v>Yes</v>
          </cell>
        </row>
        <row r="312">
          <cell r="B312">
            <v>78499</v>
          </cell>
          <cell r="C312" t="str">
            <v>Bread Fruit</v>
          </cell>
          <cell r="D312" t="str">
            <v>T</v>
          </cell>
          <cell r="E312">
            <v>2</v>
          </cell>
          <cell r="F312" t="str">
            <v>No Change</v>
          </cell>
        </row>
        <row r="313">
          <cell r="B313">
            <v>7043</v>
          </cell>
          <cell r="C313" t="str">
            <v>Brinjal Nagpur</v>
          </cell>
          <cell r="D313" t="str">
            <v>T</v>
          </cell>
          <cell r="E313">
            <v>2</v>
          </cell>
          <cell r="F313" t="str">
            <v>Reduced</v>
          </cell>
          <cell r="G313" t="str">
            <v>Yes</v>
          </cell>
        </row>
        <row r="314">
          <cell r="B314">
            <v>149113</v>
          </cell>
          <cell r="C314" t="str">
            <v>Broad Bean White</v>
          </cell>
          <cell r="D314" t="str">
            <v>T</v>
          </cell>
          <cell r="E314">
            <v>2</v>
          </cell>
          <cell r="F314" t="str">
            <v>No Change</v>
          </cell>
        </row>
        <row r="315">
          <cell r="B315">
            <v>7478</v>
          </cell>
          <cell r="C315" t="str">
            <v>Broad Beans</v>
          </cell>
          <cell r="D315" t="str">
            <v>T</v>
          </cell>
          <cell r="E315">
            <v>2</v>
          </cell>
          <cell r="F315" t="str">
            <v>Reduced</v>
          </cell>
          <cell r="G315" t="str">
            <v>Yes</v>
          </cell>
        </row>
        <row r="316">
          <cell r="B316">
            <v>9004</v>
          </cell>
          <cell r="C316" t="str">
            <v>Broad Beans - Diced</v>
          </cell>
          <cell r="D316" t="str">
            <v>C</v>
          </cell>
          <cell r="E316">
            <v>1</v>
          </cell>
          <cell r="F316" t="str">
            <v>No Change</v>
          </cell>
        </row>
        <row r="317">
          <cell r="B317">
            <v>7380</v>
          </cell>
          <cell r="C317" t="str">
            <v>Broad Beans (Val Papdi)</v>
          </cell>
          <cell r="D317" t="str">
            <v>T</v>
          </cell>
          <cell r="E317">
            <v>2</v>
          </cell>
          <cell r="F317" t="str">
            <v>No Change</v>
          </cell>
        </row>
        <row r="318">
          <cell r="B318">
            <v>4364</v>
          </cell>
          <cell r="C318" t="str">
            <v>Broccoli</v>
          </cell>
          <cell r="D318" t="str">
            <v>C</v>
          </cell>
          <cell r="E318">
            <v>1</v>
          </cell>
          <cell r="F318" t="str">
            <v>Reduced</v>
          </cell>
          <cell r="G318" t="str">
            <v>Yes</v>
          </cell>
        </row>
        <row r="319">
          <cell r="B319">
            <v>1025</v>
          </cell>
          <cell r="C319" t="str">
            <v>Broccoli</v>
          </cell>
          <cell r="D319" t="str">
            <v>C</v>
          </cell>
          <cell r="E319">
            <v>1</v>
          </cell>
          <cell r="F319" t="str">
            <v>Reduced</v>
          </cell>
          <cell r="G319" t="str">
            <v>Yes</v>
          </cell>
        </row>
        <row r="320">
          <cell r="B320">
            <v>1024</v>
          </cell>
          <cell r="C320" t="str">
            <v>Broccoli</v>
          </cell>
          <cell r="D320" t="str">
            <v>C</v>
          </cell>
          <cell r="E320">
            <v>1</v>
          </cell>
          <cell r="F320" t="str">
            <v>Reduced</v>
          </cell>
          <cell r="G320" t="str">
            <v>Yes</v>
          </cell>
        </row>
        <row r="321">
          <cell r="B321">
            <v>5106</v>
          </cell>
          <cell r="C321" t="str">
            <v>Broccoli by Orinko</v>
          </cell>
          <cell r="D321" t="str">
            <v>C</v>
          </cell>
          <cell r="E321">
            <v>1</v>
          </cell>
          <cell r="F321" t="str">
            <v>Reduced</v>
          </cell>
          <cell r="G321" t="str">
            <v>Yes</v>
          </cell>
        </row>
        <row r="322">
          <cell r="B322">
            <v>8438</v>
          </cell>
          <cell r="C322" t="str">
            <v>Broccoli Florets</v>
          </cell>
          <cell r="D322" t="str">
            <v>C</v>
          </cell>
          <cell r="E322">
            <v>1</v>
          </cell>
          <cell r="F322" t="str">
            <v>No Change</v>
          </cell>
        </row>
        <row r="323">
          <cell r="B323">
            <v>870854</v>
          </cell>
          <cell r="C323" t="str">
            <v>Broccoli Florets</v>
          </cell>
          <cell r="D323" t="str">
            <v>C</v>
          </cell>
          <cell r="E323">
            <v>1</v>
          </cell>
          <cell r="F323" t="str">
            <v>No Change</v>
          </cell>
        </row>
        <row r="324">
          <cell r="B324">
            <v>525740</v>
          </cell>
          <cell r="C324" t="str">
            <v>Broccoli Florets by Gourmet Garden</v>
          </cell>
          <cell r="D324" t="str">
            <v>C</v>
          </cell>
          <cell r="E324">
            <v>1</v>
          </cell>
          <cell r="F324" t="str">
            <v>No Change</v>
          </cell>
        </row>
        <row r="325">
          <cell r="B325">
            <v>15050</v>
          </cell>
          <cell r="C325" t="str">
            <v>Broccoli Hydroponically Grown</v>
          </cell>
          <cell r="D325" t="str">
            <v>C</v>
          </cell>
          <cell r="E325">
            <v>1</v>
          </cell>
          <cell r="F325" t="str">
            <v>Reduced</v>
          </cell>
          <cell r="G325" t="str">
            <v>Yes</v>
          </cell>
        </row>
        <row r="326">
          <cell r="B326">
            <v>64959</v>
          </cell>
          <cell r="C326" t="str">
            <v>Brown Button Mushroom</v>
          </cell>
          <cell r="D326" t="str">
            <v>C</v>
          </cell>
          <cell r="E326">
            <v>2</v>
          </cell>
          <cell r="F326" t="str">
            <v>No Change</v>
          </cell>
        </row>
        <row r="327">
          <cell r="B327">
            <v>8675</v>
          </cell>
          <cell r="C327" t="str">
            <v>Brown Chana Sprouts</v>
          </cell>
          <cell r="D327" t="str">
            <v>C</v>
          </cell>
          <cell r="E327">
            <v>2</v>
          </cell>
          <cell r="F327" t="str">
            <v>No Change</v>
          </cell>
        </row>
        <row r="328">
          <cell r="B328">
            <v>140356</v>
          </cell>
          <cell r="C328" t="str">
            <v>Brown Shimeji Mushroom</v>
          </cell>
          <cell r="D328" t="str">
            <v>C</v>
          </cell>
          <cell r="E328">
            <v>2</v>
          </cell>
          <cell r="F328" t="str">
            <v>No Change</v>
          </cell>
        </row>
        <row r="329">
          <cell r="B329">
            <v>44041</v>
          </cell>
          <cell r="C329" t="str">
            <v>Brussel Sprouts</v>
          </cell>
          <cell r="D329" t="str">
            <v>C</v>
          </cell>
          <cell r="E329">
            <v>2</v>
          </cell>
          <cell r="F329" t="str">
            <v>Reduced</v>
          </cell>
          <cell r="G329" t="str">
            <v>Yes</v>
          </cell>
        </row>
        <row r="330">
          <cell r="B330">
            <v>8536</v>
          </cell>
          <cell r="C330" t="str">
            <v>Bullet Chilli</v>
          </cell>
          <cell r="D330" t="str">
            <v>T</v>
          </cell>
          <cell r="E330">
            <v>2</v>
          </cell>
          <cell r="F330" t="str">
            <v>Reduced</v>
          </cell>
          <cell r="G330" t="str">
            <v>Yes</v>
          </cell>
        </row>
        <row r="331">
          <cell r="B331">
            <v>216269</v>
          </cell>
          <cell r="C331" t="str">
            <v>Butter Beans</v>
          </cell>
          <cell r="D331" t="str">
            <v>C</v>
          </cell>
          <cell r="E331">
            <v>2</v>
          </cell>
          <cell r="F331" t="str">
            <v>No Change</v>
          </cell>
        </row>
        <row r="332">
          <cell r="B332">
            <v>8268</v>
          </cell>
          <cell r="C332" t="str">
            <v>Butter Head Lettuce Hydroponically Grown</v>
          </cell>
          <cell r="D332" t="str">
            <v>C</v>
          </cell>
          <cell r="E332">
            <v>2</v>
          </cell>
          <cell r="F332" t="str">
            <v>No Change</v>
          </cell>
        </row>
        <row r="333">
          <cell r="B333">
            <v>329974</v>
          </cell>
          <cell r="C333" t="str">
            <v>Butterfly Pea Flowers (Blue Sankupushpam)</v>
          </cell>
          <cell r="D333" t="str">
            <v>C</v>
          </cell>
          <cell r="E333">
            <v>1</v>
          </cell>
          <cell r="F333" t="str">
            <v>Reduced</v>
          </cell>
          <cell r="G333" t="str">
            <v>Yes</v>
          </cell>
        </row>
        <row r="334">
          <cell r="B334">
            <v>14198</v>
          </cell>
          <cell r="C334" t="str">
            <v>Butterhead Green Lettuce Hydroponically Grown</v>
          </cell>
          <cell r="D334" t="str">
            <v>C</v>
          </cell>
          <cell r="E334">
            <v>2</v>
          </cell>
          <cell r="F334" t="str">
            <v>No Change</v>
          </cell>
        </row>
        <row r="335">
          <cell r="B335">
            <v>8359</v>
          </cell>
          <cell r="C335" t="str">
            <v>Butterhead Red Hydroponically Grown</v>
          </cell>
          <cell r="D335" t="str">
            <v>C</v>
          </cell>
          <cell r="E335">
            <v>2</v>
          </cell>
          <cell r="F335" t="str">
            <v>No Change</v>
          </cell>
        </row>
        <row r="336">
          <cell r="B336">
            <v>500428</v>
          </cell>
          <cell r="C336" t="str">
            <v>Butternut Pumpkin</v>
          </cell>
          <cell r="D336" t="str">
            <v>A</v>
          </cell>
          <cell r="E336">
            <v>3</v>
          </cell>
          <cell r="F336" t="str">
            <v>Reduced</v>
          </cell>
          <cell r="G336" t="str">
            <v>Yes</v>
          </cell>
        </row>
        <row r="337">
          <cell r="B337">
            <v>1095</v>
          </cell>
          <cell r="C337" t="str">
            <v>Button Mushroom</v>
          </cell>
          <cell r="D337" t="str">
            <v>C</v>
          </cell>
          <cell r="E337">
            <v>2</v>
          </cell>
          <cell r="F337" t="str">
            <v>No Change</v>
          </cell>
        </row>
        <row r="338">
          <cell r="B338">
            <v>15353</v>
          </cell>
          <cell r="C338" t="str">
            <v>Button Roses</v>
          </cell>
          <cell r="D338" t="str">
            <v>C</v>
          </cell>
          <cell r="E338">
            <v>1</v>
          </cell>
          <cell r="F338" t="str">
            <v>Reduced</v>
          </cell>
          <cell r="G338" t="str">
            <v>Yes</v>
          </cell>
        </row>
        <row r="339">
          <cell r="B339">
            <v>1026</v>
          </cell>
          <cell r="C339" t="str">
            <v>Cabbage</v>
          </cell>
          <cell r="D339" t="str">
            <v>T</v>
          </cell>
          <cell r="E339">
            <v>2</v>
          </cell>
          <cell r="F339" t="str">
            <v>Reduced</v>
          </cell>
          <cell r="G339" t="str">
            <v>Yes</v>
          </cell>
        </row>
        <row r="340">
          <cell r="B340">
            <v>887539</v>
          </cell>
          <cell r="C340" t="str">
            <v>Cabbage Flat</v>
          </cell>
          <cell r="D340" t="str">
            <v>T</v>
          </cell>
          <cell r="E340">
            <v>2</v>
          </cell>
          <cell r="F340" t="str">
            <v>Reduced</v>
          </cell>
          <cell r="G340" t="str">
            <v>Yes</v>
          </cell>
        </row>
        <row r="341">
          <cell r="B341">
            <v>186512</v>
          </cell>
          <cell r="C341" t="str">
            <v>Cabbage Flat</v>
          </cell>
          <cell r="D341" t="str">
            <v>T</v>
          </cell>
          <cell r="E341">
            <v>2</v>
          </cell>
          <cell r="F341" t="str">
            <v>Reduced</v>
          </cell>
          <cell r="G341" t="str">
            <v>Yes</v>
          </cell>
        </row>
        <row r="342">
          <cell r="B342">
            <v>527487</v>
          </cell>
          <cell r="C342" t="str">
            <v>Cabbage Flat</v>
          </cell>
          <cell r="D342" t="str">
            <v>T</v>
          </cell>
          <cell r="E342">
            <v>2</v>
          </cell>
          <cell r="F342" t="str">
            <v>Reduced</v>
          </cell>
          <cell r="G342" t="str">
            <v>Yes</v>
          </cell>
        </row>
        <row r="343">
          <cell r="B343">
            <v>4077</v>
          </cell>
          <cell r="C343" t="str">
            <v>Cabbage Shreds</v>
          </cell>
          <cell r="D343" t="str">
            <v>C</v>
          </cell>
          <cell r="E343">
            <v>1</v>
          </cell>
          <cell r="F343" t="str">
            <v>No Change</v>
          </cell>
        </row>
        <row r="344">
          <cell r="B344">
            <v>331888</v>
          </cell>
          <cell r="C344" t="str">
            <v>Cabbage, 1 kg</v>
          </cell>
          <cell r="D344" t="str">
            <v>T</v>
          </cell>
          <cell r="E344">
            <v>2</v>
          </cell>
          <cell r="F344" t="str">
            <v>No Change</v>
          </cell>
        </row>
        <row r="345">
          <cell r="B345">
            <v>667319</v>
          </cell>
          <cell r="C345" t="str">
            <v>California Hass Medium Avocado</v>
          </cell>
          <cell r="D345" t="str">
            <v>T</v>
          </cell>
          <cell r="E345">
            <v>2</v>
          </cell>
          <cell r="F345" t="str">
            <v>Reduced</v>
          </cell>
          <cell r="G345" t="str">
            <v>Yes</v>
          </cell>
        </row>
        <row r="346">
          <cell r="B346">
            <v>782453</v>
          </cell>
          <cell r="C346" t="str">
            <v>California Hass Mini Avocado</v>
          </cell>
          <cell r="D346" t="str">
            <v>T</v>
          </cell>
          <cell r="E346">
            <v>2</v>
          </cell>
          <cell r="F346" t="str">
            <v>Reduced</v>
          </cell>
          <cell r="G346" t="str">
            <v>Yes</v>
          </cell>
        </row>
        <row r="347">
          <cell r="B347">
            <v>535385</v>
          </cell>
          <cell r="C347" t="str">
            <v>California Hass Regular Avocado</v>
          </cell>
          <cell r="D347" t="str">
            <v>T</v>
          </cell>
          <cell r="E347">
            <v>2</v>
          </cell>
          <cell r="F347" t="str">
            <v>Reduced</v>
          </cell>
          <cell r="G347" t="str">
            <v>Yes</v>
          </cell>
        </row>
        <row r="348">
          <cell r="B348">
            <v>12670</v>
          </cell>
          <cell r="C348" t="str">
            <v>Cape Gooseberry</v>
          </cell>
          <cell r="D348" t="str">
            <v>C</v>
          </cell>
          <cell r="E348">
            <v>2</v>
          </cell>
          <cell r="F348" t="str">
            <v>No Change</v>
          </cell>
        </row>
        <row r="349">
          <cell r="B349">
            <v>700744</v>
          </cell>
          <cell r="C349" t="str">
            <v>Capsicum</v>
          </cell>
          <cell r="D349" t="str">
            <v>T</v>
          </cell>
          <cell r="E349">
            <v>2</v>
          </cell>
          <cell r="F349" t="str">
            <v>Reduced</v>
          </cell>
          <cell r="G349" t="str">
            <v>Yes</v>
          </cell>
        </row>
        <row r="350">
          <cell r="B350">
            <v>9002</v>
          </cell>
          <cell r="C350" t="str">
            <v>Capsicum - Julienne</v>
          </cell>
          <cell r="D350" t="str">
            <v>C</v>
          </cell>
          <cell r="E350">
            <v>1</v>
          </cell>
          <cell r="F350" t="str">
            <v>No Change</v>
          </cell>
        </row>
        <row r="351">
          <cell r="B351">
            <v>63716</v>
          </cell>
          <cell r="C351" t="str">
            <v>Capsicum Tricolour</v>
          </cell>
          <cell r="D351" t="str">
            <v>T</v>
          </cell>
          <cell r="E351">
            <v>2</v>
          </cell>
          <cell r="F351" t="str">
            <v>Reduced</v>
          </cell>
          <cell r="G351" t="str">
            <v>Yes</v>
          </cell>
        </row>
        <row r="352">
          <cell r="B352">
            <v>202780</v>
          </cell>
          <cell r="C352" t="str">
            <v>Carisma Potato</v>
          </cell>
          <cell r="D352" t="str">
            <v>A</v>
          </cell>
          <cell r="E352">
            <v>3</v>
          </cell>
          <cell r="F352" t="str">
            <v>No Change</v>
          </cell>
        </row>
        <row r="353">
          <cell r="B353">
            <v>735142</v>
          </cell>
          <cell r="C353" t="str">
            <v>Carissa Carandas (Karonda)</v>
          </cell>
          <cell r="D353" t="str">
            <v>T</v>
          </cell>
          <cell r="E353">
            <v>2</v>
          </cell>
          <cell r="F353" t="str">
            <v>No Change</v>
          </cell>
        </row>
        <row r="354">
          <cell r="B354">
            <v>1036</v>
          </cell>
          <cell r="C354" t="str">
            <v>Carrot</v>
          </cell>
          <cell r="D354" t="str">
            <v>T</v>
          </cell>
          <cell r="E354">
            <v>2</v>
          </cell>
          <cell r="F354" t="str">
            <v>No Change</v>
          </cell>
        </row>
        <row r="355">
          <cell r="B355">
            <v>9005</v>
          </cell>
          <cell r="C355" t="str">
            <v>Carrot - Sliced</v>
          </cell>
          <cell r="D355" t="str">
            <v>C</v>
          </cell>
          <cell r="E355">
            <v>1</v>
          </cell>
          <cell r="F355" t="str">
            <v>No Change</v>
          </cell>
        </row>
        <row r="356">
          <cell r="B356">
            <v>383031</v>
          </cell>
          <cell r="C356" t="str">
            <v>Carrot (Big) - 1 kg</v>
          </cell>
          <cell r="D356" t="str">
            <v>T</v>
          </cell>
          <cell r="E356">
            <v>2</v>
          </cell>
          <cell r="F356" t="str">
            <v>No Change</v>
          </cell>
        </row>
        <row r="357">
          <cell r="B357">
            <v>4602</v>
          </cell>
          <cell r="C357" t="str">
            <v>Carrot (Gajar)</v>
          </cell>
          <cell r="D357" t="str">
            <v>T</v>
          </cell>
          <cell r="E357">
            <v>2</v>
          </cell>
          <cell r="F357" t="str">
            <v>No Change</v>
          </cell>
        </row>
        <row r="358">
          <cell r="B358">
            <v>1035</v>
          </cell>
          <cell r="C358" t="str">
            <v>Carrot (Gajar)</v>
          </cell>
          <cell r="D358" t="str">
            <v>T</v>
          </cell>
          <cell r="E358">
            <v>2</v>
          </cell>
          <cell r="F358" t="str">
            <v>No Change</v>
          </cell>
        </row>
        <row r="359">
          <cell r="B359">
            <v>25685</v>
          </cell>
          <cell r="C359" t="str">
            <v>Carrot &amp; Beans Cut</v>
          </cell>
          <cell r="D359" t="str">
            <v>C</v>
          </cell>
          <cell r="E359">
            <v>1</v>
          </cell>
          <cell r="F359" t="str">
            <v>No Change</v>
          </cell>
        </row>
        <row r="360">
          <cell r="B360">
            <v>4073</v>
          </cell>
          <cell r="C360" t="str">
            <v>Carrot Cut</v>
          </cell>
          <cell r="D360" t="str">
            <v>C</v>
          </cell>
          <cell r="E360">
            <v>1</v>
          </cell>
          <cell r="F360" t="str">
            <v>No Change</v>
          </cell>
        </row>
        <row r="361">
          <cell r="B361">
            <v>25686</v>
          </cell>
          <cell r="C361" t="str">
            <v>Carrot Cut &amp; Green Peas</v>
          </cell>
          <cell r="D361" t="str">
            <v>C</v>
          </cell>
          <cell r="E361">
            <v>1</v>
          </cell>
          <cell r="F361" t="str">
            <v>No Change</v>
          </cell>
        </row>
        <row r="362">
          <cell r="B362">
            <v>738950</v>
          </cell>
          <cell r="C362" t="str">
            <v>Carrot Julienned by Gourmet Garden</v>
          </cell>
          <cell r="D362" t="str">
            <v>C</v>
          </cell>
          <cell r="E362">
            <v>1</v>
          </cell>
          <cell r="F362" t="str">
            <v>No Change</v>
          </cell>
        </row>
        <row r="363">
          <cell r="B363">
            <v>11575</v>
          </cell>
          <cell r="C363" t="str">
            <v>Cashew Apple</v>
          </cell>
          <cell r="D363" t="str">
            <v>T</v>
          </cell>
          <cell r="E363">
            <v>1</v>
          </cell>
          <cell r="F363" t="str">
            <v>No Change</v>
          </cell>
        </row>
        <row r="364">
          <cell r="B364">
            <v>315848</v>
          </cell>
          <cell r="C364" t="str">
            <v>Cashew Fruit</v>
          </cell>
          <cell r="D364" t="str">
            <v>T</v>
          </cell>
          <cell r="E364">
            <v>1</v>
          </cell>
          <cell r="F364" t="str">
            <v>No Change</v>
          </cell>
        </row>
        <row r="365">
          <cell r="B365">
            <v>1037</v>
          </cell>
          <cell r="C365" t="str">
            <v>Cauliflower</v>
          </cell>
          <cell r="D365" t="str">
            <v>T</v>
          </cell>
          <cell r="E365">
            <v>2</v>
          </cell>
          <cell r="F365" t="str">
            <v>No Change</v>
          </cell>
        </row>
        <row r="366">
          <cell r="B366">
            <v>4074</v>
          </cell>
          <cell r="C366" t="str">
            <v>Cauliflower Florets</v>
          </cell>
          <cell r="D366" t="str">
            <v>C</v>
          </cell>
          <cell r="E366">
            <v>1</v>
          </cell>
          <cell r="F366" t="str">
            <v>No Change</v>
          </cell>
        </row>
        <row r="367">
          <cell r="B367">
            <v>14875</v>
          </cell>
          <cell r="C367" t="str">
            <v>Cauliflower Purple</v>
          </cell>
          <cell r="D367" t="str">
            <v>T</v>
          </cell>
          <cell r="E367">
            <v>2</v>
          </cell>
          <cell r="F367" t="str">
            <v>No Change</v>
          </cell>
        </row>
        <row r="368">
          <cell r="B368">
            <v>14874</v>
          </cell>
          <cell r="C368" t="str">
            <v>Cauliflower Yellow</v>
          </cell>
          <cell r="D368" t="str">
            <v>T</v>
          </cell>
          <cell r="E368">
            <v>2</v>
          </cell>
          <cell r="F368" t="str">
            <v>No Change</v>
          </cell>
        </row>
        <row r="369">
          <cell r="B369">
            <v>14564</v>
          </cell>
          <cell r="C369" t="str">
            <v>Cavendish(Yellow Robusta) Banana</v>
          </cell>
          <cell r="D369" t="str">
            <v>T</v>
          </cell>
          <cell r="E369">
            <v>2</v>
          </cell>
          <cell r="F369" t="str">
            <v>No Change</v>
          </cell>
        </row>
        <row r="370">
          <cell r="B370">
            <v>656175</v>
          </cell>
          <cell r="C370" t="str">
            <v>Celery</v>
          </cell>
          <cell r="D370" t="str">
            <v>C</v>
          </cell>
          <cell r="E370">
            <v>2</v>
          </cell>
          <cell r="F370" t="str">
            <v>No Change</v>
          </cell>
        </row>
        <row r="371">
          <cell r="B371">
            <v>5913</v>
          </cell>
          <cell r="C371" t="str">
            <v>Celery (Cleaned, No Roots)</v>
          </cell>
          <cell r="D371" t="str">
            <v>C</v>
          </cell>
          <cell r="E371">
            <v>2</v>
          </cell>
          <cell r="F371" t="str">
            <v>No Change</v>
          </cell>
        </row>
        <row r="372">
          <cell r="B372">
            <v>26269</v>
          </cell>
          <cell r="C372" t="str">
            <v>Celery Chopped</v>
          </cell>
          <cell r="D372" t="str">
            <v>C</v>
          </cell>
          <cell r="E372">
            <v>1</v>
          </cell>
          <cell r="F372" t="str">
            <v>No Change</v>
          </cell>
        </row>
        <row r="373">
          <cell r="B373">
            <v>8391</v>
          </cell>
          <cell r="C373" t="str">
            <v>Celery Hydroponically Grown</v>
          </cell>
          <cell r="D373" t="str">
            <v>C</v>
          </cell>
          <cell r="E373">
            <v>2</v>
          </cell>
          <cell r="F373" t="str">
            <v>No Change</v>
          </cell>
        </row>
        <row r="374">
          <cell r="B374">
            <v>12668</v>
          </cell>
          <cell r="C374" t="str">
            <v>Chameli Ber</v>
          </cell>
          <cell r="D374" t="str">
            <v>T</v>
          </cell>
          <cell r="E374">
            <v>2</v>
          </cell>
          <cell r="F374" t="str">
            <v>Reduced</v>
          </cell>
          <cell r="G374" t="str">
            <v>Yes</v>
          </cell>
        </row>
        <row r="375">
          <cell r="B375">
            <v>47886</v>
          </cell>
          <cell r="C375" t="str">
            <v>Champa Flowers</v>
          </cell>
          <cell r="D375" t="str">
            <v>C</v>
          </cell>
          <cell r="E375">
            <v>1</v>
          </cell>
          <cell r="F375" t="str">
            <v>Reduced</v>
          </cell>
          <cell r="G375" t="str">
            <v>Yes</v>
          </cell>
        </row>
        <row r="376">
          <cell r="B376">
            <v>75697</v>
          </cell>
          <cell r="C376" t="str">
            <v>Chana Saag</v>
          </cell>
          <cell r="D376" t="str">
            <v>C</v>
          </cell>
          <cell r="E376">
            <v>1</v>
          </cell>
          <cell r="F376" t="str">
            <v>No Change</v>
          </cell>
        </row>
        <row r="377">
          <cell r="B377">
            <v>8545</v>
          </cell>
          <cell r="C377" t="str">
            <v>Chana Sprouts</v>
          </cell>
          <cell r="D377" t="str">
            <v>C</v>
          </cell>
          <cell r="E377">
            <v>2</v>
          </cell>
          <cell r="F377" t="str">
            <v>No Change</v>
          </cell>
        </row>
        <row r="378">
          <cell r="B378">
            <v>28262</v>
          </cell>
          <cell r="C378" t="str">
            <v>Chandni Muskmelon</v>
          </cell>
          <cell r="D378" t="str">
            <v>A</v>
          </cell>
          <cell r="E378">
            <v>3</v>
          </cell>
          <cell r="F378" t="str">
            <v>No Change</v>
          </cell>
        </row>
        <row r="379">
          <cell r="B379">
            <v>15349</v>
          </cell>
          <cell r="C379" t="str">
            <v>Chandrakala Betel Leaf</v>
          </cell>
          <cell r="D379" t="str">
            <v>C</v>
          </cell>
          <cell r="E379">
            <v>2</v>
          </cell>
          <cell r="F379" t="str">
            <v>No Change</v>
          </cell>
        </row>
        <row r="380">
          <cell r="B380">
            <v>284409</v>
          </cell>
          <cell r="C380" t="str">
            <v>Chandrakaran Mango</v>
          </cell>
          <cell r="D380" t="str">
            <v>T</v>
          </cell>
          <cell r="E380">
            <v>2</v>
          </cell>
          <cell r="F380" t="str">
            <v>Reduced</v>
          </cell>
          <cell r="G380" t="str">
            <v>Yes</v>
          </cell>
        </row>
        <row r="381">
          <cell r="B381">
            <v>8532</v>
          </cell>
          <cell r="C381" t="str">
            <v>Chandramukhi Potato</v>
          </cell>
          <cell r="D381" t="str">
            <v>A</v>
          </cell>
          <cell r="E381">
            <v>3</v>
          </cell>
          <cell r="F381" t="str">
            <v>No Change</v>
          </cell>
        </row>
        <row r="382">
          <cell r="B382">
            <v>94788</v>
          </cell>
          <cell r="C382" t="str">
            <v>Chandramukhi Potato</v>
          </cell>
          <cell r="D382" t="str">
            <v>A</v>
          </cell>
          <cell r="E382">
            <v>3</v>
          </cell>
          <cell r="F382" t="str">
            <v>No Change</v>
          </cell>
        </row>
        <row r="383">
          <cell r="B383">
            <v>6687</v>
          </cell>
          <cell r="C383" t="str">
            <v>Chappan Tinda (Baby Pumpkin)</v>
          </cell>
          <cell r="D383" t="str">
            <v>T</v>
          </cell>
          <cell r="E383">
            <v>3</v>
          </cell>
          <cell r="F383" t="str">
            <v>Reduced</v>
          </cell>
          <cell r="G383" t="str">
            <v>Yes</v>
          </cell>
        </row>
        <row r="384">
          <cell r="B384">
            <v>60373</v>
          </cell>
          <cell r="C384" t="str">
            <v>Cherry</v>
          </cell>
          <cell r="D384" t="str">
            <v>C</v>
          </cell>
          <cell r="E384">
            <v>2</v>
          </cell>
          <cell r="F384" t="str">
            <v>No Change</v>
          </cell>
        </row>
        <row r="385">
          <cell r="B385">
            <v>6253</v>
          </cell>
          <cell r="C385" t="str">
            <v>Cherry Imported</v>
          </cell>
          <cell r="D385" t="str">
            <v>C</v>
          </cell>
          <cell r="E385">
            <v>2</v>
          </cell>
          <cell r="F385" t="str">
            <v>No Change</v>
          </cell>
        </row>
        <row r="386">
          <cell r="B386">
            <v>5449</v>
          </cell>
          <cell r="C386" t="str">
            <v>Cherry Tomato</v>
          </cell>
          <cell r="D386" t="str">
            <v>C</v>
          </cell>
          <cell r="E386">
            <v>2</v>
          </cell>
          <cell r="F386" t="str">
            <v>Reduced</v>
          </cell>
          <cell r="G386" t="str">
            <v>Yes</v>
          </cell>
        </row>
        <row r="387">
          <cell r="B387">
            <v>481868</v>
          </cell>
          <cell r="C387" t="str">
            <v>Cherry Tomato</v>
          </cell>
          <cell r="D387" t="str">
            <v>C</v>
          </cell>
          <cell r="E387">
            <v>2</v>
          </cell>
          <cell r="F387" t="str">
            <v>Reduced</v>
          </cell>
          <cell r="G387" t="str">
            <v>Yes</v>
          </cell>
        </row>
        <row r="388">
          <cell r="B388">
            <v>11885</v>
          </cell>
          <cell r="C388" t="str">
            <v>Cherry Tomato (Yellow) Hydroponically Grown</v>
          </cell>
          <cell r="D388" t="str">
            <v>C</v>
          </cell>
          <cell r="E388">
            <v>2</v>
          </cell>
          <cell r="F388" t="str">
            <v>Reduced</v>
          </cell>
          <cell r="G388" t="str">
            <v>Yes</v>
          </cell>
        </row>
        <row r="389">
          <cell r="B389">
            <v>397182</v>
          </cell>
          <cell r="C389" t="str">
            <v>Cherry Tomato 1 kg</v>
          </cell>
          <cell r="D389" t="str">
            <v>C</v>
          </cell>
          <cell r="E389">
            <v>2</v>
          </cell>
          <cell r="F389" t="str">
            <v>No Change</v>
          </cell>
        </row>
        <row r="390">
          <cell r="B390">
            <v>26266</v>
          </cell>
          <cell r="C390" t="str">
            <v>Cherry Tomato Cut</v>
          </cell>
          <cell r="D390" t="str">
            <v>C</v>
          </cell>
          <cell r="E390">
            <v>1</v>
          </cell>
          <cell r="F390" t="str">
            <v>No Change</v>
          </cell>
        </row>
        <row r="391">
          <cell r="B391">
            <v>14194</v>
          </cell>
          <cell r="C391" t="str">
            <v>Cherry Tomato Hydroponically Grown</v>
          </cell>
          <cell r="D391" t="str">
            <v>C</v>
          </cell>
          <cell r="E391">
            <v>2</v>
          </cell>
          <cell r="F391" t="str">
            <v>Reduced</v>
          </cell>
          <cell r="G391" t="str">
            <v>Yes</v>
          </cell>
        </row>
        <row r="392">
          <cell r="B392">
            <v>8263</v>
          </cell>
          <cell r="C392" t="str">
            <v>Cherry Tomato Hydroponically Grown</v>
          </cell>
          <cell r="D392" t="str">
            <v>C</v>
          </cell>
          <cell r="E392">
            <v>2</v>
          </cell>
          <cell r="F392" t="str">
            <v>Reduced</v>
          </cell>
          <cell r="G392" t="str">
            <v>Yes</v>
          </cell>
        </row>
        <row r="393">
          <cell r="B393">
            <v>597753</v>
          </cell>
          <cell r="C393" t="str">
            <v>Chetti Flower</v>
          </cell>
          <cell r="D393" t="str">
            <v>C</v>
          </cell>
          <cell r="E393">
            <v>1</v>
          </cell>
          <cell r="F393" t="str">
            <v>Reduced</v>
          </cell>
          <cell r="G393" t="str">
            <v>Yes</v>
          </cell>
        </row>
        <row r="394">
          <cell r="B394">
            <v>1115</v>
          </cell>
          <cell r="C394" t="str">
            <v>Chikoo - Sapota</v>
          </cell>
          <cell r="D394" t="str">
            <v>T</v>
          </cell>
          <cell r="E394">
            <v>2</v>
          </cell>
          <cell r="F394" t="str">
            <v>Reduced</v>
          </cell>
          <cell r="G394" t="str">
            <v>Yes</v>
          </cell>
        </row>
        <row r="395">
          <cell r="B395">
            <v>1114</v>
          </cell>
          <cell r="C395" t="str">
            <v>Chikoo (Sapota)</v>
          </cell>
          <cell r="D395" t="str">
            <v>T</v>
          </cell>
          <cell r="E395">
            <v>2</v>
          </cell>
          <cell r="F395" t="str">
            <v>Reduced</v>
          </cell>
          <cell r="G395" t="str">
            <v>Yes</v>
          </cell>
        </row>
        <row r="396">
          <cell r="B396">
            <v>11822</v>
          </cell>
          <cell r="C396" t="str">
            <v>Chilli Red</v>
          </cell>
          <cell r="D396" t="str">
            <v>T</v>
          </cell>
          <cell r="E396">
            <v>2</v>
          </cell>
          <cell r="F396" t="str">
            <v>No Change</v>
          </cell>
        </row>
        <row r="397">
          <cell r="B397">
            <v>955342</v>
          </cell>
          <cell r="C397" t="str">
            <v>Chilli Thondan</v>
          </cell>
          <cell r="D397" t="str">
            <v>T</v>
          </cell>
          <cell r="E397">
            <v>2</v>
          </cell>
          <cell r="F397" t="str">
            <v>No Change</v>
          </cell>
        </row>
        <row r="398">
          <cell r="B398">
            <v>7474</v>
          </cell>
          <cell r="C398" t="str">
            <v>Chinese Cabbage</v>
          </cell>
          <cell r="D398" t="str">
            <v>T</v>
          </cell>
          <cell r="E398">
            <v>2</v>
          </cell>
          <cell r="F398" t="str">
            <v>Reduced</v>
          </cell>
          <cell r="G398" t="str">
            <v>Yes</v>
          </cell>
        </row>
        <row r="399">
          <cell r="B399">
            <v>11350</v>
          </cell>
          <cell r="C399" t="str">
            <v>Chinese Garlic</v>
          </cell>
          <cell r="D399" t="str">
            <v>A</v>
          </cell>
          <cell r="E399">
            <v>3</v>
          </cell>
          <cell r="F399" t="str">
            <v>Reduced</v>
          </cell>
          <cell r="G399" t="str">
            <v>Yes</v>
          </cell>
        </row>
        <row r="400">
          <cell r="B400">
            <v>285298</v>
          </cell>
          <cell r="C400" t="str">
            <v>Chives Punnets</v>
          </cell>
          <cell r="D400" t="str">
            <v>C</v>
          </cell>
          <cell r="E400">
            <v>2</v>
          </cell>
          <cell r="F400" t="str">
            <v>No Change</v>
          </cell>
        </row>
        <row r="401">
          <cell r="B401">
            <v>9023</v>
          </cell>
          <cell r="C401" t="str">
            <v>Chopped - Mint</v>
          </cell>
          <cell r="D401" t="str">
            <v>C</v>
          </cell>
          <cell r="E401">
            <v>1</v>
          </cell>
          <cell r="F401" t="str">
            <v>No Change</v>
          </cell>
        </row>
        <row r="402">
          <cell r="B402">
            <v>9018</v>
          </cell>
          <cell r="C402" t="str">
            <v>Chopped - Spinach</v>
          </cell>
          <cell r="D402" t="str">
            <v>C</v>
          </cell>
          <cell r="E402">
            <v>1</v>
          </cell>
          <cell r="F402" t="str">
            <v>No Change</v>
          </cell>
        </row>
        <row r="403">
          <cell r="B403">
            <v>9019</v>
          </cell>
          <cell r="C403" t="str">
            <v>Chopped Coriander Leaves</v>
          </cell>
          <cell r="D403" t="str">
            <v>C</v>
          </cell>
          <cell r="E403">
            <v>1</v>
          </cell>
          <cell r="F403" t="str">
            <v>No Change</v>
          </cell>
        </row>
        <row r="404">
          <cell r="B404">
            <v>446583</v>
          </cell>
          <cell r="C404" t="str">
            <v>Choppy Cabbage Chiffonade (Shreds)</v>
          </cell>
          <cell r="D404" t="str">
            <v>C</v>
          </cell>
          <cell r="E404">
            <v>1</v>
          </cell>
          <cell r="F404" t="str">
            <v>No Change</v>
          </cell>
        </row>
        <row r="405">
          <cell r="B405">
            <v>108750</v>
          </cell>
          <cell r="C405" t="str">
            <v>Choppy Carrot Diced</v>
          </cell>
          <cell r="D405" t="str">
            <v>C</v>
          </cell>
          <cell r="E405">
            <v>1</v>
          </cell>
          <cell r="F405" t="str">
            <v>No Change</v>
          </cell>
        </row>
        <row r="406">
          <cell r="B406">
            <v>376798</v>
          </cell>
          <cell r="C406" t="str">
            <v>Choppy Cauliflower Florets</v>
          </cell>
          <cell r="D406" t="str">
            <v>C</v>
          </cell>
          <cell r="E406">
            <v>1</v>
          </cell>
          <cell r="F406" t="str">
            <v>No Change</v>
          </cell>
        </row>
        <row r="407">
          <cell r="B407">
            <v>552947</v>
          </cell>
          <cell r="C407" t="str">
            <v>Choppy French Green Beans Diced</v>
          </cell>
          <cell r="D407" t="str">
            <v>C</v>
          </cell>
          <cell r="E407">
            <v>1</v>
          </cell>
          <cell r="F407" t="str">
            <v>No Change</v>
          </cell>
        </row>
        <row r="408">
          <cell r="B408">
            <v>230528</v>
          </cell>
          <cell r="C408" t="str">
            <v>Choppy Shallots/Sambar Onion Peeled</v>
          </cell>
          <cell r="D408" t="str">
            <v>C</v>
          </cell>
          <cell r="E408">
            <v>1</v>
          </cell>
          <cell r="F408" t="str">
            <v>No Change</v>
          </cell>
        </row>
        <row r="409">
          <cell r="B409">
            <v>5222</v>
          </cell>
          <cell r="C409" t="str">
            <v>Chow Chow</v>
          </cell>
          <cell r="D409" t="str">
            <v>T</v>
          </cell>
          <cell r="E409">
            <v>2</v>
          </cell>
          <cell r="F409" t="str">
            <v>Reduced</v>
          </cell>
          <cell r="G409" t="str">
            <v>Yes</v>
          </cell>
        </row>
        <row r="410">
          <cell r="B410">
            <v>90626</v>
          </cell>
          <cell r="C410" t="str">
            <v>Chow Chow</v>
          </cell>
          <cell r="D410" t="str">
            <v>T</v>
          </cell>
          <cell r="E410">
            <v>2</v>
          </cell>
          <cell r="F410" t="str">
            <v>Reduced</v>
          </cell>
          <cell r="G410" t="str">
            <v>Yes</v>
          </cell>
        </row>
        <row r="411">
          <cell r="B411">
            <v>15034</v>
          </cell>
          <cell r="C411" t="str">
            <v>Chukkakura Leaves</v>
          </cell>
          <cell r="D411" t="str">
            <v>T</v>
          </cell>
          <cell r="E411">
            <v>1</v>
          </cell>
          <cell r="F411" t="str">
            <v>No Change</v>
          </cell>
        </row>
        <row r="412">
          <cell r="B412">
            <v>8377</v>
          </cell>
          <cell r="C412" t="str">
            <v>Cinnamon Basil Hydroponically Grown</v>
          </cell>
          <cell r="D412" t="str">
            <v>C</v>
          </cell>
          <cell r="E412">
            <v>1</v>
          </cell>
          <cell r="F412" t="str">
            <v>Reduced</v>
          </cell>
          <cell r="G412" t="str">
            <v>Yes</v>
          </cell>
        </row>
        <row r="413">
          <cell r="B413">
            <v>648609</v>
          </cell>
          <cell r="C413" t="str">
            <v>Clement Orange</v>
          </cell>
          <cell r="D413" t="str">
            <v>C</v>
          </cell>
          <cell r="E413">
            <v>2</v>
          </cell>
          <cell r="F413" t="str">
            <v>No Change</v>
          </cell>
        </row>
        <row r="414">
          <cell r="B414">
            <v>1010</v>
          </cell>
          <cell r="C414" t="str">
            <v>Cluster Beans - Gawar Phali</v>
          </cell>
          <cell r="D414" t="str">
            <v>T</v>
          </cell>
          <cell r="E414">
            <v>2</v>
          </cell>
          <cell r="F414" t="str">
            <v>Reduced</v>
          </cell>
          <cell r="G414" t="str">
            <v>Yes</v>
          </cell>
        </row>
        <row r="415">
          <cell r="B415">
            <v>1009</v>
          </cell>
          <cell r="C415" t="str">
            <v>Cluster Beans - Gawar Phali</v>
          </cell>
          <cell r="D415" t="str">
            <v>T</v>
          </cell>
          <cell r="E415">
            <v>2</v>
          </cell>
          <cell r="F415" t="str">
            <v>Reduced</v>
          </cell>
          <cell r="G415" t="str">
            <v>Yes</v>
          </cell>
        </row>
        <row r="416">
          <cell r="B416">
            <v>1008</v>
          </cell>
          <cell r="C416" t="str">
            <v>Cluster Beans (Gawar Phali)</v>
          </cell>
          <cell r="D416" t="str">
            <v>T</v>
          </cell>
          <cell r="E416">
            <v>2</v>
          </cell>
          <cell r="F416" t="str">
            <v>Reduced</v>
          </cell>
          <cell r="G416" t="str">
            <v>Yes</v>
          </cell>
        </row>
        <row r="417">
          <cell r="B417">
            <v>9006</v>
          </cell>
          <cell r="C417" t="str">
            <v>Coccinea - Sliced</v>
          </cell>
          <cell r="D417" t="str">
            <v>C</v>
          </cell>
          <cell r="E417">
            <v>1</v>
          </cell>
          <cell r="F417" t="str">
            <v>No Change</v>
          </cell>
        </row>
        <row r="418">
          <cell r="B418">
            <v>4597</v>
          </cell>
          <cell r="C418" t="str">
            <v>Coccinia</v>
          </cell>
          <cell r="D418" t="str">
            <v>T</v>
          </cell>
          <cell r="E418">
            <v>2</v>
          </cell>
          <cell r="F418" t="str">
            <v>No Change</v>
          </cell>
        </row>
        <row r="419">
          <cell r="B419">
            <v>9007</v>
          </cell>
          <cell r="C419" t="str">
            <v>Coccinia - Julienne</v>
          </cell>
          <cell r="D419" t="str">
            <v>C</v>
          </cell>
          <cell r="E419">
            <v>1</v>
          </cell>
          <cell r="F419" t="str">
            <v>No Change</v>
          </cell>
        </row>
        <row r="420">
          <cell r="B420">
            <v>1104</v>
          </cell>
          <cell r="C420" t="str">
            <v>Coccinia (Kundru)</v>
          </cell>
          <cell r="D420" t="str">
            <v>T</v>
          </cell>
          <cell r="E420">
            <v>2</v>
          </cell>
          <cell r="F420" t="str">
            <v>No Change</v>
          </cell>
        </row>
        <row r="421">
          <cell r="B421">
            <v>1105</v>
          </cell>
          <cell r="C421" t="str">
            <v>Coccinia (Tondli)</v>
          </cell>
          <cell r="D421" t="str">
            <v>T</v>
          </cell>
          <cell r="E421">
            <v>2</v>
          </cell>
          <cell r="F421" t="str">
            <v>No Change</v>
          </cell>
        </row>
        <row r="422">
          <cell r="B422">
            <v>4208</v>
          </cell>
          <cell r="C422" t="str">
            <v>Coccinia Cut</v>
          </cell>
          <cell r="D422" t="str">
            <v>C</v>
          </cell>
          <cell r="E422">
            <v>1</v>
          </cell>
          <cell r="F422" t="str">
            <v>No Change</v>
          </cell>
        </row>
        <row r="423">
          <cell r="B423">
            <v>344488</v>
          </cell>
          <cell r="C423" t="str">
            <v>Cockscomb Flower (Seetha Jada)</v>
          </cell>
          <cell r="D423" t="str">
            <v>C</v>
          </cell>
          <cell r="E423">
            <v>2</v>
          </cell>
          <cell r="F423" t="str">
            <v>No Change</v>
          </cell>
        </row>
        <row r="424">
          <cell r="B424">
            <v>86841</v>
          </cell>
          <cell r="C424" t="str">
            <v>Cocofit Fresh Coconut Water</v>
          </cell>
          <cell r="D424" t="str">
            <v>C</v>
          </cell>
          <cell r="E424">
            <v>4</v>
          </cell>
          <cell r="F424" t="str">
            <v>No Change</v>
          </cell>
        </row>
        <row r="425">
          <cell r="B425">
            <v>1047</v>
          </cell>
          <cell r="C425" t="str">
            <v>Coconut</v>
          </cell>
          <cell r="D425" t="str">
            <v>T</v>
          </cell>
          <cell r="E425">
            <v>2</v>
          </cell>
          <cell r="F425" t="str">
            <v>Reduced</v>
          </cell>
          <cell r="G425" t="str">
            <v>Yes</v>
          </cell>
        </row>
        <row r="426">
          <cell r="B426">
            <v>8707</v>
          </cell>
          <cell r="C426" t="str">
            <v>Coconut</v>
          </cell>
          <cell r="D426" t="str">
            <v>T</v>
          </cell>
          <cell r="E426">
            <v>2</v>
          </cell>
          <cell r="F426" t="str">
            <v>Reduced</v>
          </cell>
          <cell r="G426" t="str">
            <v>Yes</v>
          </cell>
        </row>
        <row r="427">
          <cell r="B427">
            <v>565492</v>
          </cell>
          <cell r="C427" t="str">
            <v>Coconut - Assure</v>
          </cell>
          <cell r="D427" t="str">
            <v>T</v>
          </cell>
          <cell r="E427">
            <v>3</v>
          </cell>
          <cell r="F427" t="str">
            <v>No Change</v>
          </cell>
        </row>
        <row r="428">
          <cell r="B428">
            <v>815776</v>
          </cell>
          <cell r="C428" t="str">
            <v>Coconut (Big), 1 Pc</v>
          </cell>
          <cell r="D428" t="str">
            <v>T</v>
          </cell>
          <cell r="E428">
            <v>2</v>
          </cell>
          <cell r="F428" t="str">
            <v>No Change</v>
          </cell>
        </row>
        <row r="429">
          <cell r="B429">
            <v>3387</v>
          </cell>
          <cell r="C429" t="str">
            <v>Coconut Chunks</v>
          </cell>
          <cell r="D429" t="str">
            <v>F</v>
          </cell>
          <cell r="E429">
            <v>1</v>
          </cell>
          <cell r="F429" t="str">
            <v>No Change</v>
          </cell>
        </row>
        <row r="430">
          <cell r="B430">
            <v>4218</v>
          </cell>
          <cell r="C430" t="str">
            <v>Coconut Chutney</v>
          </cell>
          <cell r="D430" t="str">
            <v>F</v>
          </cell>
          <cell r="E430">
            <v>1</v>
          </cell>
          <cell r="F430" t="str">
            <v>No Change</v>
          </cell>
        </row>
        <row r="431">
          <cell r="B431">
            <v>70165</v>
          </cell>
          <cell r="C431" t="str">
            <v>Coconut Chutney Mix</v>
          </cell>
          <cell r="D431" t="str">
            <v>F</v>
          </cell>
          <cell r="E431">
            <v>1</v>
          </cell>
          <cell r="F431" t="str">
            <v>No Change</v>
          </cell>
        </row>
        <row r="432">
          <cell r="B432">
            <v>575735</v>
          </cell>
          <cell r="C432" t="str">
            <v>Coconut Flower</v>
          </cell>
          <cell r="D432" t="str">
            <v>T</v>
          </cell>
          <cell r="E432">
            <v>2</v>
          </cell>
          <cell r="F432" t="str">
            <v>No Change</v>
          </cell>
        </row>
        <row r="433">
          <cell r="B433">
            <v>5935</v>
          </cell>
          <cell r="C433" t="str">
            <v>Coconut Grated</v>
          </cell>
          <cell r="D433" t="str">
            <v>F</v>
          </cell>
          <cell r="E433">
            <v>1</v>
          </cell>
          <cell r="F433" t="str">
            <v>No Change</v>
          </cell>
        </row>
        <row r="434">
          <cell r="B434">
            <v>4209</v>
          </cell>
          <cell r="C434" t="str">
            <v>Coconut Grated</v>
          </cell>
          <cell r="D434" t="str">
            <v>F</v>
          </cell>
          <cell r="E434">
            <v>1</v>
          </cell>
          <cell r="F434" t="str">
            <v>No Change</v>
          </cell>
        </row>
        <row r="435">
          <cell r="B435">
            <v>81669</v>
          </cell>
          <cell r="C435" t="str">
            <v>Coconut leaves toran</v>
          </cell>
          <cell r="D435" t="str">
            <v>T</v>
          </cell>
          <cell r="E435">
            <v>2</v>
          </cell>
          <cell r="F435" t="str">
            <v>No Change</v>
          </cell>
        </row>
        <row r="436">
          <cell r="B436">
            <v>191961</v>
          </cell>
          <cell r="C436" t="str">
            <v>Coconut Mango (Kobbari Mamidikaya)</v>
          </cell>
          <cell r="D436" t="str">
            <v>T</v>
          </cell>
          <cell r="E436">
            <v>3</v>
          </cell>
          <cell r="F436" t="str">
            <v>No Change</v>
          </cell>
        </row>
        <row r="437">
          <cell r="B437">
            <v>77332</v>
          </cell>
          <cell r="C437" t="str">
            <v>Coconut Sprout</v>
          </cell>
          <cell r="D437" t="str">
            <v>T</v>
          </cell>
          <cell r="E437">
            <v>3</v>
          </cell>
          <cell r="F437" t="str">
            <v>Reduced</v>
          </cell>
          <cell r="G437" t="str">
            <v>Yes</v>
          </cell>
        </row>
        <row r="438">
          <cell r="B438">
            <v>95675</v>
          </cell>
          <cell r="C438" t="str">
            <v>Coconut With Husk</v>
          </cell>
          <cell r="D438" t="str">
            <v>T</v>
          </cell>
          <cell r="E438">
            <v>2</v>
          </cell>
          <cell r="F438" t="str">
            <v>Reduced</v>
          </cell>
          <cell r="G438" t="str">
            <v>Yes</v>
          </cell>
        </row>
        <row r="439">
          <cell r="B439">
            <v>73182</v>
          </cell>
          <cell r="C439" t="str">
            <v>Cocotang Bliss Mango</v>
          </cell>
          <cell r="D439" t="str">
            <v>C</v>
          </cell>
          <cell r="E439">
            <v>28</v>
          </cell>
          <cell r="F439" t="str">
            <v>No Change</v>
          </cell>
        </row>
        <row r="440">
          <cell r="B440">
            <v>51695</v>
          </cell>
          <cell r="C440" t="str">
            <v>Cocotang Coconut Juice</v>
          </cell>
          <cell r="D440" t="str">
            <v>C</v>
          </cell>
          <cell r="E440">
            <v>28</v>
          </cell>
          <cell r="F440" t="str">
            <v>No Change</v>
          </cell>
        </row>
        <row r="441">
          <cell r="B441">
            <v>9015</v>
          </cell>
          <cell r="C441" t="str">
            <v>Coleslaw</v>
          </cell>
          <cell r="D441" t="str">
            <v>C</v>
          </cell>
          <cell r="E441">
            <v>1</v>
          </cell>
          <cell r="F441" t="str">
            <v>No Change</v>
          </cell>
        </row>
        <row r="442">
          <cell r="B442">
            <v>4219</v>
          </cell>
          <cell r="C442" t="str">
            <v>Coleslaw Mix</v>
          </cell>
          <cell r="D442" t="str">
            <v>C</v>
          </cell>
          <cell r="E442">
            <v>1</v>
          </cell>
          <cell r="F442" t="str">
            <v>No Change</v>
          </cell>
        </row>
        <row r="443">
          <cell r="B443">
            <v>1048</v>
          </cell>
          <cell r="C443" t="str">
            <v>Colocasia (Arbi)</v>
          </cell>
          <cell r="D443" t="str">
            <v>A</v>
          </cell>
          <cell r="E443">
            <v>3</v>
          </cell>
          <cell r="F443" t="str">
            <v>No Change</v>
          </cell>
        </row>
        <row r="444">
          <cell r="B444">
            <v>1050</v>
          </cell>
          <cell r="C444" t="str">
            <v>Colocasia (Arbi)</v>
          </cell>
          <cell r="D444" t="str">
            <v>A</v>
          </cell>
          <cell r="E444">
            <v>3</v>
          </cell>
          <cell r="F444" t="str">
            <v>Reduced</v>
          </cell>
          <cell r="G444" t="str">
            <v>Yes</v>
          </cell>
        </row>
        <row r="445">
          <cell r="B445">
            <v>1049</v>
          </cell>
          <cell r="C445" t="str">
            <v>Colocasia (Arbi)</v>
          </cell>
          <cell r="D445" t="str">
            <v>A</v>
          </cell>
          <cell r="E445">
            <v>3</v>
          </cell>
          <cell r="F445" t="str">
            <v>Reduced</v>
          </cell>
          <cell r="G445" t="str">
            <v>Yes</v>
          </cell>
        </row>
        <row r="446">
          <cell r="B446">
            <v>8683</v>
          </cell>
          <cell r="C446" t="str">
            <v>Colocasia Leaves</v>
          </cell>
          <cell r="D446" t="str">
            <v>T</v>
          </cell>
          <cell r="E446">
            <v>1</v>
          </cell>
          <cell r="F446" t="str">
            <v>No Change</v>
          </cell>
        </row>
        <row r="447">
          <cell r="B447">
            <v>11545</v>
          </cell>
          <cell r="C447" t="str">
            <v>Colocasia Small</v>
          </cell>
          <cell r="D447" t="str">
            <v>A</v>
          </cell>
          <cell r="E447">
            <v>3</v>
          </cell>
          <cell r="F447" t="str">
            <v>No Change</v>
          </cell>
        </row>
        <row r="448">
          <cell r="B448">
            <v>68584</v>
          </cell>
          <cell r="C448" t="str">
            <v>Colocasia Stem</v>
          </cell>
          <cell r="D448" t="str">
            <v>T</v>
          </cell>
          <cell r="E448">
            <v>1</v>
          </cell>
          <cell r="F448" t="str">
            <v>Reduced</v>
          </cell>
          <cell r="G448" t="str">
            <v>Yes</v>
          </cell>
        </row>
        <row r="449">
          <cell r="B449">
            <v>517721</v>
          </cell>
          <cell r="C449" t="str">
            <v>Colocasia Stem</v>
          </cell>
          <cell r="D449" t="str">
            <v>T</v>
          </cell>
          <cell r="E449">
            <v>1</v>
          </cell>
          <cell r="F449" t="str">
            <v>No Change</v>
          </cell>
        </row>
        <row r="450">
          <cell r="B450">
            <v>16196</v>
          </cell>
          <cell r="C450" t="str">
            <v>Color Me Happy (Assorted Bouquet)</v>
          </cell>
          <cell r="D450" t="str">
            <v>T</v>
          </cell>
          <cell r="E450">
            <v>1</v>
          </cell>
          <cell r="F450" t="str">
            <v>Reduced</v>
          </cell>
          <cell r="G450" t="str">
            <v>Yes</v>
          </cell>
        </row>
        <row r="451">
          <cell r="B451">
            <v>424099</v>
          </cell>
          <cell r="C451" t="str">
            <v>Colored Local Beans</v>
          </cell>
          <cell r="D451" t="str">
            <v>T</v>
          </cell>
          <cell r="E451">
            <v>2</v>
          </cell>
          <cell r="F451" t="str">
            <v>No Change</v>
          </cell>
        </row>
        <row r="452">
          <cell r="B452">
            <v>14195</v>
          </cell>
          <cell r="C452" t="str">
            <v>Coloured Bell Peppers Hydroponically Grown</v>
          </cell>
          <cell r="D452" t="str">
            <v>C</v>
          </cell>
          <cell r="E452">
            <v>2</v>
          </cell>
          <cell r="F452" t="str">
            <v>Reduced</v>
          </cell>
          <cell r="G452" t="str">
            <v>Yes</v>
          </cell>
        </row>
        <row r="453">
          <cell r="B453">
            <v>4220</v>
          </cell>
          <cell r="C453" t="str">
            <v>Continental Mix</v>
          </cell>
          <cell r="D453" t="str">
            <v>C</v>
          </cell>
          <cell r="E453">
            <v>1</v>
          </cell>
          <cell r="F453" t="str">
            <v>No Change</v>
          </cell>
        </row>
        <row r="454">
          <cell r="B454">
            <v>8718</v>
          </cell>
          <cell r="C454" t="str">
            <v>Continental Stir Fry</v>
          </cell>
          <cell r="D454" t="str">
            <v>C</v>
          </cell>
          <cell r="E454">
            <v>1</v>
          </cell>
          <cell r="F454" t="str">
            <v>No Change</v>
          </cell>
        </row>
        <row r="455">
          <cell r="B455">
            <v>9425</v>
          </cell>
          <cell r="C455" t="str">
            <v>Cool Summer Salad</v>
          </cell>
          <cell r="D455" t="str">
            <v>C</v>
          </cell>
          <cell r="E455">
            <v>1</v>
          </cell>
          <cell r="F455" t="str">
            <v>No Change</v>
          </cell>
        </row>
        <row r="456">
          <cell r="B456">
            <v>36124</v>
          </cell>
          <cell r="C456" t="str">
            <v>Cordia (Lasoda)</v>
          </cell>
          <cell r="D456" t="str">
            <v>T</v>
          </cell>
          <cell r="E456">
            <v>3</v>
          </cell>
          <cell r="F456" t="str">
            <v>No Change</v>
          </cell>
        </row>
        <row r="457">
          <cell r="B457">
            <v>1051</v>
          </cell>
          <cell r="C457" t="str">
            <v>Coriander Leaves</v>
          </cell>
          <cell r="D457" t="str">
            <v>T</v>
          </cell>
          <cell r="E457">
            <v>1</v>
          </cell>
          <cell r="F457" t="str">
            <v>Reduced</v>
          </cell>
          <cell r="G457" t="str">
            <v>Yes</v>
          </cell>
        </row>
        <row r="458">
          <cell r="B458">
            <v>665957</v>
          </cell>
          <cell r="C458" t="str">
            <v>Coriander Leaves - Protected Cultivation</v>
          </cell>
          <cell r="D458" t="str">
            <v>T</v>
          </cell>
          <cell r="E458">
            <v>1</v>
          </cell>
          <cell r="F458" t="str">
            <v>No Change</v>
          </cell>
        </row>
        <row r="459">
          <cell r="B459">
            <v>1053</v>
          </cell>
          <cell r="C459" t="str">
            <v>Coriander Leaves (Dhania Patta)</v>
          </cell>
          <cell r="D459" t="str">
            <v>T</v>
          </cell>
          <cell r="E459">
            <v>1</v>
          </cell>
          <cell r="F459" t="str">
            <v>No Change</v>
          </cell>
        </row>
        <row r="460">
          <cell r="B460">
            <v>5115</v>
          </cell>
          <cell r="C460" t="str">
            <v>Coriander Leaves by Orinko (Dhania Patta)</v>
          </cell>
          <cell r="D460" t="str">
            <v>T</v>
          </cell>
          <cell r="E460">
            <v>1</v>
          </cell>
          <cell r="F460" t="str">
            <v>No Change</v>
          </cell>
        </row>
        <row r="461">
          <cell r="B461">
            <v>8254</v>
          </cell>
          <cell r="C461" t="str">
            <v>Coriander Leaves Hydroponically Grown</v>
          </cell>
          <cell r="D461" t="str">
            <v>T</v>
          </cell>
          <cell r="E461">
            <v>1</v>
          </cell>
          <cell r="F461" t="str">
            <v>No Change</v>
          </cell>
        </row>
        <row r="462">
          <cell r="B462">
            <v>747098</v>
          </cell>
          <cell r="C462" t="str">
            <v>Corn Chart</v>
          </cell>
          <cell r="D462" t="str">
            <v>C</v>
          </cell>
          <cell r="E462">
            <v>1</v>
          </cell>
          <cell r="F462" t="str">
            <v>No Change</v>
          </cell>
        </row>
        <row r="463">
          <cell r="B463">
            <v>435332</v>
          </cell>
          <cell r="C463" t="str">
            <v>Cow Dung Manure &amp; Fertilizer for plants , Manure for home gardening</v>
          </cell>
          <cell r="D463" t="str">
            <v>A</v>
          </cell>
          <cell r="E463">
            <v>1095</v>
          </cell>
          <cell r="F463" t="str">
            <v>No Change</v>
          </cell>
        </row>
        <row r="464">
          <cell r="B464">
            <v>706388</v>
          </cell>
          <cell r="C464" t="str">
            <v>Cow Dung Manure &amp; Fertilizer for Plants, Manure for home gardening</v>
          </cell>
          <cell r="D464" t="str">
            <v>A</v>
          </cell>
          <cell r="E464">
            <v>1095</v>
          </cell>
          <cell r="F464" t="str">
            <v>No Change</v>
          </cell>
        </row>
        <row r="465">
          <cell r="B465">
            <v>25326</v>
          </cell>
          <cell r="C465" t="str">
            <v>Cowpea Beans</v>
          </cell>
          <cell r="D465" t="str">
            <v>T</v>
          </cell>
          <cell r="E465">
            <v>2</v>
          </cell>
          <cell r="F465" t="str">
            <v>No Change</v>
          </cell>
        </row>
        <row r="466">
          <cell r="B466">
            <v>2609</v>
          </cell>
          <cell r="C466" t="str">
            <v>Cowpea Beans</v>
          </cell>
          <cell r="D466" t="str">
            <v>T</v>
          </cell>
          <cell r="E466">
            <v>2</v>
          </cell>
          <cell r="F466" t="str">
            <v>No Change</v>
          </cell>
        </row>
        <row r="467">
          <cell r="B467">
            <v>57036</v>
          </cell>
          <cell r="C467" t="str">
            <v>Cowpea Red Beans</v>
          </cell>
          <cell r="D467" t="str">
            <v>T</v>
          </cell>
          <cell r="E467">
            <v>2</v>
          </cell>
          <cell r="F467" t="str">
            <v>No Change</v>
          </cell>
        </row>
        <row r="468">
          <cell r="B468">
            <v>11546</v>
          </cell>
          <cell r="C468" t="str">
            <v>Cowpie Karamani</v>
          </cell>
          <cell r="D468" t="str">
            <v>T</v>
          </cell>
          <cell r="E468">
            <v>2</v>
          </cell>
          <cell r="F468" t="str">
            <v>No Change</v>
          </cell>
        </row>
        <row r="469">
          <cell r="B469">
            <v>708489</v>
          </cell>
          <cell r="C469" t="str">
            <v>Cranberry Beans</v>
          </cell>
          <cell r="D469" t="str">
            <v>T</v>
          </cell>
          <cell r="E469">
            <v>2</v>
          </cell>
          <cell r="F469" t="str">
            <v>No Change</v>
          </cell>
        </row>
        <row r="470">
          <cell r="B470">
            <v>457074</v>
          </cell>
          <cell r="C470" t="str">
            <v>Cremini Mushroom</v>
          </cell>
          <cell r="D470" t="str">
            <v>C</v>
          </cell>
          <cell r="E470">
            <v>1</v>
          </cell>
          <cell r="F470" t="str">
            <v>No Change</v>
          </cell>
        </row>
        <row r="471">
          <cell r="B471">
            <v>745914</v>
          </cell>
          <cell r="C471" t="str">
            <v>Crimson Red Grapes (Seedless)</v>
          </cell>
          <cell r="D471" t="str">
            <v>T</v>
          </cell>
          <cell r="E471">
            <v>2</v>
          </cell>
          <cell r="F471" t="str">
            <v>Reduced</v>
          </cell>
          <cell r="G471" t="str">
            <v>Yes</v>
          </cell>
        </row>
        <row r="472">
          <cell r="B472">
            <v>51977</v>
          </cell>
          <cell r="C472" t="str">
            <v>Crimson Watermelon</v>
          </cell>
          <cell r="D472" t="str">
            <v>A</v>
          </cell>
          <cell r="E472">
            <v>2</v>
          </cell>
          <cell r="F472" t="str">
            <v>No Change</v>
          </cell>
        </row>
        <row r="473">
          <cell r="B473">
            <v>4360</v>
          </cell>
          <cell r="C473" t="str">
            <v>Crispy Green Apple</v>
          </cell>
          <cell r="D473" t="str">
            <v>T</v>
          </cell>
          <cell r="E473">
            <v>3</v>
          </cell>
          <cell r="F473" t="str">
            <v>Reduced</v>
          </cell>
          <cell r="G473" t="str">
            <v>Yes</v>
          </cell>
        </row>
        <row r="474">
          <cell r="B474">
            <v>19808</v>
          </cell>
          <cell r="C474" t="str">
            <v>Crispy Washington Apple</v>
          </cell>
          <cell r="D474" t="str">
            <v>T</v>
          </cell>
          <cell r="E474">
            <v>3</v>
          </cell>
          <cell r="F474" t="str">
            <v>Reduced</v>
          </cell>
          <cell r="G474" t="str">
            <v>Yes</v>
          </cell>
        </row>
        <row r="475">
          <cell r="B475">
            <v>729693</v>
          </cell>
          <cell r="C475" t="str">
            <v>Crossandra (Kanakambaram)</v>
          </cell>
          <cell r="D475" t="str">
            <v>C</v>
          </cell>
          <cell r="E475">
            <v>2</v>
          </cell>
          <cell r="F475" t="str">
            <v>No Change</v>
          </cell>
        </row>
        <row r="476">
          <cell r="B476">
            <v>5455</v>
          </cell>
          <cell r="C476" t="str">
            <v>Crown Dates</v>
          </cell>
          <cell r="D476" t="str">
            <v>A</v>
          </cell>
          <cell r="E476">
            <v>180</v>
          </cell>
          <cell r="F476" t="str">
            <v>No Change</v>
          </cell>
        </row>
        <row r="477">
          <cell r="B477">
            <v>49818</v>
          </cell>
          <cell r="C477" t="str">
            <v>Crunchy Exotic Salad Box</v>
          </cell>
          <cell r="D477" t="str">
            <v>C</v>
          </cell>
          <cell r="E477">
            <v>1</v>
          </cell>
          <cell r="F477" t="str">
            <v>No Change</v>
          </cell>
        </row>
        <row r="478">
          <cell r="B478">
            <v>11229</v>
          </cell>
          <cell r="C478" t="str">
            <v>Crunchy Shimla Apple</v>
          </cell>
          <cell r="D478" t="str">
            <v>T</v>
          </cell>
          <cell r="E478">
            <v>2</v>
          </cell>
          <cell r="F478" t="str">
            <v>Reduced</v>
          </cell>
          <cell r="G478" t="str">
            <v>Yes</v>
          </cell>
        </row>
        <row r="479">
          <cell r="B479">
            <v>4325</v>
          </cell>
          <cell r="C479" t="str">
            <v>Crunchy Shimla Apple</v>
          </cell>
          <cell r="D479" t="str">
            <v>T</v>
          </cell>
          <cell r="E479">
            <v>2</v>
          </cell>
          <cell r="F479" t="str">
            <v>No Change</v>
          </cell>
        </row>
        <row r="480">
          <cell r="B480">
            <v>4221</v>
          </cell>
          <cell r="C480" t="str">
            <v>Crunchy Vegetable Mix</v>
          </cell>
          <cell r="D480" t="str">
            <v>C</v>
          </cell>
          <cell r="E480">
            <v>1</v>
          </cell>
          <cell r="F480" t="str">
            <v>No Change</v>
          </cell>
        </row>
        <row r="481">
          <cell r="B481">
            <v>864348</v>
          </cell>
          <cell r="C481" t="str">
            <v>Cucumber</v>
          </cell>
          <cell r="D481" t="str">
            <v>T</v>
          </cell>
          <cell r="E481">
            <v>3</v>
          </cell>
          <cell r="F481" t="str">
            <v>Reduced</v>
          </cell>
          <cell r="G481" t="str">
            <v>Yes</v>
          </cell>
        </row>
        <row r="482">
          <cell r="B482">
            <v>9008</v>
          </cell>
          <cell r="C482" t="str">
            <v>Cucumber - Sliced</v>
          </cell>
          <cell r="D482" t="str">
            <v>C</v>
          </cell>
          <cell r="E482">
            <v>1</v>
          </cell>
          <cell r="F482" t="str">
            <v>No Change</v>
          </cell>
        </row>
        <row r="483">
          <cell r="B483">
            <v>1055</v>
          </cell>
          <cell r="C483" t="str">
            <v>Cucumber (Kakdi)</v>
          </cell>
          <cell r="D483" t="str">
            <v>T</v>
          </cell>
          <cell r="E483">
            <v>3</v>
          </cell>
          <cell r="F483" t="str">
            <v>Reduced</v>
          </cell>
          <cell r="G483" t="str">
            <v>Yes</v>
          </cell>
        </row>
        <row r="484">
          <cell r="B484">
            <v>4598</v>
          </cell>
          <cell r="C484" t="str">
            <v>Cucumber (Kheera)</v>
          </cell>
          <cell r="D484" t="str">
            <v>T</v>
          </cell>
          <cell r="E484">
            <v>3</v>
          </cell>
          <cell r="F484" t="str">
            <v>Reduced</v>
          </cell>
          <cell r="G484" t="str">
            <v>Yes</v>
          </cell>
        </row>
        <row r="485">
          <cell r="B485">
            <v>8266</v>
          </cell>
          <cell r="C485" t="str">
            <v>Cucumber Hydroponically Grown</v>
          </cell>
          <cell r="D485" t="str">
            <v>T</v>
          </cell>
          <cell r="E485">
            <v>3</v>
          </cell>
          <cell r="F485" t="str">
            <v>Reduced</v>
          </cell>
          <cell r="G485" t="str">
            <v>Yes</v>
          </cell>
        </row>
        <row r="486">
          <cell r="B486">
            <v>8682</v>
          </cell>
          <cell r="C486" t="str">
            <v>Cucumber White</v>
          </cell>
          <cell r="D486" t="str">
            <v>T</v>
          </cell>
          <cell r="E486">
            <v>3</v>
          </cell>
          <cell r="F486" t="str">
            <v>Reduced</v>
          </cell>
          <cell r="G486" t="str">
            <v>Yes</v>
          </cell>
        </row>
        <row r="487">
          <cell r="B487">
            <v>5132</v>
          </cell>
          <cell r="C487" t="str">
            <v>Curry Leaves</v>
          </cell>
          <cell r="D487" t="str">
            <v>T</v>
          </cell>
          <cell r="E487">
            <v>1</v>
          </cell>
          <cell r="F487" t="str">
            <v>Reduced</v>
          </cell>
          <cell r="G487" t="str">
            <v>Yes</v>
          </cell>
        </row>
        <row r="488">
          <cell r="B488">
            <v>1058</v>
          </cell>
          <cell r="C488" t="str">
            <v>Curry Leaves</v>
          </cell>
          <cell r="D488" t="str">
            <v>T</v>
          </cell>
          <cell r="E488">
            <v>1</v>
          </cell>
          <cell r="F488" t="str">
            <v>Reduced</v>
          </cell>
          <cell r="G488" t="str">
            <v>Yes</v>
          </cell>
        </row>
        <row r="489">
          <cell r="B489">
            <v>1060</v>
          </cell>
          <cell r="C489" t="str">
            <v>Curry Leaves (Kadi Patta)</v>
          </cell>
          <cell r="D489" t="str">
            <v>T</v>
          </cell>
          <cell r="E489">
            <v>1</v>
          </cell>
          <cell r="F489" t="str">
            <v>Reduced</v>
          </cell>
          <cell r="G489" t="str">
            <v>Yes</v>
          </cell>
        </row>
        <row r="490">
          <cell r="B490">
            <v>11737</v>
          </cell>
          <cell r="C490" t="str">
            <v>Curry Leaves &amp; Green Chilli Pack Freebie</v>
          </cell>
          <cell r="D490" t="str">
            <v>T</v>
          </cell>
          <cell r="E490">
            <v>1</v>
          </cell>
          <cell r="F490" t="str">
            <v>No Change</v>
          </cell>
        </row>
        <row r="491">
          <cell r="B491">
            <v>5450</v>
          </cell>
          <cell r="C491" t="str">
            <v>Custard Apple</v>
          </cell>
          <cell r="D491" t="str">
            <v>T</v>
          </cell>
          <cell r="E491">
            <v>2</v>
          </cell>
          <cell r="F491" t="str">
            <v>No Change</v>
          </cell>
        </row>
        <row r="492">
          <cell r="B492">
            <v>2967</v>
          </cell>
          <cell r="C492" t="str">
            <v>Custard Apple</v>
          </cell>
          <cell r="D492" t="str">
            <v>T</v>
          </cell>
          <cell r="E492">
            <v>2</v>
          </cell>
          <cell r="F492" t="str">
            <v>No Change</v>
          </cell>
        </row>
        <row r="493">
          <cell r="B493">
            <v>841418</v>
          </cell>
          <cell r="C493" t="str">
            <v>Custard Apple</v>
          </cell>
          <cell r="D493" t="str">
            <v>T</v>
          </cell>
          <cell r="E493">
            <v>2</v>
          </cell>
          <cell r="F493" t="str">
            <v>No Change</v>
          </cell>
        </row>
        <row r="494">
          <cell r="B494">
            <v>8379</v>
          </cell>
          <cell r="C494" t="str">
            <v>Cutting Celery Hydroponically Grown</v>
          </cell>
          <cell r="D494" t="str">
            <v>C</v>
          </cell>
          <cell r="E494">
            <v>1</v>
          </cell>
          <cell r="F494" t="str">
            <v>No Change</v>
          </cell>
        </row>
        <row r="495">
          <cell r="B495">
            <v>1290</v>
          </cell>
          <cell r="C495" t="str">
            <v>Daily Apple</v>
          </cell>
          <cell r="D495" t="str">
            <v>T</v>
          </cell>
          <cell r="E495">
            <v>2</v>
          </cell>
          <cell r="F495" t="str">
            <v>Reduced</v>
          </cell>
          <cell r="G495" t="str">
            <v>Yes</v>
          </cell>
        </row>
        <row r="496">
          <cell r="B496">
            <v>20422</v>
          </cell>
          <cell r="C496" t="str">
            <v>Daily Apple</v>
          </cell>
          <cell r="D496" t="str">
            <v>T</v>
          </cell>
          <cell r="E496">
            <v>3</v>
          </cell>
          <cell r="F496" t="str">
            <v>Reduced</v>
          </cell>
          <cell r="G496" t="str">
            <v>Yes</v>
          </cell>
        </row>
        <row r="497">
          <cell r="B497">
            <v>8688</v>
          </cell>
          <cell r="C497" t="str">
            <v>Daily Juice Sweet Lime</v>
          </cell>
          <cell r="D497" t="str">
            <v>T</v>
          </cell>
          <cell r="E497">
            <v>2</v>
          </cell>
          <cell r="F497" t="str">
            <v>Reduced</v>
          </cell>
          <cell r="G497" t="str">
            <v>Yes</v>
          </cell>
        </row>
        <row r="498">
          <cell r="B498">
            <v>70237</v>
          </cell>
          <cell r="C498" t="str">
            <v>Daily Kinnow Orange</v>
          </cell>
          <cell r="D498" t="str">
            <v>T</v>
          </cell>
          <cell r="E498">
            <v>2</v>
          </cell>
          <cell r="F498" t="str">
            <v>No Change</v>
          </cell>
        </row>
        <row r="499">
          <cell r="B499">
            <v>505307</v>
          </cell>
          <cell r="C499" t="str">
            <v>Daily Kinnow Orange</v>
          </cell>
          <cell r="D499" t="str">
            <v>T</v>
          </cell>
          <cell r="E499">
            <v>2</v>
          </cell>
          <cell r="F499" t="str">
            <v>No Change</v>
          </cell>
        </row>
        <row r="500">
          <cell r="B500">
            <v>22821</v>
          </cell>
          <cell r="C500" t="str">
            <v>Daily Nagpur Orange</v>
          </cell>
          <cell r="D500" t="str">
            <v>T</v>
          </cell>
          <cell r="E500">
            <v>2</v>
          </cell>
          <cell r="F500" t="str">
            <v>No Change</v>
          </cell>
        </row>
        <row r="501">
          <cell r="B501">
            <v>49630</v>
          </cell>
          <cell r="C501" t="str">
            <v>Daily Nagpur Orange</v>
          </cell>
          <cell r="D501" t="str">
            <v>T</v>
          </cell>
          <cell r="E501">
            <v>2</v>
          </cell>
          <cell r="F501" t="str">
            <v>No Change</v>
          </cell>
        </row>
        <row r="502">
          <cell r="B502">
            <v>574590</v>
          </cell>
          <cell r="C502" t="str">
            <v>Daily Nagpur Orange</v>
          </cell>
          <cell r="D502" t="str">
            <v>T</v>
          </cell>
          <cell r="E502">
            <v>2</v>
          </cell>
          <cell r="F502" t="str">
            <v>No Change</v>
          </cell>
        </row>
        <row r="503">
          <cell r="B503">
            <v>45306</v>
          </cell>
          <cell r="C503" t="str">
            <v>Daily Pomegranate</v>
          </cell>
          <cell r="D503" t="str">
            <v>T</v>
          </cell>
          <cell r="E503">
            <v>3</v>
          </cell>
          <cell r="F503" t="str">
            <v>No Change</v>
          </cell>
        </row>
        <row r="504">
          <cell r="B504">
            <v>202937</v>
          </cell>
          <cell r="C504" t="str">
            <v>Daily Sweet Lime</v>
          </cell>
          <cell r="D504" t="str">
            <v>T</v>
          </cell>
          <cell r="E504">
            <v>2</v>
          </cell>
          <cell r="F504" t="str">
            <v>Reduced</v>
          </cell>
          <cell r="G504" t="str">
            <v>Yes</v>
          </cell>
        </row>
        <row r="505">
          <cell r="B505">
            <v>73864</v>
          </cell>
          <cell r="C505" t="str">
            <v>Daisies Bouquet</v>
          </cell>
          <cell r="D505" t="str">
            <v>T</v>
          </cell>
          <cell r="E505">
            <v>1</v>
          </cell>
          <cell r="F505" t="str">
            <v>Reduced</v>
          </cell>
          <cell r="G505" t="str">
            <v>Yes</v>
          </cell>
        </row>
        <row r="506">
          <cell r="B506">
            <v>832425</v>
          </cell>
          <cell r="C506" t="str">
            <v>Dalma -Mix</v>
          </cell>
          <cell r="D506" t="str">
            <v>C</v>
          </cell>
          <cell r="E506">
            <v>1</v>
          </cell>
          <cell r="F506" t="str">
            <v>No Change</v>
          </cell>
        </row>
        <row r="507">
          <cell r="B507">
            <v>930474</v>
          </cell>
          <cell r="C507" t="str">
            <v>Darjeeling Orange</v>
          </cell>
          <cell r="D507" t="str">
            <v>T</v>
          </cell>
          <cell r="E507">
            <v>2</v>
          </cell>
          <cell r="F507" t="str">
            <v>No Change</v>
          </cell>
        </row>
        <row r="508">
          <cell r="B508">
            <v>1043</v>
          </cell>
          <cell r="C508" t="str">
            <v>Dark Green chilli</v>
          </cell>
          <cell r="D508" t="str">
            <v>T</v>
          </cell>
          <cell r="E508">
            <v>2</v>
          </cell>
          <cell r="F508" t="str">
            <v>No Change</v>
          </cell>
        </row>
        <row r="509">
          <cell r="B509">
            <v>471516</v>
          </cell>
          <cell r="C509" t="str">
            <v>Dark Pink Tulip</v>
          </cell>
          <cell r="D509" t="str">
            <v>C</v>
          </cell>
          <cell r="E509">
            <v>2</v>
          </cell>
          <cell r="F509" t="str">
            <v>No Change</v>
          </cell>
        </row>
        <row r="510">
          <cell r="B510">
            <v>71890</v>
          </cell>
          <cell r="C510" t="str">
            <v>Dates</v>
          </cell>
          <cell r="D510" t="str">
            <v>T</v>
          </cell>
          <cell r="E510">
            <v>2</v>
          </cell>
          <cell r="F510" t="str">
            <v>No Change</v>
          </cell>
        </row>
        <row r="511">
          <cell r="B511">
            <v>7813</v>
          </cell>
          <cell r="C511" t="str">
            <v>Dates Fresh - Yellow</v>
          </cell>
          <cell r="D511" t="str">
            <v>T</v>
          </cell>
          <cell r="E511">
            <v>2</v>
          </cell>
          <cell r="F511" t="str">
            <v>No Change</v>
          </cell>
        </row>
        <row r="512">
          <cell r="B512">
            <v>19903</v>
          </cell>
          <cell r="C512" t="str">
            <v>Dates Fresh Red</v>
          </cell>
          <cell r="D512" t="str">
            <v>T</v>
          </cell>
          <cell r="E512">
            <v>2</v>
          </cell>
          <cell r="F512" t="str">
            <v>No Change</v>
          </cell>
        </row>
        <row r="513">
          <cell r="B513">
            <v>19901</v>
          </cell>
          <cell r="C513" t="str">
            <v>Dates Fresh Yellow</v>
          </cell>
          <cell r="D513" t="str">
            <v>T</v>
          </cell>
          <cell r="E513">
            <v>2</v>
          </cell>
          <cell r="F513" t="str">
            <v>No Change</v>
          </cell>
        </row>
        <row r="514">
          <cell r="B514">
            <v>6136</v>
          </cell>
          <cell r="C514" t="str">
            <v>Deep Rooted Broccoli</v>
          </cell>
          <cell r="D514" t="str">
            <v>C</v>
          </cell>
          <cell r="E514">
            <v>1</v>
          </cell>
          <cell r="F514" t="str">
            <v>Reduced</v>
          </cell>
          <cell r="G514" t="str">
            <v>Yes</v>
          </cell>
        </row>
        <row r="515">
          <cell r="B515">
            <v>960520</v>
          </cell>
          <cell r="C515" t="str">
            <v>Deep Rooted Cauliflower</v>
          </cell>
          <cell r="D515" t="str">
            <v>T</v>
          </cell>
          <cell r="E515">
            <v>2</v>
          </cell>
          <cell r="F515" t="str">
            <v>No Change</v>
          </cell>
        </row>
        <row r="516">
          <cell r="B516">
            <v>6142</v>
          </cell>
          <cell r="C516" t="str">
            <v>Deep Rooted Cherry Tomato</v>
          </cell>
          <cell r="D516" t="str">
            <v>C</v>
          </cell>
          <cell r="E516">
            <v>2</v>
          </cell>
          <cell r="F516" t="str">
            <v>Reduced</v>
          </cell>
          <cell r="G516" t="str">
            <v>Yes</v>
          </cell>
        </row>
        <row r="517">
          <cell r="B517">
            <v>499806</v>
          </cell>
          <cell r="C517" t="str">
            <v>Deep Rooted Chukka Kura Leaves</v>
          </cell>
          <cell r="D517" t="str">
            <v>T</v>
          </cell>
          <cell r="E517">
            <v>1</v>
          </cell>
          <cell r="F517" t="str">
            <v>No Change</v>
          </cell>
        </row>
        <row r="518">
          <cell r="B518">
            <v>850505</v>
          </cell>
          <cell r="C518" t="str">
            <v>Deep Rooted Coriander</v>
          </cell>
          <cell r="D518" t="str">
            <v>T</v>
          </cell>
          <cell r="E518">
            <v>1</v>
          </cell>
          <cell r="F518" t="str">
            <v>No Change</v>
          </cell>
        </row>
        <row r="519">
          <cell r="B519">
            <v>139644</v>
          </cell>
          <cell r="C519" t="str">
            <v>Deep Rooted Curry Leaves</v>
          </cell>
          <cell r="D519" t="str">
            <v>T</v>
          </cell>
          <cell r="E519">
            <v>1</v>
          </cell>
          <cell r="F519" t="str">
            <v>Reduced</v>
          </cell>
          <cell r="G519" t="str">
            <v>Yes</v>
          </cell>
        </row>
        <row r="520">
          <cell r="B520">
            <v>10771</v>
          </cell>
          <cell r="C520" t="str">
            <v>Deep Rooted Desi Tomato</v>
          </cell>
          <cell r="D520" t="str">
            <v>T</v>
          </cell>
          <cell r="E520">
            <v>2</v>
          </cell>
          <cell r="F520" t="str">
            <v>No Change</v>
          </cell>
        </row>
        <row r="521">
          <cell r="B521">
            <v>633138</v>
          </cell>
          <cell r="C521" t="str">
            <v>Deep Rooted Gongura Leaves</v>
          </cell>
          <cell r="D521" t="str">
            <v>T</v>
          </cell>
          <cell r="E521">
            <v>1</v>
          </cell>
          <cell r="F521" t="str">
            <v>Reduced</v>
          </cell>
          <cell r="G521" t="str">
            <v>Yes</v>
          </cell>
        </row>
        <row r="522">
          <cell r="B522">
            <v>6139</v>
          </cell>
          <cell r="C522" t="str">
            <v>Deep Rooted Green Amaranthus Leaves</v>
          </cell>
          <cell r="D522" t="str">
            <v>T</v>
          </cell>
          <cell r="E522">
            <v>1</v>
          </cell>
          <cell r="F522" t="str">
            <v>No Change</v>
          </cell>
        </row>
        <row r="523">
          <cell r="B523">
            <v>845155</v>
          </cell>
          <cell r="C523" t="str">
            <v>Deep Rooted Green Lettuce</v>
          </cell>
          <cell r="D523" t="str">
            <v>C</v>
          </cell>
          <cell r="E523">
            <v>1</v>
          </cell>
          <cell r="F523" t="str">
            <v>Reduced</v>
          </cell>
          <cell r="G523" t="str">
            <v>Yes</v>
          </cell>
        </row>
        <row r="524">
          <cell r="B524">
            <v>9032</v>
          </cell>
          <cell r="C524" t="str">
            <v>Deep Rooted Hybrid Tomato</v>
          </cell>
          <cell r="D524" t="str">
            <v>T</v>
          </cell>
          <cell r="E524">
            <v>2</v>
          </cell>
          <cell r="F524" t="str">
            <v>Reduced</v>
          </cell>
          <cell r="G524" t="str">
            <v>Yes</v>
          </cell>
        </row>
        <row r="525">
          <cell r="B525">
            <v>9031</v>
          </cell>
          <cell r="C525" t="str">
            <v>Deep Rooted Ladies Finger</v>
          </cell>
          <cell r="D525" t="str">
            <v>T</v>
          </cell>
          <cell r="E525">
            <v>2</v>
          </cell>
          <cell r="F525" t="str">
            <v>No Change</v>
          </cell>
        </row>
        <row r="526">
          <cell r="B526">
            <v>395316</v>
          </cell>
          <cell r="C526" t="str">
            <v>Deep Rooted Methi Leaves</v>
          </cell>
          <cell r="D526" t="str">
            <v>T</v>
          </cell>
          <cell r="E526">
            <v>1</v>
          </cell>
          <cell r="F526" t="str">
            <v>No Change</v>
          </cell>
        </row>
        <row r="527">
          <cell r="B527">
            <v>996664</v>
          </cell>
          <cell r="C527" t="str">
            <v>Deep Rooted Mint Leaves</v>
          </cell>
          <cell r="D527" t="str">
            <v>T</v>
          </cell>
          <cell r="E527">
            <v>1</v>
          </cell>
          <cell r="F527" t="str">
            <v>Reduced</v>
          </cell>
          <cell r="G527" t="str">
            <v>Yes</v>
          </cell>
        </row>
        <row r="528">
          <cell r="B528">
            <v>419750</v>
          </cell>
          <cell r="C528" t="str">
            <v>Deep Rooted Muskmelon</v>
          </cell>
          <cell r="D528" t="str">
            <v>A</v>
          </cell>
          <cell r="E528">
            <v>2</v>
          </cell>
          <cell r="F528" t="str">
            <v>Reduced</v>
          </cell>
          <cell r="G528" t="str">
            <v>Yes</v>
          </cell>
        </row>
        <row r="529">
          <cell r="B529">
            <v>953129</v>
          </cell>
          <cell r="C529" t="str">
            <v>Deep Rooted Pomegranate</v>
          </cell>
          <cell r="D529" t="str">
            <v>T</v>
          </cell>
          <cell r="E529">
            <v>3</v>
          </cell>
          <cell r="F529" t="str">
            <v>No Change</v>
          </cell>
        </row>
        <row r="530">
          <cell r="B530">
            <v>561935</v>
          </cell>
          <cell r="C530" t="str">
            <v>Deep Rooted Red Amaranthus Leaves</v>
          </cell>
          <cell r="D530" t="str">
            <v>T</v>
          </cell>
          <cell r="E530">
            <v>1</v>
          </cell>
          <cell r="F530" t="str">
            <v>No Change</v>
          </cell>
        </row>
        <row r="531">
          <cell r="B531">
            <v>622978</v>
          </cell>
          <cell r="C531" t="str">
            <v>Deep Rooted Sapota</v>
          </cell>
          <cell r="D531" t="str">
            <v>T</v>
          </cell>
          <cell r="E531">
            <v>2</v>
          </cell>
          <cell r="F531" t="str">
            <v>Reduced</v>
          </cell>
          <cell r="G531" t="str">
            <v>Yes</v>
          </cell>
        </row>
        <row r="532">
          <cell r="B532">
            <v>491887</v>
          </cell>
          <cell r="C532" t="str">
            <v>Deep Rooted Spinach</v>
          </cell>
          <cell r="D532" t="str">
            <v>T</v>
          </cell>
          <cell r="E532">
            <v>1</v>
          </cell>
          <cell r="F532" t="str">
            <v>No Change</v>
          </cell>
        </row>
        <row r="533">
          <cell r="B533">
            <v>22641</v>
          </cell>
          <cell r="C533" t="str">
            <v>Deepavali Lehyam</v>
          </cell>
          <cell r="D533" t="str">
            <v>C</v>
          </cell>
          <cell r="E533">
            <v>1</v>
          </cell>
          <cell r="F533" t="str">
            <v>No Change</v>
          </cell>
        </row>
        <row r="534">
          <cell r="B534">
            <v>589009</v>
          </cell>
          <cell r="C534" t="str">
            <v>Delight fruit chaat</v>
          </cell>
          <cell r="D534" t="str">
            <v>C</v>
          </cell>
          <cell r="E534">
            <v>1</v>
          </cell>
          <cell r="F534" t="str">
            <v>No Change</v>
          </cell>
        </row>
        <row r="535">
          <cell r="B535">
            <v>592302</v>
          </cell>
          <cell r="C535" t="str">
            <v>Desi Bhutte Corn</v>
          </cell>
          <cell r="D535" t="str">
            <v>T</v>
          </cell>
          <cell r="E535">
            <v>2</v>
          </cell>
          <cell r="F535" t="str">
            <v>Reduced</v>
          </cell>
          <cell r="G535" t="str">
            <v>Yes</v>
          </cell>
        </row>
        <row r="536">
          <cell r="B536">
            <v>13521</v>
          </cell>
          <cell r="C536" t="str">
            <v>Desi Broad Beans (Bakla Beans)</v>
          </cell>
          <cell r="D536" t="str">
            <v>T</v>
          </cell>
          <cell r="E536">
            <v>2</v>
          </cell>
          <cell r="F536" t="str">
            <v>No Change</v>
          </cell>
        </row>
        <row r="537">
          <cell r="B537">
            <v>4078</v>
          </cell>
          <cell r="C537" t="str">
            <v>Desi Cucumber Cut</v>
          </cell>
          <cell r="D537" t="str">
            <v>C</v>
          </cell>
          <cell r="E537">
            <v>1</v>
          </cell>
          <cell r="F537" t="str">
            <v>No Change</v>
          </cell>
        </row>
        <row r="538">
          <cell r="B538">
            <v>30963</v>
          </cell>
          <cell r="C538" t="str">
            <v>Desi Tomato</v>
          </cell>
          <cell r="D538" t="str">
            <v>T</v>
          </cell>
          <cell r="E538">
            <v>2</v>
          </cell>
          <cell r="F538" t="str">
            <v>Reduced</v>
          </cell>
          <cell r="G538" t="str">
            <v>Yes</v>
          </cell>
        </row>
        <row r="539">
          <cell r="B539">
            <v>1129</v>
          </cell>
          <cell r="C539" t="str">
            <v>Desi Tomato (Tamatar)</v>
          </cell>
          <cell r="D539" t="str">
            <v>T</v>
          </cell>
          <cell r="E539">
            <v>2</v>
          </cell>
          <cell r="F539" t="str">
            <v>No Change</v>
          </cell>
        </row>
        <row r="540">
          <cell r="B540">
            <v>3728</v>
          </cell>
          <cell r="C540" t="str">
            <v>Dev Mango Alphonso</v>
          </cell>
          <cell r="D540" t="str">
            <v>T</v>
          </cell>
          <cell r="E540">
            <v>2</v>
          </cell>
          <cell r="F540" t="str">
            <v>Reduced</v>
          </cell>
          <cell r="G540" t="str">
            <v>Yes</v>
          </cell>
        </row>
        <row r="541">
          <cell r="B541">
            <v>18543</v>
          </cell>
          <cell r="C541" t="str">
            <v>Devgad Pairi Mango (Payri)</v>
          </cell>
          <cell r="D541" t="str">
            <v>T</v>
          </cell>
          <cell r="E541">
            <v>2</v>
          </cell>
          <cell r="F541" t="str">
            <v>Reduced</v>
          </cell>
          <cell r="G541" t="str">
            <v>Yes</v>
          </cell>
        </row>
        <row r="542">
          <cell r="B542">
            <v>10745</v>
          </cell>
          <cell r="C542" t="str">
            <v>Dhaniya Mirchi Combo Pack Freebie</v>
          </cell>
          <cell r="D542" t="str">
            <v>T</v>
          </cell>
          <cell r="E542">
            <v>1</v>
          </cell>
          <cell r="F542" t="str">
            <v>No Change</v>
          </cell>
        </row>
        <row r="543">
          <cell r="B543">
            <v>631478</v>
          </cell>
          <cell r="C543" t="str">
            <v>Dharali Indian Apple (Uttarakhand)</v>
          </cell>
          <cell r="D543" t="str">
            <v>T</v>
          </cell>
          <cell r="E543">
            <v>2</v>
          </cell>
          <cell r="F543" t="str">
            <v>No Change</v>
          </cell>
        </row>
        <row r="544">
          <cell r="B544">
            <v>518151</v>
          </cell>
          <cell r="C544" t="str">
            <v>Dhatura Flowers</v>
          </cell>
          <cell r="D544" t="str">
            <v>C</v>
          </cell>
          <cell r="E544">
            <v>1</v>
          </cell>
          <cell r="F544" t="str">
            <v>Reduced</v>
          </cell>
          <cell r="G544" t="str">
            <v>Yes</v>
          </cell>
        </row>
        <row r="545">
          <cell r="B545">
            <v>451491</v>
          </cell>
          <cell r="C545" t="str">
            <v>Dhatura Fruit</v>
          </cell>
          <cell r="D545" t="str">
            <v>T</v>
          </cell>
          <cell r="E545">
            <v>2</v>
          </cell>
          <cell r="F545" t="str">
            <v>No Change</v>
          </cell>
        </row>
        <row r="546">
          <cell r="B546">
            <v>341806</v>
          </cell>
          <cell r="C546" t="str">
            <v>Dhekia Saag</v>
          </cell>
          <cell r="D546" t="str">
            <v>T</v>
          </cell>
          <cell r="E546">
            <v>2</v>
          </cell>
          <cell r="F546" t="str">
            <v>No Change</v>
          </cell>
        </row>
        <row r="547">
          <cell r="B547">
            <v>3384</v>
          </cell>
          <cell r="C547" t="str">
            <v>Diced Muskmelon</v>
          </cell>
          <cell r="D547" t="str">
            <v>C</v>
          </cell>
          <cell r="E547">
            <v>1</v>
          </cell>
          <cell r="F547" t="str">
            <v>No Change</v>
          </cell>
        </row>
        <row r="548">
          <cell r="B548">
            <v>3383</v>
          </cell>
          <cell r="C548" t="str">
            <v>Diced Papaya</v>
          </cell>
          <cell r="D548" t="str">
            <v>C</v>
          </cell>
          <cell r="E548">
            <v>1</v>
          </cell>
          <cell r="F548" t="str">
            <v>No Change</v>
          </cell>
        </row>
        <row r="549">
          <cell r="B549">
            <v>3382</v>
          </cell>
          <cell r="C549" t="str">
            <v>Diced Sugarcane</v>
          </cell>
          <cell r="D549" t="str">
            <v>C</v>
          </cell>
          <cell r="E549">
            <v>1</v>
          </cell>
          <cell r="F549" t="str">
            <v>No Change</v>
          </cell>
        </row>
        <row r="550">
          <cell r="B550">
            <v>10474</v>
          </cell>
          <cell r="C550" t="str">
            <v>Dil Leaves</v>
          </cell>
          <cell r="D550" t="str">
            <v>T</v>
          </cell>
          <cell r="E550">
            <v>1</v>
          </cell>
          <cell r="F550" t="str">
            <v>No Change</v>
          </cell>
        </row>
        <row r="551">
          <cell r="B551">
            <v>1062</v>
          </cell>
          <cell r="C551" t="str">
            <v>Dill Leaves</v>
          </cell>
          <cell r="D551" t="str">
            <v>T</v>
          </cell>
          <cell r="E551">
            <v>1</v>
          </cell>
          <cell r="F551" t="str">
            <v>No Change</v>
          </cell>
        </row>
        <row r="552">
          <cell r="B552">
            <v>1063</v>
          </cell>
          <cell r="C552" t="str">
            <v>Dill Leaves (Soya Saag)</v>
          </cell>
          <cell r="D552" t="str">
            <v>T</v>
          </cell>
          <cell r="E552">
            <v>1</v>
          </cell>
          <cell r="F552" t="str">
            <v>No Change</v>
          </cell>
        </row>
        <row r="553">
          <cell r="B553">
            <v>1109</v>
          </cell>
          <cell r="C553" t="str">
            <v>Disco Pumpkin</v>
          </cell>
          <cell r="D553" t="str">
            <v>A</v>
          </cell>
          <cell r="E553">
            <v>4</v>
          </cell>
          <cell r="F553" t="str">
            <v>Reduced</v>
          </cell>
          <cell r="G553" t="str">
            <v>Yes</v>
          </cell>
        </row>
        <row r="554">
          <cell r="B554">
            <v>26725</v>
          </cell>
          <cell r="C554" t="str">
            <v>Double Beans</v>
          </cell>
          <cell r="D554" t="str">
            <v>T</v>
          </cell>
          <cell r="E554">
            <v>2</v>
          </cell>
          <cell r="F554" t="str">
            <v>No Change</v>
          </cell>
        </row>
        <row r="555">
          <cell r="B555">
            <v>26264</v>
          </cell>
          <cell r="C555" t="str">
            <v>Dragon Fruit Diced</v>
          </cell>
          <cell r="D555" t="str">
            <v>C</v>
          </cell>
          <cell r="E555">
            <v>1</v>
          </cell>
          <cell r="F555" t="str">
            <v>No Change</v>
          </cell>
        </row>
        <row r="556">
          <cell r="B556">
            <v>135133</v>
          </cell>
          <cell r="C556" t="str">
            <v>Dragon Fruit Diced by Gourmet Garden</v>
          </cell>
          <cell r="D556" t="str">
            <v>C</v>
          </cell>
          <cell r="E556">
            <v>1</v>
          </cell>
          <cell r="F556" t="str">
            <v>No Change</v>
          </cell>
        </row>
        <row r="557">
          <cell r="B557">
            <v>29192</v>
          </cell>
          <cell r="C557" t="str">
            <v>Dried Amla</v>
          </cell>
          <cell r="D557" t="str">
            <v>A</v>
          </cell>
          <cell r="E557">
            <v>180</v>
          </cell>
          <cell r="F557" t="str">
            <v>No Change</v>
          </cell>
        </row>
        <row r="558">
          <cell r="B558">
            <v>7480</v>
          </cell>
          <cell r="C558" t="str">
            <v>Dried Apricot</v>
          </cell>
          <cell r="D558" t="str">
            <v>A</v>
          </cell>
          <cell r="E558">
            <v>180</v>
          </cell>
          <cell r="F558" t="str">
            <v>No Change</v>
          </cell>
        </row>
        <row r="559">
          <cell r="B559">
            <v>5447</v>
          </cell>
          <cell r="C559" t="str">
            <v>Dried Apricots</v>
          </cell>
          <cell r="D559" t="str">
            <v>A</v>
          </cell>
          <cell r="E559">
            <v>180</v>
          </cell>
          <cell r="F559" t="str">
            <v>No Change</v>
          </cell>
        </row>
        <row r="560">
          <cell r="B560">
            <v>8387</v>
          </cell>
          <cell r="C560" t="str">
            <v>Dried Basil Hydroponically Grown</v>
          </cell>
          <cell r="D560" t="str">
            <v>T</v>
          </cell>
          <cell r="E560">
            <v>5</v>
          </cell>
          <cell r="F560" t="str">
            <v>increased</v>
          </cell>
          <cell r="G560" t="str">
            <v>Yes</v>
          </cell>
        </row>
        <row r="561">
          <cell r="B561">
            <v>29191</v>
          </cell>
          <cell r="C561" t="str">
            <v>Dried Mango</v>
          </cell>
          <cell r="D561" t="str">
            <v>A</v>
          </cell>
          <cell r="E561">
            <v>180</v>
          </cell>
          <cell r="F561" t="str">
            <v>No Change</v>
          </cell>
        </row>
        <row r="562">
          <cell r="B562">
            <v>8384</v>
          </cell>
          <cell r="C562" t="str">
            <v>Dried Oregano Hydroponically Grown</v>
          </cell>
          <cell r="D562" t="str">
            <v>T</v>
          </cell>
          <cell r="E562">
            <v>5</v>
          </cell>
          <cell r="F562" t="str">
            <v>No Change</v>
          </cell>
        </row>
        <row r="563">
          <cell r="B563">
            <v>10844</v>
          </cell>
          <cell r="C563" t="str">
            <v>Dried Oyster Mushrooms</v>
          </cell>
          <cell r="D563" t="str">
            <v>T</v>
          </cell>
          <cell r="E563">
            <v>15</v>
          </cell>
          <cell r="F563" t="str">
            <v>No Change</v>
          </cell>
        </row>
        <row r="564">
          <cell r="B564">
            <v>29193</v>
          </cell>
          <cell r="C564" t="str">
            <v>Dried Pineapple Slice</v>
          </cell>
          <cell r="D564" t="str">
            <v>A</v>
          </cell>
          <cell r="E564">
            <v>180</v>
          </cell>
          <cell r="F564" t="str">
            <v>No Change</v>
          </cell>
        </row>
        <row r="565">
          <cell r="B565">
            <v>8385</v>
          </cell>
          <cell r="C565" t="str">
            <v>Dried Rosemary Hydroponically Grown</v>
          </cell>
          <cell r="D565" t="str">
            <v>T</v>
          </cell>
          <cell r="E565">
            <v>5</v>
          </cell>
          <cell r="F565" t="str">
            <v>No Change</v>
          </cell>
        </row>
        <row r="566">
          <cell r="B566">
            <v>8386</v>
          </cell>
          <cell r="C566" t="str">
            <v>Dried Sage Hydroponically Grown</v>
          </cell>
          <cell r="D566" t="str">
            <v>T</v>
          </cell>
          <cell r="E566">
            <v>5</v>
          </cell>
          <cell r="F566" t="str">
            <v>No Change</v>
          </cell>
        </row>
        <row r="567">
          <cell r="B567">
            <v>8383</v>
          </cell>
          <cell r="C567" t="str">
            <v>Dried Thyme Hydroponically Grown</v>
          </cell>
          <cell r="D567" t="str">
            <v>T</v>
          </cell>
          <cell r="E567">
            <v>5</v>
          </cell>
          <cell r="F567" t="str">
            <v>No Change</v>
          </cell>
        </row>
        <row r="568">
          <cell r="B568">
            <v>1066</v>
          </cell>
          <cell r="C568" t="str">
            <v>Drumstick</v>
          </cell>
          <cell r="D568" t="str">
            <v>T</v>
          </cell>
          <cell r="E568">
            <v>2</v>
          </cell>
          <cell r="F568" t="str">
            <v>No Change</v>
          </cell>
        </row>
        <row r="569">
          <cell r="B569">
            <v>18252</v>
          </cell>
          <cell r="C569" t="str">
            <v>Drumstick</v>
          </cell>
          <cell r="D569" t="str">
            <v>T</v>
          </cell>
          <cell r="E569">
            <v>2</v>
          </cell>
          <cell r="F569" t="str">
            <v>No Change</v>
          </cell>
        </row>
        <row r="570">
          <cell r="B570">
            <v>1067</v>
          </cell>
          <cell r="C570" t="str">
            <v>Drumstick (Sahjan)</v>
          </cell>
          <cell r="D570" t="str">
            <v>T</v>
          </cell>
          <cell r="E570">
            <v>2</v>
          </cell>
          <cell r="F570" t="str">
            <v>No Change</v>
          </cell>
        </row>
        <row r="571">
          <cell r="B571">
            <v>1065</v>
          </cell>
          <cell r="C571" t="str">
            <v>Drumstick (Sahjan)</v>
          </cell>
          <cell r="D571" t="str">
            <v>T</v>
          </cell>
          <cell r="E571">
            <v>2</v>
          </cell>
          <cell r="F571" t="str">
            <v>No Change</v>
          </cell>
        </row>
        <row r="572">
          <cell r="B572">
            <v>4210</v>
          </cell>
          <cell r="C572" t="str">
            <v>Drumstick Cut</v>
          </cell>
          <cell r="D572" t="str">
            <v>C</v>
          </cell>
          <cell r="E572">
            <v>1</v>
          </cell>
          <cell r="F572" t="str">
            <v>No Change</v>
          </cell>
        </row>
        <row r="573">
          <cell r="B573">
            <v>13526</v>
          </cell>
          <cell r="C573" t="str">
            <v>Drumstick Flower</v>
          </cell>
          <cell r="D573" t="str">
            <v>C</v>
          </cell>
          <cell r="E573">
            <v>1</v>
          </cell>
          <cell r="F573" t="str">
            <v>Reduced</v>
          </cell>
          <cell r="G573" t="str">
            <v>Yes</v>
          </cell>
        </row>
        <row r="574">
          <cell r="B574">
            <v>8334</v>
          </cell>
          <cell r="C574" t="str">
            <v>Drumstick Leaves</v>
          </cell>
          <cell r="D574" t="str">
            <v>T</v>
          </cell>
          <cell r="E574">
            <v>1</v>
          </cell>
          <cell r="F574" t="str">
            <v>No Change</v>
          </cell>
        </row>
        <row r="575">
          <cell r="B575">
            <v>15038</v>
          </cell>
          <cell r="C575" t="str">
            <v>Drumstick Leaves (Moringa)</v>
          </cell>
          <cell r="D575" t="str">
            <v>T</v>
          </cell>
          <cell r="E575">
            <v>1</v>
          </cell>
          <cell r="F575" t="str">
            <v>No Change</v>
          </cell>
        </row>
        <row r="576">
          <cell r="B576">
            <v>513946</v>
          </cell>
          <cell r="C576" t="str">
            <v>Drumsticks (Moringa) Batons by Gourmet Garden</v>
          </cell>
          <cell r="D576" t="str">
            <v>C</v>
          </cell>
          <cell r="E576">
            <v>1</v>
          </cell>
          <cell r="F576" t="str">
            <v>No Change</v>
          </cell>
        </row>
        <row r="577">
          <cell r="B577">
            <v>11057</v>
          </cell>
          <cell r="C577" t="str">
            <v>Dry Coconut</v>
          </cell>
          <cell r="D577" t="str">
            <v>A</v>
          </cell>
          <cell r="E577">
            <v>2</v>
          </cell>
          <cell r="F577" t="str">
            <v>Reduced</v>
          </cell>
          <cell r="G577" t="str">
            <v>Yes</v>
          </cell>
        </row>
        <row r="578">
          <cell r="B578">
            <v>99738</v>
          </cell>
          <cell r="C578" t="str">
            <v>Dummy - Veg Pulao Mix</v>
          </cell>
          <cell r="D578" t="str">
            <v>C</v>
          </cell>
          <cell r="E578">
            <v>1</v>
          </cell>
          <cell r="F578" t="str">
            <v>No Change</v>
          </cell>
        </row>
        <row r="579">
          <cell r="B579">
            <v>17040</v>
          </cell>
          <cell r="C579" t="str">
            <v>Durva (Doop) Grass</v>
          </cell>
          <cell r="D579" t="str">
            <v>C</v>
          </cell>
          <cell r="E579">
            <v>2</v>
          </cell>
          <cell r="F579" t="str">
            <v>No Change</v>
          </cell>
        </row>
        <row r="580">
          <cell r="B580">
            <v>84869</v>
          </cell>
          <cell r="C580" t="str">
            <v>Durva Grass Plant</v>
          </cell>
          <cell r="D580" t="str">
            <v>C</v>
          </cell>
          <cell r="E580">
            <v>2</v>
          </cell>
          <cell r="F580" t="str">
            <v>No Change</v>
          </cell>
        </row>
        <row r="581">
          <cell r="B581">
            <v>96439</v>
          </cell>
          <cell r="C581" t="str">
            <v>Dussehra Leaves</v>
          </cell>
          <cell r="D581" t="str">
            <v>T</v>
          </cell>
          <cell r="E581">
            <v>2</v>
          </cell>
          <cell r="F581" t="str">
            <v>No Change</v>
          </cell>
        </row>
        <row r="582">
          <cell r="B582">
            <v>924464</v>
          </cell>
          <cell r="C582" t="str">
            <v>Edible Flower Mix</v>
          </cell>
          <cell r="D582" t="str">
            <v>C</v>
          </cell>
          <cell r="E582">
            <v>1</v>
          </cell>
          <cell r="F582" t="str">
            <v>Reduced</v>
          </cell>
          <cell r="G582" t="str">
            <v>Yes</v>
          </cell>
        </row>
        <row r="583">
          <cell r="B583">
            <v>8537</v>
          </cell>
          <cell r="C583" t="str">
            <v>Elephant Apple</v>
          </cell>
          <cell r="D583" t="str">
            <v>T</v>
          </cell>
          <cell r="E583">
            <v>3</v>
          </cell>
          <cell r="F583" t="str">
            <v>Reduced</v>
          </cell>
          <cell r="G583" t="str">
            <v>Yes</v>
          </cell>
        </row>
        <row r="584">
          <cell r="B584">
            <v>7821</v>
          </cell>
          <cell r="C584" t="str">
            <v>English Cucumber</v>
          </cell>
          <cell r="D584" t="str">
            <v>T</v>
          </cell>
          <cell r="E584">
            <v>3</v>
          </cell>
          <cell r="F584" t="str">
            <v>No Change</v>
          </cell>
        </row>
        <row r="585">
          <cell r="B585">
            <v>854514</v>
          </cell>
          <cell r="C585" t="str">
            <v>English Cucumber - Protected Cultivation</v>
          </cell>
          <cell r="D585" t="str">
            <v>T</v>
          </cell>
          <cell r="E585">
            <v>3</v>
          </cell>
          <cell r="F585" t="str">
            <v>No Change</v>
          </cell>
        </row>
        <row r="586">
          <cell r="B586">
            <v>5107</v>
          </cell>
          <cell r="C586" t="str">
            <v>English Cucumber by Orinko (Kheera)</v>
          </cell>
          <cell r="D586" t="str">
            <v>T</v>
          </cell>
          <cell r="E586">
            <v>3</v>
          </cell>
          <cell r="F586" t="str">
            <v>No Change</v>
          </cell>
        </row>
        <row r="587">
          <cell r="B587">
            <v>11673</v>
          </cell>
          <cell r="C587" t="str">
            <v>English Cucumber Hydroponically Grown</v>
          </cell>
          <cell r="D587" t="str">
            <v>T</v>
          </cell>
          <cell r="E587">
            <v>3</v>
          </cell>
          <cell r="F587" t="str">
            <v>Reduced</v>
          </cell>
          <cell r="G587" t="str">
            <v>Yes</v>
          </cell>
        </row>
        <row r="588">
          <cell r="B588">
            <v>27714</v>
          </cell>
          <cell r="C588" t="str">
            <v>English Cucumber Sliced</v>
          </cell>
          <cell r="D588" t="str">
            <v>C</v>
          </cell>
          <cell r="E588">
            <v>1</v>
          </cell>
          <cell r="F588" t="str">
            <v>No Change</v>
          </cell>
        </row>
        <row r="589">
          <cell r="B589">
            <v>665232</v>
          </cell>
          <cell r="C589" t="str">
            <v>Enoki Mushroom</v>
          </cell>
          <cell r="D589" t="str">
            <v>C</v>
          </cell>
          <cell r="E589">
            <v>2</v>
          </cell>
          <cell r="F589" t="str">
            <v>No Change</v>
          </cell>
        </row>
        <row r="590">
          <cell r="B590">
            <v>22921</v>
          </cell>
          <cell r="C590" t="str">
            <v>Exotic Salad With Dry Fruits And Dressing (Ready to Eat)</v>
          </cell>
          <cell r="D590" t="str">
            <v>C</v>
          </cell>
          <cell r="E590">
            <v>1</v>
          </cell>
          <cell r="F590" t="str">
            <v>No Change</v>
          </cell>
        </row>
        <row r="591">
          <cell r="B591">
            <v>8717</v>
          </cell>
          <cell r="C591" t="str">
            <v>Farm Fresh Salad-Mustard Vinaigratte</v>
          </cell>
          <cell r="D591" t="str">
            <v>C</v>
          </cell>
          <cell r="E591">
            <v>1</v>
          </cell>
          <cell r="F591" t="str">
            <v>No Change</v>
          </cell>
        </row>
        <row r="592">
          <cell r="B592">
            <v>822950</v>
          </cell>
          <cell r="C592" t="str">
            <v>Farm Pik Duo Apple</v>
          </cell>
          <cell r="D592" t="str">
            <v>T</v>
          </cell>
          <cell r="E592">
            <v>2</v>
          </cell>
          <cell r="F592" t="str">
            <v>No Change</v>
          </cell>
        </row>
        <row r="593">
          <cell r="B593">
            <v>924103</v>
          </cell>
          <cell r="C593" t="str">
            <v>Farm Pik Quadro Apple</v>
          </cell>
          <cell r="D593" t="str">
            <v>T</v>
          </cell>
          <cell r="E593">
            <v>2</v>
          </cell>
          <cell r="F593" t="str">
            <v>No Change</v>
          </cell>
        </row>
        <row r="594">
          <cell r="B594">
            <v>789270</v>
          </cell>
          <cell r="C594" t="str">
            <v>Farm-Pik Baby Apple</v>
          </cell>
          <cell r="D594" t="str">
            <v>T</v>
          </cell>
          <cell r="E594">
            <v>2</v>
          </cell>
          <cell r="F594" t="str">
            <v>No Change</v>
          </cell>
        </row>
        <row r="595">
          <cell r="B595">
            <v>114528</v>
          </cell>
          <cell r="C595" t="str">
            <v>Farm-Pik Kinnaur Apple</v>
          </cell>
          <cell r="D595" t="str">
            <v>T</v>
          </cell>
          <cell r="E595">
            <v>2</v>
          </cell>
          <cell r="F595" t="str">
            <v>Reduced</v>
          </cell>
          <cell r="G595" t="str">
            <v>Yes</v>
          </cell>
        </row>
        <row r="596">
          <cell r="B596">
            <v>441474</v>
          </cell>
          <cell r="C596" t="str">
            <v>Farm-Pik Kinnaur Apple</v>
          </cell>
          <cell r="D596" t="str">
            <v>T</v>
          </cell>
          <cell r="E596">
            <v>2</v>
          </cell>
          <cell r="F596" t="str">
            <v>Reduced</v>
          </cell>
          <cell r="G596" t="str">
            <v>Yes</v>
          </cell>
        </row>
        <row r="597">
          <cell r="B597">
            <v>880544</v>
          </cell>
          <cell r="C597" t="str">
            <v>Farm-Pik Kinnaur Apple</v>
          </cell>
          <cell r="D597" t="str">
            <v>T</v>
          </cell>
          <cell r="E597">
            <v>2</v>
          </cell>
          <cell r="F597" t="str">
            <v>Reduced</v>
          </cell>
          <cell r="G597" t="str">
            <v>Yes</v>
          </cell>
        </row>
        <row r="598">
          <cell r="B598">
            <v>123139</v>
          </cell>
          <cell r="C598" t="str">
            <v>Farm-pik Kinnaur Apple</v>
          </cell>
          <cell r="D598" t="str">
            <v>T</v>
          </cell>
          <cell r="E598">
            <v>2</v>
          </cell>
          <cell r="F598" t="str">
            <v>Reduced</v>
          </cell>
          <cell r="G598" t="str">
            <v>Yes</v>
          </cell>
        </row>
        <row r="599">
          <cell r="B599">
            <v>620849</v>
          </cell>
          <cell r="C599" t="str">
            <v>Farm-Pik Shimla Apple</v>
          </cell>
          <cell r="D599" t="str">
            <v>T</v>
          </cell>
          <cell r="E599">
            <v>2</v>
          </cell>
          <cell r="F599" t="str">
            <v>No Change</v>
          </cell>
        </row>
        <row r="600">
          <cell r="B600">
            <v>981465</v>
          </cell>
          <cell r="C600" t="str">
            <v>Farm-Pik Shimla Apple</v>
          </cell>
          <cell r="D600" t="str">
            <v>T</v>
          </cell>
          <cell r="E600">
            <v>2</v>
          </cell>
          <cell r="F600" t="str">
            <v>No Change</v>
          </cell>
        </row>
        <row r="601">
          <cell r="B601">
            <v>962568</v>
          </cell>
          <cell r="C601" t="str">
            <v>Farm-Pik Sonaka Grapes</v>
          </cell>
          <cell r="D601" t="str">
            <v>T</v>
          </cell>
          <cell r="E601">
            <v>2</v>
          </cell>
          <cell r="F601" t="str">
            <v>Reduced</v>
          </cell>
          <cell r="G601" t="str">
            <v>Yes</v>
          </cell>
        </row>
        <row r="602">
          <cell r="B602">
            <v>453189</v>
          </cell>
          <cell r="C602" t="str">
            <v>Farm-Pik Thompson Grapes</v>
          </cell>
          <cell r="D602" t="str">
            <v>T</v>
          </cell>
          <cell r="E602">
            <v>2</v>
          </cell>
          <cell r="F602" t="str">
            <v>Reduced</v>
          </cell>
          <cell r="G602" t="str">
            <v>Yes</v>
          </cell>
        </row>
        <row r="603">
          <cell r="B603">
            <v>134792</v>
          </cell>
          <cell r="C603" t="str">
            <v>Farmerr 2 Chrysanthemum and 3 Carnation Stem Bouquet</v>
          </cell>
          <cell r="D603" t="str">
            <v>T</v>
          </cell>
          <cell r="E603">
            <v>1</v>
          </cell>
          <cell r="F603" t="str">
            <v>Reduced</v>
          </cell>
          <cell r="G603" t="str">
            <v>Yes</v>
          </cell>
        </row>
        <row r="604">
          <cell r="B604">
            <v>135817</v>
          </cell>
          <cell r="C604" t="str">
            <v>Farmerr 2 Orchids Stem Bouquet</v>
          </cell>
          <cell r="D604" t="str">
            <v>T</v>
          </cell>
          <cell r="E604">
            <v>2</v>
          </cell>
          <cell r="F604" t="str">
            <v>No Change</v>
          </cell>
        </row>
        <row r="605">
          <cell r="B605">
            <v>890760</v>
          </cell>
          <cell r="C605" t="str">
            <v>Farmerr 2 Rose Stem with Orchid Bouquet</v>
          </cell>
          <cell r="D605" t="str">
            <v>T</v>
          </cell>
          <cell r="E605">
            <v>2</v>
          </cell>
          <cell r="F605" t="str">
            <v>No Change</v>
          </cell>
        </row>
        <row r="606">
          <cell r="B606">
            <v>177706</v>
          </cell>
          <cell r="C606" t="str">
            <v>Farmerr 2 White Chrysanthemum with Eucalyptus Stem Bouquet</v>
          </cell>
          <cell r="D606" t="str">
            <v>T</v>
          </cell>
          <cell r="E606">
            <v>1</v>
          </cell>
          <cell r="F606" t="str">
            <v>Reduced</v>
          </cell>
          <cell r="G606" t="str">
            <v>Yes</v>
          </cell>
        </row>
        <row r="607">
          <cell r="B607">
            <v>182087</v>
          </cell>
          <cell r="C607" t="str">
            <v>Farmerr 5 Red Roses Stem Bouquet</v>
          </cell>
          <cell r="D607" t="str">
            <v>T</v>
          </cell>
          <cell r="E607">
            <v>1</v>
          </cell>
          <cell r="F607" t="str">
            <v>Reduced</v>
          </cell>
          <cell r="G607" t="str">
            <v>Yes</v>
          </cell>
        </row>
        <row r="608">
          <cell r="B608">
            <v>818996</v>
          </cell>
          <cell r="C608" t="str">
            <v>Farmerr Apple Fruits and Floral basket</v>
          </cell>
          <cell r="D608" t="str">
            <v>C</v>
          </cell>
          <cell r="E608">
            <v>1</v>
          </cell>
          <cell r="F608" t="str">
            <v>Reduced</v>
          </cell>
          <cell r="G608" t="str">
            <v>Yes</v>
          </cell>
        </row>
        <row r="609">
          <cell r="B609">
            <v>772956</v>
          </cell>
          <cell r="C609" t="str">
            <v>Farmerr Apples and Flowers Fruit Basket</v>
          </cell>
          <cell r="D609" t="str">
            <v>C</v>
          </cell>
          <cell r="E609">
            <v>1</v>
          </cell>
          <cell r="F609" t="str">
            <v>Reduced</v>
          </cell>
          <cell r="G609" t="str">
            <v>Yes</v>
          </cell>
        </row>
        <row r="610">
          <cell r="B610">
            <v>976775</v>
          </cell>
          <cell r="C610" t="str">
            <v>Farmerr Assorted Fruits with Flowers Fruit Basket</v>
          </cell>
          <cell r="D610" t="str">
            <v>C</v>
          </cell>
          <cell r="E610">
            <v>1</v>
          </cell>
          <cell r="F610" t="str">
            <v>Reduced</v>
          </cell>
          <cell r="G610" t="str">
            <v>Yes</v>
          </cell>
        </row>
        <row r="611">
          <cell r="B611">
            <v>499223</v>
          </cell>
          <cell r="C611" t="str">
            <v>Farmerr Bestie in White – Flowers to express close bond</v>
          </cell>
          <cell r="D611" t="str">
            <v>T</v>
          </cell>
          <cell r="E611">
            <v>2</v>
          </cell>
          <cell r="F611" t="str">
            <v>No Change</v>
          </cell>
        </row>
        <row r="612">
          <cell r="B612">
            <v>904134</v>
          </cell>
          <cell r="C612" t="str">
            <v>Farmerr Bi‑color blush Rose</v>
          </cell>
          <cell r="D612" t="str">
            <v>T</v>
          </cell>
          <cell r="E612">
            <v>2</v>
          </cell>
          <cell r="F612" t="str">
            <v>No Change</v>
          </cell>
        </row>
        <row r="613">
          <cell r="B613">
            <v>537827</v>
          </cell>
          <cell r="C613" t="str">
            <v>Farmerr Black Vase with Dried Flowers</v>
          </cell>
          <cell r="D613" t="str">
            <v>A</v>
          </cell>
          <cell r="E613">
            <v>365</v>
          </cell>
          <cell r="F613" t="str">
            <v>No Change</v>
          </cell>
        </row>
        <row r="614">
          <cell r="B614">
            <v>590870</v>
          </cell>
          <cell r="C614" t="str">
            <v>Farmerr Blue Floral Arch for Durga Pooja</v>
          </cell>
          <cell r="D614" t="str">
            <v>C</v>
          </cell>
          <cell r="E614">
            <v>2</v>
          </cell>
          <cell r="F614" t="str">
            <v>No Change</v>
          </cell>
        </row>
        <row r="615">
          <cell r="B615">
            <v>896179</v>
          </cell>
          <cell r="C615" t="str">
            <v>Farmerr Button Rose Loose</v>
          </cell>
          <cell r="D615" t="str">
            <v>C</v>
          </cell>
          <cell r="E615">
            <v>2</v>
          </cell>
          <cell r="F615" t="str">
            <v>No Change</v>
          </cell>
        </row>
        <row r="616">
          <cell r="B616">
            <v>817992</v>
          </cell>
          <cell r="C616" t="str">
            <v>Farmerr Chartreuse Dendrobium orchid</v>
          </cell>
          <cell r="D616" t="str">
            <v>T</v>
          </cell>
          <cell r="E616">
            <v>2</v>
          </cell>
          <cell r="F616" t="str">
            <v>No Change</v>
          </cell>
        </row>
        <row r="617">
          <cell r="B617">
            <v>142720</v>
          </cell>
          <cell r="C617" t="str">
            <v>Farmerr Chocolate Sevanthi Garland (1.7 - 2 ft)</v>
          </cell>
          <cell r="D617" t="str">
            <v>C</v>
          </cell>
          <cell r="E617">
            <v>1</v>
          </cell>
          <cell r="F617" t="str">
            <v>Reduced</v>
          </cell>
          <cell r="G617" t="str">
            <v>Yes</v>
          </cell>
        </row>
        <row r="618">
          <cell r="B618">
            <v>726339</v>
          </cell>
          <cell r="C618" t="str">
            <v>Farmerr Chrysanthemum Green Flowers</v>
          </cell>
          <cell r="D618" t="str">
            <v>C</v>
          </cell>
          <cell r="E618">
            <v>2</v>
          </cell>
          <cell r="F618" t="str">
            <v>No Change</v>
          </cell>
        </row>
        <row r="619">
          <cell r="B619">
            <v>366354</v>
          </cell>
          <cell r="C619" t="str">
            <v>Farmerr Chrysanthemum Orange Flowers</v>
          </cell>
          <cell r="D619" t="str">
            <v>C</v>
          </cell>
          <cell r="E619">
            <v>2</v>
          </cell>
          <cell r="F619" t="str">
            <v>No Change</v>
          </cell>
        </row>
        <row r="620">
          <cell r="B620">
            <v>362662</v>
          </cell>
          <cell r="C620" t="str">
            <v>Farmerr Chrysanthemum Pink Flowers</v>
          </cell>
          <cell r="D620" t="str">
            <v>C</v>
          </cell>
          <cell r="E620">
            <v>2</v>
          </cell>
          <cell r="F620" t="str">
            <v>No Change</v>
          </cell>
        </row>
        <row r="621">
          <cell r="B621">
            <v>383172</v>
          </cell>
          <cell r="C621" t="str">
            <v>Farmerr Chrysanthemum Purple Flowers</v>
          </cell>
          <cell r="D621" t="str">
            <v>C</v>
          </cell>
          <cell r="E621">
            <v>2</v>
          </cell>
          <cell r="F621" t="str">
            <v>No Change</v>
          </cell>
        </row>
        <row r="622">
          <cell r="B622">
            <v>698647</v>
          </cell>
          <cell r="C622" t="str">
            <v>Farmerr Chrysanthemum Red Flowers</v>
          </cell>
          <cell r="D622" t="str">
            <v>C</v>
          </cell>
          <cell r="E622">
            <v>2</v>
          </cell>
          <cell r="F622" t="str">
            <v>No Change</v>
          </cell>
        </row>
        <row r="623">
          <cell r="B623">
            <v>489412</v>
          </cell>
          <cell r="C623" t="str">
            <v>Farmerr Chrysanthemum White Flowers</v>
          </cell>
          <cell r="D623" t="str">
            <v>C</v>
          </cell>
          <cell r="E623">
            <v>2</v>
          </cell>
          <cell r="F623" t="str">
            <v>No Change</v>
          </cell>
        </row>
        <row r="624">
          <cell r="B624">
            <v>823309</v>
          </cell>
          <cell r="C624" t="str">
            <v>Farmerr Chrysanthemum Yellow Flowers</v>
          </cell>
          <cell r="D624" t="str">
            <v>C</v>
          </cell>
          <cell r="E624">
            <v>2</v>
          </cell>
          <cell r="F624" t="str">
            <v>No Change</v>
          </cell>
        </row>
        <row r="625">
          <cell r="B625">
            <v>872488</v>
          </cell>
          <cell r="C625" t="str">
            <v>Farmerr Coral Rose</v>
          </cell>
          <cell r="D625" t="str">
            <v>T</v>
          </cell>
          <cell r="E625">
            <v>2</v>
          </cell>
          <cell r="F625" t="str">
            <v>No Change</v>
          </cell>
        </row>
        <row r="626">
          <cell r="B626">
            <v>978192</v>
          </cell>
          <cell r="C626" t="str">
            <v>Farmerr Coral/orange Carnation (standard)</v>
          </cell>
          <cell r="D626" t="str">
            <v>T</v>
          </cell>
          <cell r="E626">
            <v>2</v>
          </cell>
          <cell r="F626" t="str">
            <v>No Change</v>
          </cell>
        </row>
        <row r="627">
          <cell r="B627">
            <v>205367</v>
          </cell>
          <cell r="C627" t="str">
            <v>Farmerr Delight of Onam</v>
          </cell>
          <cell r="D627" t="str">
            <v>T</v>
          </cell>
          <cell r="E627">
            <v>2</v>
          </cell>
          <cell r="F627" t="str">
            <v>No Change</v>
          </cell>
        </row>
        <row r="628">
          <cell r="B628">
            <v>601801</v>
          </cell>
          <cell r="C628" t="str">
            <v>Farmerr Dired Pampass Grass Bunch</v>
          </cell>
          <cell r="D628" t="str">
            <v>A</v>
          </cell>
          <cell r="E628">
            <v>365</v>
          </cell>
          <cell r="F628" t="str">
            <v>No Change</v>
          </cell>
        </row>
        <row r="629">
          <cell r="B629">
            <v>348704</v>
          </cell>
          <cell r="C629" t="str">
            <v>Farmerr Dried Bull Rush Bunch</v>
          </cell>
          <cell r="D629" t="str">
            <v>A</v>
          </cell>
          <cell r="E629">
            <v>365</v>
          </cell>
          <cell r="F629" t="str">
            <v>No Change</v>
          </cell>
        </row>
        <row r="630">
          <cell r="B630">
            <v>572727</v>
          </cell>
          <cell r="C630" t="str">
            <v>Farmerr Dried Elegance Bouquet</v>
          </cell>
          <cell r="D630" t="str">
            <v>A</v>
          </cell>
          <cell r="E630">
            <v>365</v>
          </cell>
          <cell r="F630" t="str">
            <v>No Change</v>
          </cell>
        </row>
        <row r="631">
          <cell r="B631">
            <v>111359</v>
          </cell>
          <cell r="C631" t="str">
            <v>Farmerr Dried Flower Mixed Bouquet</v>
          </cell>
          <cell r="D631" t="str">
            <v>A</v>
          </cell>
          <cell r="E631">
            <v>365</v>
          </cell>
          <cell r="F631" t="str">
            <v>No Change</v>
          </cell>
        </row>
        <row r="632">
          <cell r="B632">
            <v>818352</v>
          </cell>
          <cell r="C632" t="str">
            <v>Farmerr Dried Gypsophila</v>
          </cell>
          <cell r="D632" t="str">
            <v>A</v>
          </cell>
          <cell r="E632">
            <v>365</v>
          </cell>
          <cell r="F632" t="str">
            <v>No Change</v>
          </cell>
        </row>
        <row r="633">
          <cell r="B633">
            <v>871922</v>
          </cell>
          <cell r="C633" t="str">
            <v>Farmerr Dry Christmas Wreath</v>
          </cell>
          <cell r="D633" t="str">
            <v>A</v>
          </cell>
          <cell r="E633">
            <v>365</v>
          </cell>
          <cell r="F633" t="str">
            <v>No Change</v>
          </cell>
        </row>
        <row r="634">
          <cell r="B634">
            <v>206706</v>
          </cell>
          <cell r="C634" t="str">
            <v>Farmerr Eternal Black Rose</v>
          </cell>
          <cell r="D634" t="str">
            <v>T</v>
          </cell>
          <cell r="E634">
            <v>365</v>
          </cell>
          <cell r="F634" t="str">
            <v>No Change</v>
          </cell>
        </row>
        <row r="635">
          <cell r="B635">
            <v>958333</v>
          </cell>
          <cell r="C635" t="str">
            <v>Farmerr Eternal Purple Rose</v>
          </cell>
          <cell r="D635" t="str">
            <v>T</v>
          </cell>
          <cell r="E635">
            <v>365</v>
          </cell>
          <cell r="F635" t="str">
            <v>No Change</v>
          </cell>
        </row>
        <row r="636">
          <cell r="B636">
            <v>392762</v>
          </cell>
          <cell r="C636" t="str">
            <v>Farmerr Eternal Red Rose</v>
          </cell>
          <cell r="D636" t="str">
            <v>T</v>
          </cell>
          <cell r="E636">
            <v>365</v>
          </cell>
          <cell r="F636" t="str">
            <v>No Change</v>
          </cell>
        </row>
        <row r="637">
          <cell r="B637">
            <v>454064</v>
          </cell>
          <cell r="C637" t="str">
            <v>Farmerr Exotic Flowers &amp; Treats Bouquet</v>
          </cell>
          <cell r="D637" t="str">
            <v>T</v>
          </cell>
          <cell r="E637">
            <v>1</v>
          </cell>
          <cell r="F637" t="str">
            <v>Reduced</v>
          </cell>
          <cell r="G637" t="str">
            <v>Yes</v>
          </cell>
        </row>
        <row r="638">
          <cell r="B638">
            <v>478761</v>
          </cell>
          <cell r="C638" t="str">
            <v>Farmerr Forever rose</v>
          </cell>
          <cell r="D638" t="str">
            <v>A</v>
          </cell>
          <cell r="E638">
            <v>365</v>
          </cell>
          <cell r="F638" t="str">
            <v>No Change</v>
          </cell>
        </row>
        <row r="639">
          <cell r="B639">
            <v>992587</v>
          </cell>
          <cell r="C639" t="str">
            <v>Farmerr Four Stem Jumilia Rose Bouquet</v>
          </cell>
          <cell r="D639" t="str">
            <v>T</v>
          </cell>
          <cell r="E639">
            <v>2</v>
          </cell>
          <cell r="F639" t="str">
            <v>No Change</v>
          </cell>
        </row>
        <row r="640">
          <cell r="B640">
            <v>354880</v>
          </cell>
          <cell r="C640" t="str">
            <v>Farmerr Friends in Purple – Flowers to express friendship</v>
          </cell>
          <cell r="D640" t="str">
            <v>T</v>
          </cell>
          <cell r="E640">
            <v>2</v>
          </cell>
          <cell r="F640" t="str">
            <v>No Change</v>
          </cell>
        </row>
        <row r="641">
          <cell r="B641">
            <v>820300</v>
          </cell>
          <cell r="C641" t="str">
            <v>Farmerr Fruit and Floral basket</v>
          </cell>
          <cell r="D641" t="str">
            <v>C</v>
          </cell>
          <cell r="E641">
            <v>1</v>
          </cell>
          <cell r="F641" t="str">
            <v>No Change</v>
          </cell>
        </row>
        <row r="642">
          <cell r="B642">
            <v>550967</v>
          </cell>
          <cell r="C642" t="str">
            <v>Farmerr Green Christmas Wreath</v>
          </cell>
          <cell r="D642" t="str">
            <v>A</v>
          </cell>
          <cell r="E642">
            <v>15</v>
          </cell>
          <cell r="F642" t="str">
            <v>No Change</v>
          </cell>
        </row>
        <row r="643">
          <cell r="B643">
            <v>879077</v>
          </cell>
          <cell r="C643" t="str">
            <v>Farmerr Hot pink Rose</v>
          </cell>
          <cell r="D643" t="str">
            <v>T</v>
          </cell>
          <cell r="E643">
            <v>2</v>
          </cell>
          <cell r="F643" t="str">
            <v>No Change</v>
          </cell>
        </row>
        <row r="644">
          <cell r="B644">
            <v>984667</v>
          </cell>
          <cell r="C644" t="str">
            <v>Farmerr Jumilia with Revival Rose Bouquet</v>
          </cell>
          <cell r="D644" t="str">
            <v>T</v>
          </cell>
          <cell r="E644">
            <v>2</v>
          </cell>
          <cell r="F644" t="str">
            <v>No Change</v>
          </cell>
        </row>
        <row r="645">
          <cell r="B645">
            <v>207783</v>
          </cell>
          <cell r="C645" t="str">
            <v>Farmerr Jumilia with Yellow Disbud Bouquet</v>
          </cell>
          <cell r="D645" t="str">
            <v>T</v>
          </cell>
          <cell r="E645">
            <v>2</v>
          </cell>
          <cell r="F645" t="str">
            <v>No Change</v>
          </cell>
        </row>
        <row r="646">
          <cell r="B646">
            <v>967342</v>
          </cell>
          <cell r="C646" t="str">
            <v>Farmerr Jute Wrapped Fragrant Flowers with Chocolates and Candle</v>
          </cell>
          <cell r="D646" t="str">
            <v>T</v>
          </cell>
          <cell r="E646">
            <v>1</v>
          </cell>
          <cell r="F646" t="str">
            <v>Reduced</v>
          </cell>
          <cell r="G646" t="str">
            <v>Yes</v>
          </cell>
        </row>
        <row r="647">
          <cell r="B647">
            <v>915040</v>
          </cell>
          <cell r="C647" t="str">
            <v>Farmerr Lime Rose</v>
          </cell>
          <cell r="D647" t="str">
            <v>T</v>
          </cell>
          <cell r="E647">
            <v>2</v>
          </cell>
          <cell r="F647" t="str">
            <v>No Change</v>
          </cell>
        </row>
        <row r="648">
          <cell r="B648">
            <v>514711</v>
          </cell>
          <cell r="C648" t="str">
            <v>Farmerr Magenta Chrysanthemum (standard)</v>
          </cell>
          <cell r="D648" t="str">
            <v>T</v>
          </cell>
          <cell r="E648">
            <v>2</v>
          </cell>
          <cell r="F648" t="str">
            <v>No Change</v>
          </cell>
        </row>
        <row r="649">
          <cell r="B649">
            <v>779954</v>
          </cell>
          <cell r="C649" t="str">
            <v>Farmerr Magenta/purple Chrysanthemum (spray)</v>
          </cell>
          <cell r="D649" t="str">
            <v>T</v>
          </cell>
          <cell r="E649">
            <v>2</v>
          </cell>
          <cell r="F649" t="str">
            <v>No Change</v>
          </cell>
        </row>
        <row r="650">
          <cell r="B650">
            <v>462673</v>
          </cell>
          <cell r="C650" t="str">
            <v>Farmerr Mango Leaf Toran (3.3 - 3.5 ft)</v>
          </cell>
          <cell r="D650" t="str">
            <v>T</v>
          </cell>
          <cell r="E650">
            <v>1</v>
          </cell>
          <cell r="F650" t="str">
            <v>Reduced</v>
          </cell>
          <cell r="G650" t="str">
            <v>Yes</v>
          </cell>
        </row>
        <row r="651">
          <cell r="B651">
            <v>267426</v>
          </cell>
          <cell r="C651" t="str">
            <v>Farmerr Mix Flowers With Fragrance</v>
          </cell>
          <cell r="D651" t="str">
            <v>T</v>
          </cell>
          <cell r="E651">
            <v>1</v>
          </cell>
          <cell r="F651" t="str">
            <v>Reduced</v>
          </cell>
          <cell r="G651" t="str">
            <v>Yes</v>
          </cell>
        </row>
        <row r="652">
          <cell r="B652">
            <v>384711</v>
          </cell>
          <cell r="C652" t="str">
            <v>Farmerr Mixed Flowers Garland (1.7 - 2 ft)</v>
          </cell>
          <cell r="D652" t="str">
            <v>T</v>
          </cell>
          <cell r="E652">
            <v>1</v>
          </cell>
          <cell r="F652" t="str">
            <v>Reduced</v>
          </cell>
          <cell r="G652" t="str">
            <v>Yes</v>
          </cell>
        </row>
        <row r="653">
          <cell r="B653">
            <v>687908</v>
          </cell>
          <cell r="C653" t="str">
            <v>Farmerr Mixed Flowers Loose</v>
          </cell>
          <cell r="D653" t="str">
            <v>C</v>
          </cell>
          <cell r="E653">
            <v>1</v>
          </cell>
          <cell r="F653" t="str">
            <v>Reduced</v>
          </cell>
          <cell r="G653" t="str">
            <v>Yes</v>
          </cell>
        </row>
        <row r="654">
          <cell r="B654">
            <v>997541</v>
          </cell>
          <cell r="C654" t="str">
            <v>Farmerr Mixed Marigold Flowers Loose</v>
          </cell>
          <cell r="D654" t="str">
            <v>C</v>
          </cell>
          <cell r="E654">
            <v>1</v>
          </cell>
          <cell r="F654" t="str">
            <v>Reduced</v>
          </cell>
          <cell r="G654" t="str">
            <v>Yes</v>
          </cell>
        </row>
        <row r="655">
          <cell r="B655">
            <v>806843</v>
          </cell>
          <cell r="C655" t="str">
            <v>Farmerr Mixed Marigold Garland (1.7 - 2 ft)</v>
          </cell>
          <cell r="D655" t="str">
            <v>T</v>
          </cell>
          <cell r="E655">
            <v>1</v>
          </cell>
          <cell r="F655" t="str">
            <v>Reduced</v>
          </cell>
          <cell r="G655" t="str">
            <v>Yes</v>
          </cell>
        </row>
        <row r="656">
          <cell r="B656">
            <v>165231</v>
          </cell>
          <cell r="C656" t="str">
            <v>Farmerr Mixed Marigold Garland with Rose (1.7 - 2 ft)</v>
          </cell>
          <cell r="D656" t="str">
            <v>T</v>
          </cell>
          <cell r="E656">
            <v>1</v>
          </cell>
          <cell r="F656" t="str">
            <v>Reduced</v>
          </cell>
          <cell r="G656" t="str">
            <v>Yes</v>
          </cell>
        </row>
        <row r="657">
          <cell r="B657">
            <v>253295</v>
          </cell>
          <cell r="C657" t="str">
            <v>Farmerr Mixed Marigold Toran (3.3 - 3.5 ft)</v>
          </cell>
          <cell r="D657" t="str">
            <v>T</v>
          </cell>
          <cell r="E657">
            <v>1</v>
          </cell>
          <cell r="F657" t="str">
            <v>Reduced</v>
          </cell>
          <cell r="G657" t="str">
            <v>Yes</v>
          </cell>
        </row>
        <row r="658">
          <cell r="B658">
            <v>683098</v>
          </cell>
          <cell r="C658" t="str">
            <v>Farmerr Mixed Marigold Toran with Tulsi (3.3 - 3.5 ft)</v>
          </cell>
          <cell r="D658" t="str">
            <v>T</v>
          </cell>
          <cell r="E658">
            <v>1</v>
          </cell>
          <cell r="F658" t="str">
            <v>Reduced</v>
          </cell>
          <cell r="G658" t="str">
            <v>Yes</v>
          </cell>
        </row>
        <row r="659">
          <cell r="B659">
            <v>825776</v>
          </cell>
          <cell r="C659" t="str">
            <v>Farmerr Onam Comes Home</v>
          </cell>
          <cell r="D659" t="str">
            <v>T</v>
          </cell>
          <cell r="E659">
            <v>2</v>
          </cell>
          <cell r="F659" t="str">
            <v>No Change</v>
          </cell>
        </row>
        <row r="660">
          <cell r="B660">
            <v>513738</v>
          </cell>
          <cell r="C660" t="str">
            <v>Farmerr Onam Illam</v>
          </cell>
          <cell r="D660" t="str">
            <v>T</v>
          </cell>
          <cell r="E660">
            <v>2</v>
          </cell>
          <cell r="F660" t="str">
            <v>No Change</v>
          </cell>
        </row>
        <row r="661">
          <cell r="B661">
            <v>440185</v>
          </cell>
          <cell r="C661" t="str">
            <v>Farmerr Onam Niraputhari</v>
          </cell>
          <cell r="D661" t="str">
            <v>T</v>
          </cell>
          <cell r="E661">
            <v>2</v>
          </cell>
          <cell r="F661" t="str">
            <v>No Change</v>
          </cell>
        </row>
        <row r="662">
          <cell r="B662">
            <v>453723</v>
          </cell>
          <cell r="C662" t="str">
            <v>Farmerr Onam Pulikali</v>
          </cell>
          <cell r="D662" t="str">
            <v>T</v>
          </cell>
          <cell r="E662">
            <v>2</v>
          </cell>
          <cell r="F662" t="str">
            <v>No Change</v>
          </cell>
        </row>
        <row r="663">
          <cell r="B663">
            <v>496827</v>
          </cell>
          <cell r="C663" t="str">
            <v>Farmerr Onam Theyyam</v>
          </cell>
          <cell r="D663" t="str">
            <v>T</v>
          </cell>
          <cell r="E663">
            <v>2</v>
          </cell>
          <cell r="F663" t="str">
            <v>No Change</v>
          </cell>
        </row>
        <row r="664">
          <cell r="B664">
            <v>642470</v>
          </cell>
          <cell r="C664" t="str">
            <v>Farmerr Onam Valla Sadya</v>
          </cell>
          <cell r="D664" t="str">
            <v>T</v>
          </cell>
          <cell r="E664">
            <v>2</v>
          </cell>
          <cell r="F664" t="str">
            <v>No Change</v>
          </cell>
        </row>
        <row r="665">
          <cell r="B665">
            <v>292793</v>
          </cell>
          <cell r="C665" t="str">
            <v>Farmerr Orange Marigold Flower Loose</v>
          </cell>
          <cell r="D665" t="str">
            <v>C</v>
          </cell>
          <cell r="E665">
            <v>1</v>
          </cell>
          <cell r="F665" t="str">
            <v>Reduced</v>
          </cell>
          <cell r="G665" t="str">
            <v>Yes</v>
          </cell>
        </row>
        <row r="666">
          <cell r="B666">
            <v>126710</v>
          </cell>
          <cell r="C666" t="str">
            <v>Farmerr Oranmental Christmas Bouquet</v>
          </cell>
          <cell r="D666" t="str">
            <v>T</v>
          </cell>
          <cell r="E666">
            <v>2</v>
          </cell>
          <cell r="F666" t="str">
            <v>No Change</v>
          </cell>
        </row>
        <row r="667">
          <cell r="B667">
            <v>992439</v>
          </cell>
          <cell r="C667" t="str">
            <v>Farmerr Oranmental Christmas Tree</v>
          </cell>
          <cell r="D667" t="str">
            <v>A</v>
          </cell>
          <cell r="E667">
            <v>15</v>
          </cell>
          <cell r="F667" t="str">
            <v>No Change</v>
          </cell>
        </row>
        <row r="668">
          <cell r="B668">
            <v>706413</v>
          </cell>
          <cell r="C668" t="str">
            <v>Farmerr Orchid Purple Flower</v>
          </cell>
          <cell r="D668" t="str">
            <v>C</v>
          </cell>
          <cell r="E668">
            <v>1</v>
          </cell>
          <cell r="F668" t="str">
            <v>Reduced</v>
          </cell>
          <cell r="G668" t="str">
            <v>Yes</v>
          </cell>
        </row>
        <row r="669">
          <cell r="B669">
            <v>779134</v>
          </cell>
          <cell r="C669" t="str">
            <v>Farmerr Orchid White Flower</v>
          </cell>
          <cell r="D669" t="str">
            <v>C</v>
          </cell>
          <cell r="E669">
            <v>2</v>
          </cell>
          <cell r="F669" t="str">
            <v>No Change</v>
          </cell>
        </row>
        <row r="670">
          <cell r="B670">
            <v>788904</v>
          </cell>
          <cell r="C670" t="str">
            <v>Farmerr Orchid with white glads</v>
          </cell>
          <cell r="D670" t="str">
            <v>T</v>
          </cell>
          <cell r="E670">
            <v>2</v>
          </cell>
          <cell r="F670" t="str">
            <v>No Change</v>
          </cell>
        </row>
        <row r="671">
          <cell r="B671">
            <v>445138</v>
          </cell>
          <cell r="C671" t="str">
            <v>Farmerr Pampas Grass</v>
          </cell>
          <cell r="D671" t="str">
            <v>A</v>
          </cell>
          <cell r="E671">
            <v>365</v>
          </cell>
          <cell r="F671" t="str">
            <v>No Change</v>
          </cell>
        </row>
        <row r="672">
          <cell r="B672">
            <v>577335</v>
          </cell>
          <cell r="C672" t="str">
            <v>Farmerr Peach Carnation (spray)</v>
          </cell>
          <cell r="D672" t="str">
            <v>T</v>
          </cell>
          <cell r="E672">
            <v>2</v>
          </cell>
          <cell r="F672" t="str">
            <v>No Change</v>
          </cell>
        </row>
        <row r="673">
          <cell r="B673">
            <v>420244</v>
          </cell>
          <cell r="C673" t="str">
            <v>Farmerr Peach Rose with Gomphrerna Bouquet</v>
          </cell>
          <cell r="D673" t="str">
            <v>T</v>
          </cell>
          <cell r="E673">
            <v>2</v>
          </cell>
          <cell r="F673" t="str">
            <v>No Change</v>
          </cell>
        </row>
        <row r="674">
          <cell r="B674">
            <v>842722</v>
          </cell>
          <cell r="C674" t="str">
            <v>Farmerr Pine Cones</v>
          </cell>
          <cell r="D674" t="str">
            <v>A</v>
          </cell>
          <cell r="E674">
            <v>365</v>
          </cell>
          <cell r="F674" t="str">
            <v>No Change</v>
          </cell>
        </row>
        <row r="675">
          <cell r="B675">
            <v>884733</v>
          </cell>
          <cell r="C675" t="str">
            <v>Farmerr Pink and Red Rose Flower Bouquet</v>
          </cell>
          <cell r="D675" t="str">
            <v>T</v>
          </cell>
          <cell r="E675">
            <v>2</v>
          </cell>
          <cell r="F675" t="str">
            <v>No Change</v>
          </cell>
        </row>
        <row r="676">
          <cell r="B676">
            <v>928407</v>
          </cell>
          <cell r="C676" t="str">
            <v>Farmerr Pink Carnition</v>
          </cell>
          <cell r="D676" t="str">
            <v>T</v>
          </cell>
          <cell r="E676">
            <v>2</v>
          </cell>
          <cell r="F676" t="str">
            <v>No Change</v>
          </cell>
        </row>
        <row r="677">
          <cell r="B677">
            <v>438037</v>
          </cell>
          <cell r="C677" t="str">
            <v>Farmerr Pink Chrysanthemum (standard)</v>
          </cell>
          <cell r="D677" t="str">
            <v>T</v>
          </cell>
          <cell r="E677">
            <v>2</v>
          </cell>
          <cell r="F677" t="str">
            <v>No Change</v>
          </cell>
        </row>
        <row r="678">
          <cell r="B678">
            <v>542585</v>
          </cell>
          <cell r="C678" t="str">
            <v>Farmerr Pink Rose</v>
          </cell>
          <cell r="D678" t="str">
            <v>T</v>
          </cell>
          <cell r="E678">
            <v>2</v>
          </cell>
          <cell r="F678" t="str">
            <v>No Change</v>
          </cell>
        </row>
        <row r="679">
          <cell r="B679">
            <v>833373</v>
          </cell>
          <cell r="C679" t="str">
            <v>Farmerr Pink‑orange Alstroemeria</v>
          </cell>
          <cell r="D679" t="str">
            <v>T</v>
          </cell>
          <cell r="E679">
            <v>2</v>
          </cell>
          <cell r="F679" t="str">
            <v>No Change</v>
          </cell>
        </row>
        <row r="680">
          <cell r="B680">
            <v>105583</v>
          </cell>
          <cell r="C680" t="str">
            <v>Farmerr Pinks and White Chrysantheum Bouquet</v>
          </cell>
          <cell r="D680" t="str">
            <v>T</v>
          </cell>
          <cell r="E680">
            <v>2</v>
          </cell>
          <cell r="F680" t="str">
            <v>No Change</v>
          </cell>
        </row>
        <row r="681">
          <cell r="B681">
            <v>793913</v>
          </cell>
          <cell r="C681" t="str">
            <v>Farmerr Purple Chrysanthemum and Pink Carnation Bouquet</v>
          </cell>
          <cell r="D681" t="str">
            <v>T</v>
          </cell>
          <cell r="E681">
            <v>1</v>
          </cell>
          <cell r="F681" t="str">
            <v>Reduced</v>
          </cell>
          <cell r="G681" t="str">
            <v>Yes</v>
          </cell>
        </row>
        <row r="682">
          <cell r="B682">
            <v>754166</v>
          </cell>
          <cell r="C682" t="str">
            <v>Farmerr Purple Dendrobium orchid</v>
          </cell>
          <cell r="D682" t="str">
            <v>T</v>
          </cell>
          <cell r="E682">
            <v>2</v>
          </cell>
          <cell r="F682" t="str">
            <v>No Change</v>
          </cell>
        </row>
        <row r="683">
          <cell r="B683">
            <v>744198</v>
          </cell>
          <cell r="C683" t="str">
            <v>Farmerr Purple Orchid Flower Bouquet</v>
          </cell>
          <cell r="D683" t="str">
            <v>T</v>
          </cell>
          <cell r="E683">
            <v>2</v>
          </cell>
          <cell r="F683" t="str">
            <v>No Change</v>
          </cell>
        </row>
        <row r="684">
          <cell r="B684">
            <v>923556</v>
          </cell>
          <cell r="C684" t="str">
            <v>Farmerr Purple Rose Bouquet</v>
          </cell>
          <cell r="D684" t="str">
            <v>T</v>
          </cell>
          <cell r="E684">
            <v>1</v>
          </cell>
          <cell r="F684" t="str">
            <v>Reduced</v>
          </cell>
          <cell r="G684" t="str">
            <v>Yes</v>
          </cell>
        </row>
        <row r="685">
          <cell r="B685">
            <v>510894</v>
          </cell>
          <cell r="C685" t="str">
            <v>Farmerr Purple Statice (Limonium)</v>
          </cell>
          <cell r="D685" t="str">
            <v>T</v>
          </cell>
          <cell r="E685">
            <v>2</v>
          </cell>
          <cell r="F685" t="str">
            <v>No Change</v>
          </cell>
        </row>
        <row r="686">
          <cell r="B686">
            <v>157640</v>
          </cell>
          <cell r="C686" t="str">
            <v>Farmerr Rajinigandha Toran (3.3 - 3.5 ft)</v>
          </cell>
          <cell r="D686" t="str">
            <v>C</v>
          </cell>
          <cell r="E686">
            <v>1</v>
          </cell>
          <cell r="F686" t="str">
            <v>Reduced</v>
          </cell>
          <cell r="G686" t="str">
            <v>Yes</v>
          </cell>
        </row>
        <row r="687">
          <cell r="B687">
            <v>364520</v>
          </cell>
          <cell r="C687" t="str">
            <v>Farmerr Red and Pink Flower Bouquet</v>
          </cell>
          <cell r="D687" t="str">
            <v>T</v>
          </cell>
          <cell r="E687">
            <v>1</v>
          </cell>
          <cell r="F687" t="str">
            <v>Reduced</v>
          </cell>
          <cell r="G687" t="str">
            <v>Yes</v>
          </cell>
        </row>
        <row r="688">
          <cell r="B688">
            <v>308424</v>
          </cell>
          <cell r="C688" t="str">
            <v>Farmerr Red and Pink Mixed Bouquet</v>
          </cell>
          <cell r="D688" t="str">
            <v>T</v>
          </cell>
          <cell r="E688">
            <v>2</v>
          </cell>
          <cell r="F688" t="str">
            <v>No Change</v>
          </cell>
        </row>
        <row r="689">
          <cell r="B689">
            <v>486340</v>
          </cell>
          <cell r="C689" t="str">
            <v>Farmerr Red Carnation (standard)</v>
          </cell>
          <cell r="D689" t="str">
            <v>T</v>
          </cell>
          <cell r="E689">
            <v>2</v>
          </cell>
          <cell r="F689" t="str">
            <v>No Change</v>
          </cell>
        </row>
        <row r="690">
          <cell r="B690">
            <v>5992</v>
          </cell>
          <cell r="C690" t="str">
            <v>Farmerr Red Christmas Bouquet</v>
          </cell>
          <cell r="D690" t="str">
            <v>T</v>
          </cell>
          <cell r="E690">
            <v>1</v>
          </cell>
          <cell r="F690" t="str">
            <v>Reduced</v>
          </cell>
          <cell r="G690" t="str">
            <v>Yes</v>
          </cell>
        </row>
        <row r="691">
          <cell r="B691">
            <v>496316</v>
          </cell>
          <cell r="C691" t="str">
            <v>Farmerr Red Pooja Arch for Durga Pooja</v>
          </cell>
          <cell r="D691" t="str">
            <v>C</v>
          </cell>
          <cell r="E691">
            <v>2</v>
          </cell>
          <cell r="F691" t="str">
            <v>No Change</v>
          </cell>
        </row>
        <row r="692">
          <cell r="B692">
            <v>363036</v>
          </cell>
          <cell r="C692" t="str">
            <v>Farmerr Red Rose</v>
          </cell>
          <cell r="D692" t="str">
            <v>T</v>
          </cell>
          <cell r="E692">
            <v>2</v>
          </cell>
          <cell r="F692" t="str">
            <v>No Change</v>
          </cell>
        </row>
        <row r="693">
          <cell r="B693">
            <v>629240</v>
          </cell>
          <cell r="C693" t="str">
            <v>Farmerr Red Rose White carnation Bouquet</v>
          </cell>
          <cell r="D693" t="str">
            <v>T</v>
          </cell>
          <cell r="E693">
            <v>1</v>
          </cell>
          <cell r="F693" t="str">
            <v>Reduced</v>
          </cell>
          <cell r="G693" t="str">
            <v>Yes</v>
          </cell>
        </row>
        <row r="694">
          <cell r="B694">
            <v>221171</v>
          </cell>
          <cell r="C694" t="str">
            <v>Farmerr Red Roses - Bunch of 5</v>
          </cell>
          <cell r="D694" t="str">
            <v>C</v>
          </cell>
          <cell r="E694">
            <v>1</v>
          </cell>
          <cell r="F694" t="str">
            <v>Reduced</v>
          </cell>
          <cell r="G694" t="str">
            <v>Yes</v>
          </cell>
        </row>
        <row r="695">
          <cell r="B695">
            <v>320256</v>
          </cell>
          <cell r="C695" t="str">
            <v>Farmerr Rose Flower Bouquet With chocolates</v>
          </cell>
          <cell r="D695" t="str">
            <v>T</v>
          </cell>
          <cell r="E695">
            <v>1</v>
          </cell>
          <cell r="F695" t="str">
            <v>Reduced</v>
          </cell>
          <cell r="G695" t="str">
            <v>Yes</v>
          </cell>
        </row>
        <row r="696">
          <cell r="B696">
            <v>580203</v>
          </cell>
          <cell r="C696" t="str">
            <v>Farmerr Rose Garland (1.7 - 2 ft)</v>
          </cell>
          <cell r="D696" t="str">
            <v>T</v>
          </cell>
          <cell r="E696">
            <v>1</v>
          </cell>
          <cell r="F696" t="str">
            <v>Reduced</v>
          </cell>
          <cell r="G696" t="str">
            <v>Yes</v>
          </cell>
        </row>
        <row r="697">
          <cell r="B697">
            <v>507675</v>
          </cell>
          <cell r="C697" t="str">
            <v>Farmerr Silver dollar Eucalyptus</v>
          </cell>
          <cell r="D697" t="str">
            <v>T</v>
          </cell>
          <cell r="E697">
            <v>2</v>
          </cell>
          <cell r="F697" t="str">
            <v>No Change</v>
          </cell>
        </row>
        <row r="698">
          <cell r="B698">
            <v>754100</v>
          </cell>
          <cell r="C698" t="str">
            <v>Farmerr Single Yellow Rose Bouquet</v>
          </cell>
          <cell r="D698" t="str">
            <v>T</v>
          </cell>
          <cell r="E698">
            <v>2</v>
          </cell>
          <cell r="F698" t="str">
            <v>No Change</v>
          </cell>
        </row>
        <row r="699">
          <cell r="B699">
            <v>177272</v>
          </cell>
          <cell r="C699" t="str">
            <v>Farmerr Sprigs Eucalyptus</v>
          </cell>
          <cell r="D699" t="str">
            <v>T</v>
          </cell>
          <cell r="E699">
            <v>2</v>
          </cell>
          <cell r="F699" t="str">
            <v>No Change</v>
          </cell>
        </row>
        <row r="700">
          <cell r="B700">
            <v>478754</v>
          </cell>
          <cell r="C700" t="str">
            <v>Farmerr Standard Sunflower</v>
          </cell>
          <cell r="D700" t="str">
            <v>T</v>
          </cell>
          <cell r="E700">
            <v>2</v>
          </cell>
          <cell r="F700" t="str">
            <v>No Change</v>
          </cell>
        </row>
        <row r="701">
          <cell r="B701">
            <v>905343</v>
          </cell>
          <cell r="C701" t="str">
            <v>Farmerr Sweet Love in Pink Flowers</v>
          </cell>
          <cell r="D701" t="str">
            <v>T</v>
          </cell>
          <cell r="E701">
            <v>2</v>
          </cell>
          <cell r="F701" t="str">
            <v>No Change</v>
          </cell>
        </row>
        <row r="702">
          <cell r="B702">
            <v>673951</v>
          </cell>
          <cell r="C702" t="str">
            <v>Farmerr Sweet Williams with Pink Rose Bouquet</v>
          </cell>
          <cell r="D702" t="str">
            <v>T</v>
          </cell>
          <cell r="E702">
            <v>2</v>
          </cell>
          <cell r="F702" t="str">
            <v>No Change</v>
          </cell>
        </row>
        <row r="703">
          <cell r="B703">
            <v>873898</v>
          </cell>
          <cell r="C703" t="str">
            <v>Farmerr Tricolour Bouquet</v>
          </cell>
          <cell r="D703" t="str">
            <v>T</v>
          </cell>
          <cell r="E703">
            <v>2</v>
          </cell>
          <cell r="F703" t="str">
            <v>No Change</v>
          </cell>
        </row>
        <row r="704">
          <cell r="B704">
            <v>567056</v>
          </cell>
          <cell r="C704" t="str">
            <v>Farmerr Two Peach Rose and Baby's Breath Bouquet</v>
          </cell>
          <cell r="D704" t="str">
            <v>T</v>
          </cell>
          <cell r="E704">
            <v>2</v>
          </cell>
          <cell r="F704" t="str">
            <v>No Change</v>
          </cell>
        </row>
        <row r="705">
          <cell r="B705">
            <v>328267</v>
          </cell>
          <cell r="C705" t="str">
            <v>Farmerr Variegated red–white Anthurium</v>
          </cell>
          <cell r="D705" t="str">
            <v>T</v>
          </cell>
          <cell r="E705">
            <v>2</v>
          </cell>
          <cell r="F705" t="str">
            <v>No Change</v>
          </cell>
        </row>
        <row r="706">
          <cell r="B706">
            <v>696710</v>
          </cell>
          <cell r="C706" t="str">
            <v>Farmerr Wheat Grass</v>
          </cell>
          <cell r="D706" t="str">
            <v>A</v>
          </cell>
          <cell r="E706">
            <v>365</v>
          </cell>
          <cell r="F706" t="str">
            <v>No Change</v>
          </cell>
        </row>
        <row r="707">
          <cell r="B707">
            <v>662419</v>
          </cell>
          <cell r="C707" t="str">
            <v>Farmerr White Baby’s breath (Gypsophila)</v>
          </cell>
          <cell r="D707" t="str">
            <v>T</v>
          </cell>
          <cell r="E707">
            <v>2</v>
          </cell>
          <cell r="F707" t="str">
            <v>No Change</v>
          </cell>
        </row>
        <row r="708">
          <cell r="B708">
            <v>391272</v>
          </cell>
          <cell r="C708" t="str">
            <v>Farmerr White Carnation (standard)</v>
          </cell>
          <cell r="D708" t="str">
            <v>T</v>
          </cell>
          <cell r="E708">
            <v>2</v>
          </cell>
          <cell r="F708" t="str">
            <v>No Change</v>
          </cell>
        </row>
        <row r="709">
          <cell r="B709">
            <v>546551</v>
          </cell>
          <cell r="C709" t="str">
            <v>Farmerr White Chrysanthemum (spray)</v>
          </cell>
          <cell r="D709" t="str">
            <v>T</v>
          </cell>
          <cell r="E709">
            <v>2</v>
          </cell>
          <cell r="F709" t="str">
            <v>No Change</v>
          </cell>
        </row>
        <row r="710">
          <cell r="B710">
            <v>549388</v>
          </cell>
          <cell r="C710" t="str">
            <v>Farmerr white chrysanthemum and pink rose Bouquet</v>
          </cell>
          <cell r="D710" t="str">
            <v>T</v>
          </cell>
          <cell r="E710">
            <v>2</v>
          </cell>
          <cell r="F710" t="str">
            <v>No Change</v>
          </cell>
        </row>
        <row r="711">
          <cell r="B711">
            <v>967444</v>
          </cell>
          <cell r="C711" t="str">
            <v>Farmerr White Mini daisy/aster</v>
          </cell>
          <cell r="D711" t="str">
            <v>T</v>
          </cell>
          <cell r="E711">
            <v>2</v>
          </cell>
          <cell r="F711" t="str">
            <v>No Change</v>
          </cell>
        </row>
        <row r="712">
          <cell r="B712">
            <v>151784</v>
          </cell>
          <cell r="C712" t="str">
            <v>Farmerr White Rose</v>
          </cell>
          <cell r="D712" t="str">
            <v>T</v>
          </cell>
          <cell r="E712">
            <v>2</v>
          </cell>
          <cell r="F712" t="str">
            <v>No Change</v>
          </cell>
        </row>
        <row r="713">
          <cell r="B713">
            <v>490942</v>
          </cell>
          <cell r="C713" t="str">
            <v>Farmerr White Rose Bouquet</v>
          </cell>
          <cell r="D713" t="str">
            <v>T</v>
          </cell>
          <cell r="E713">
            <v>2</v>
          </cell>
          <cell r="F713" t="str">
            <v>No Change</v>
          </cell>
        </row>
        <row r="714">
          <cell r="B714">
            <v>151459</v>
          </cell>
          <cell r="C714" t="str">
            <v>Farmerr White Shevanthi Flower Loose</v>
          </cell>
          <cell r="D714" t="str">
            <v>C</v>
          </cell>
          <cell r="E714">
            <v>2</v>
          </cell>
          <cell r="F714" t="str">
            <v>No Change</v>
          </cell>
        </row>
        <row r="715">
          <cell r="B715">
            <v>163277</v>
          </cell>
          <cell r="C715" t="str">
            <v>Farmerr White Snapdragon</v>
          </cell>
          <cell r="D715" t="str">
            <v>T</v>
          </cell>
          <cell r="E715">
            <v>2</v>
          </cell>
          <cell r="F715" t="str">
            <v>No Change</v>
          </cell>
        </row>
        <row r="716">
          <cell r="B716">
            <v>698503</v>
          </cell>
          <cell r="C716" t="str">
            <v>Farmerr White Statice (Limonium)</v>
          </cell>
          <cell r="D716" t="str">
            <v>T</v>
          </cell>
          <cell r="E716">
            <v>2</v>
          </cell>
          <cell r="F716" t="str">
            <v>No Change</v>
          </cell>
        </row>
        <row r="717">
          <cell r="B717">
            <v>216576</v>
          </cell>
          <cell r="C717" t="str">
            <v>Farmerr White/buds Tuberose (Rajnigandha)</v>
          </cell>
          <cell r="D717" t="str">
            <v>T</v>
          </cell>
          <cell r="E717">
            <v>2</v>
          </cell>
          <cell r="F717" t="str">
            <v>No Change</v>
          </cell>
        </row>
        <row r="718">
          <cell r="B718">
            <v>247259</v>
          </cell>
          <cell r="C718" t="str">
            <v>Farmerr Wonders of Pink Flowers</v>
          </cell>
          <cell r="D718" t="str">
            <v>T</v>
          </cell>
          <cell r="E718">
            <v>2</v>
          </cell>
          <cell r="F718" t="str">
            <v>No Change</v>
          </cell>
        </row>
        <row r="719">
          <cell r="B719">
            <v>260614</v>
          </cell>
          <cell r="C719" t="str">
            <v>Farmerr Yellow and Purple Chrysanthemum Bouquet</v>
          </cell>
          <cell r="D719" t="str">
            <v>T</v>
          </cell>
          <cell r="E719">
            <v>1</v>
          </cell>
          <cell r="F719" t="str">
            <v>Reduced</v>
          </cell>
          <cell r="G719" t="str">
            <v>Yes</v>
          </cell>
        </row>
        <row r="720">
          <cell r="B720">
            <v>215100</v>
          </cell>
          <cell r="C720" t="str">
            <v>Farmerr Yellow and White Flower Bouquet</v>
          </cell>
          <cell r="D720" t="str">
            <v>T</v>
          </cell>
          <cell r="E720">
            <v>1</v>
          </cell>
          <cell r="F720" t="str">
            <v>Reduced</v>
          </cell>
          <cell r="G720" t="str">
            <v>Yes</v>
          </cell>
        </row>
        <row r="721">
          <cell r="B721">
            <v>649678</v>
          </cell>
          <cell r="C721" t="str">
            <v>Farmerr Yellow Chrysanthemum (button)</v>
          </cell>
          <cell r="D721" t="str">
            <v>T</v>
          </cell>
          <cell r="E721">
            <v>2</v>
          </cell>
          <cell r="F721" t="str">
            <v>No Change</v>
          </cell>
        </row>
        <row r="722">
          <cell r="B722">
            <v>274672</v>
          </cell>
          <cell r="C722" t="str">
            <v>Farmerr Yellow Exotic Flower Bouquet</v>
          </cell>
          <cell r="D722" t="str">
            <v>T</v>
          </cell>
          <cell r="E722">
            <v>2</v>
          </cell>
          <cell r="F722" t="str">
            <v>No Change</v>
          </cell>
        </row>
        <row r="723">
          <cell r="B723">
            <v>954550</v>
          </cell>
          <cell r="C723" t="str">
            <v>Farmerr Yellow Exotic Flowers &amp; Treats Bouquet</v>
          </cell>
          <cell r="D723" t="str">
            <v>T</v>
          </cell>
          <cell r="E723">
            <v>1</v>
          </cell>
          <cell r="F723" t="str">
            <v>Reduced</v>
          </cell>
          <cell r="G723" t="str">
            <v>Yes</v>
          </cell>
        </row>
        <row r="724">
          <cell r="B724">
            <v>466629</v>
          </cell>
          <cell r="C724" t="str">
            <v>Farmerr Yellow Marigold Flower Loose</v>
          </cell>
          <cell r="D724" t="str">
            <v>C</v>
          </cell>
          <cell r="E724">
            <v>1</v>
          </cell>
          <cell r="F724" t="str">
            <v>Reduced</v>
          </cell>
          <cell r="G724" t="str">
            <v>Yes</v>
          </cell>
        </row>
        <row r="725">
          <cell r="B725">
            <v>571023</v>
          </cell>
          <cell r="C725" t="str">
            <v>Farmerr Yellow Sevanthi Garland (1.7 - 2 ft)</v>
          </cell>
          <cell r="D725" t="str">
            <v>T</v>
          </cell>
          <cell r="E725">
            <v>1</v>
          </cell>
          <cell r="F725" t="str">
            <v>Reduced</v>
          </cell>
          <cell r="G725" t="str">
            <v>Yes</v>
          </cell>
        </row>
        <row r="726">
          <cell r="B726">
            <v>351665</v>
          </cell>
          <cell r="C726" t="str">
            <v>Farmerr Yellow Sevanthi Garland with Rose &amp; Marigold (1.7 - 2 ft)</v>
          </cell>
          <cell r="D726" t="str">
            <v>T</v>
          </cell>
          <cell r="E726">
            <v>1</v>
          </cell>
          <cell r="F726" t="str">
            <v>Reduced</v>
          </cell>
          <cell r="G726" t="str">
            <v>Yes</v>
          </cell>
        </row>
        <row r="727">
          <cell r="B727">
            <v>807779</v>
          </cell>
          <cell r="C727" t="str">
            <v>Farmerr Yellow Sevanthi Toran with Rose &amp; Marigold (3.3 - 3.5 ft)</v>
          </cell>
          <cell r="D727" t="str">
            <v>T</v>
          </cell>
          <cell r="E727">
            <v>1</v>
          </cell>
          <cell r="F727" t="str">
            <v>Reduced</v>
          </cell>
          <cell r="G727" t="str">
            <v>Yes</v>
          </cell>
        </row>
        <row r="728">
          <cell r="B728">
            <v>791462</v>
          </cell>
          <cell r="C728" t="str">
            <v>Farmerr Yellow Shevanthi Flower Loose</v>
          </cell>
          <cell r="D728" t="str">
            <v>C</v>
          </cell>
          <cell r="E728">
            <v>2</v>
          </cell>
          <cell r="F728" t="str">
            <v>No Change</v>
          </cell>
        </row>
        <row r="729">
          <cell r="B729">
            <v>873779</v>
          </cell>
          <cell r="C729" t="str">
            <v>Farmerr Yellow Solidago (Goldenrod)</v>
          </cell>
          <cell r="D729" t="str">
            <v>T</v>
          </cell>
          <cell r="E729">
            <v>2</v>
          </cell>
          <cell r="F729" t="str">
            <v>No Change</v>
          </cell>
        </row>
        <row r="730">
          <cell r="B730">
            <v>762201</v>
          </cell>
          <cell r="C730" t="str">
            <v>Farmerr Yellow-Purple Chrysanthemum - 4 Stems Bouquet</v>
          </cell>
          <cell r="D730" t="str">
            <v>T</v>
          </cell>
          <cell r="E730">
            <v>1</v>
          </cell>
          <cell r="F730" t="str">
            <v>Reduced</v>
          </cell>
          <cell r="G730" t="str">
            <v>Yes</v>
          </cell>
        </row>
        <row r="731">
          <cell r="B731">
            <v>371732</v>
          </cell>
          <cell r="C731" t="str">
            <v>Farmerr Yellow-White Chrysanthemum - 3 Stems Bouquet</v>
          </cell>
          <cell r="D731" t="str">
            <v>T</v>
          </cell>
          <cell r="E731">
            <v>1</v>
          </cell>
          <cell r="F731" t="str">
            <v>Reduced</v>
          </cell>
          <cell r="G731" t="str">
            <v>Yes</v>
          </cell>
        </row>
        <row r="732">
          <cell r="B732">
            <v>141345</v>
          </cell>
          <cell r="C732" t="str">
            <v>Farmerr Yellow/green buds Lily (Asiatic)</v>
          </cell>
          <cell r="D732" t="str">
            <v>T</v>
          </cell>
          <cell r="E732">
            <v>2</v>
          </cell>
          <cell r="F732" t="str">
            <v>No Change</v>
          </cell>
        </row>
        <row r="733">
          <cell r="B733">
            <v>926006</v>
          </cell>
          <cell r="C733" t="str">
            <v>Farmpik Snacky Apple</v>
          </cell>
          <cell r="D733" t="str">
            <v>T</v>
          </cell>
          <cell r="E733">
            <v>2</v>
          </cell>
          <cell r="F733" t="str">
            <v>No Change</v>
          </cell>
        </row>
        <row r="734">
          <cell r="B734">
            <v>824007</v>
          </cell>
          <cell r="C734" t="str">
            <v>Fenugreek - Protected Cultivation</v>
          </cell>
          <cell r="D734" t="str">
            <v>T</v>
          </cell>
          <cell r="E734">
            <v>1</v>
          </cell>
          <cell r="F734" t="str">
            <v>No Change</v>
          </cell>
        </row>
        <row r="735">
          <cell r="B735">
            <v>1285</v>
          </cell>
          <cell r="C735" t="str">
            <v>Fenugreek (Methi)</v>
          </cell>
          <cell r="D735" t="str">
            <v>T</v>
          </cell>
          <cell r="E735">
            <v>1</v>
          </cell>
          <cell r="F735" t="str">
            <v>No Change</v>
          </cell>
        </row>
        <row r="736">
          <cell r="B736">
            <v>1091</v>
          </cell>
          <cell r="C736" t="str">
            <v>Fenugreek (Methi)</v>
          </cell>
          <cell r="D736" t="str">
            <v>T</v>
          </cell>
          <cell r="E736">
            <v>1</v>
          </cell>
          <cell r="F736" t="str">
            <v>No Change</v>
          </cell>
        </row>
        <row r="737">
          <cell r="B737">
            <v>9542</v>
          </cell>
          <cell r="C737" t="str">
            <v>Fenugreek (Methi) Hydroponically Grown</v>
          </cell>
          <cell r="D737" t="str">
            <v>T</v>
          </cell>
          <cell r="E737">
            <v>1</v>
          </cell>
          <cell r="F737" t="str">
            <v>No Change</v>
          </cell>
        </row>
        <row r="738">
          <cell r="B738">
            <v>5109</v>
          </cell>
          <cell r="C738" t="str">
            <v>Fenugreek by Orinko (Methi)</v>
          </cell>
          <cell r="D738" t="str">
            <v>T</v>
          </cell>
          <cell r="E738">
            <v>1</v>
          </cell>
          <cell r="F738" t="str">
            <v>No Change</v>
          </cell>
        </row>
        <row r="739">
          <cell r="B739">
            <v>473086</v>
          </cell>
          <cell r="C739" t="str">
            <v>Ferns and Petals Elegant Floral Ensemble Bouquet</v>
          </cell>
          <cell r="D739" t="str">
            <v>T</v>
          </cell>
          <cell r="E739">
            <v>1</v>
          </cell>
          <cell r="F739" t="str">
            <v>Reduced</v>
          </cell>
          <cell r="G739" t="str">
            <v>Yes</v>
          </cell>
        </row>
        <row r="740">
          <cell r="B740">
            <v>859457</v>
          </cell>
          <cell r="C740" t="str">
            <v>Fiddlehead Fern</v>
          </cell>
          <cell r="D740" t="str">
            <v>T</v>
          </cell>
          <cell r="E740">
            <v>1</v>
          </cell>
          <cell r="F740" t="str">
            <v>No Change</v>
          </cell>
        </row>
        <row r="741">
          <cell r="B741">
            <v>7479</v>
          </cell>
          <cell r="C741" t="str">
            <v>Figs</v>
          </cell>
          <cell r="D741" t="str">
            <v>C</v>
          </cell>
          <cell r="E741">
            <v>2</v>
          </cell>
          <cell r="F741" t="str">
            <v>No Change</v>
          </cell>
        </row>
        <row r="742">
          <cell r="B742">
            <v>8335</v>
          </cell>
          <cell r="C742" t="str">
            <v>Figs</v>
          </cell>
          <cell r="D742" t="str">
            <v>C</v>
          </cell>
          <cell r="E742">
            <v>2</v>
          </cell>
          <cell r="F742" t="str">
            <v>No Change</v>
          </cell>
        </row>
        <row r="743">
          <cell r="B743">
            <v>7381</v>
          </cell>
          <cell r="C743" t="str">
            <v>Figs</v>
          </cell>
          <cell r="D743" t="str">
            <v>C</v>
          </cell>
          <cell r="E743">
            <v>2</v>
          </cell>
          <cell r="F743" t="str">
            <v>No Change</v>
          </cell>
        </row>
        <row r="744">
          <cell r="B744">
            <v>529671</v>
          </cell>
          <cell r="C744" t="str">
            <v>Figs Leaves</v>
          </cell>
          <cell r="D744" t="str">
            <v>T</v>
          </cell>
          <cell r="E744">
            <v>2</v>
          </cell>
          <cell r="F744" t="str">
            <v>No Change</v>
          </cell>
        </row>
        <row r="745">
          <cell r="B745">
            <v>110434</v>
          </cell>
          <cell r="C745" t="str">
            <v>Five Fruits Pooja Pack</v>
          </cell>
          <cell r="D745" t="str">
            <v>T</v>
          </cell>
          <cell r="E745">
            <v>2</v>
          </cell>
          <cell r="F745" t="str">
            <v>No Change</v>
          </cell>
        </row>
        <row r="746">
          <cell r="B746">
            <v>21213</v>
          </cell>
          <cell r="C746" t="str">
            <v>Five Fruits Puja Pack</v>
          </cell>
          <cell r="D746" t="str">
            <v>T</v>
          </cell>
          <cell r="E746">
            <v>2</v>
          </cell>
          <cell r="F746" t="str">
            <v>No Change</v>
          </cell>
        </row>
        <row r="747">
          <cell r="B747">
            <v>135290</v>
          </cell>
          <cell r="C747" t="str">
            <v>Flower Aura 10 Pink Roses in Pink Papaer</v>
          </cell>
          <cell r="D747" t="str">
            <v>T</v>
          </cell>
          <cell r="E747">
            <v>1</v>
          </cell>
          <cell r="F747" t="str">
            <v>Reduced</v>
          </cell>
          <cell r="G747" t="str">
            <v>Yes</v>
          </cell>
        </row>
        <row r="748">
          <cell r="B748">
            <v>407870</v>
          </cell>
          <cell r="C748" t="str">
            <v>Flower Aura 3 Blue Orchids in Jute Brown Bouquet</v>
          </cell>
          <cell r="D748" t="str">
            <v>T</v>
          </cell>
          <cell r="E748">
            <v>1</v>
          </cell>
          <cell r="F748" t="str">
            <v>Reduced</v>
          </cell>
          <cell r="G748" t="str">
            <v>Yes</v>
          </cell>
        </row>
        <row r="749">
          <cell r="B749">
            <v>292276</v>
          </cell>
          <cell r="C749" t="str">
            <v>Flower Aura 3 Orchids in Pink Paper</v>
          </cell>
          <cell r="D749" t="str">
            <v>T</v>
          </cell>
          <cell r="E749">
            <v>2</v>
          </cell>
          <cell r="F749" t="str">
            <v>No Change</v>
          </cell>
        </row>
        <row r="750">
          <cell r="B750">
            <v>927955</v>
          </cell>
          <cell r="C750" t="str">
            <v>Flower Aura 3 Pink Carnations in Pink Paper Bouquet</v>
          </cell>
          <cell r="D750" t="str">
            <v>T</v>
          </cell>
          <cell r="E750">
            <v>2</v>
          </cell>
          <cell r="F750" t="str">
            <v>No Change</v>
          </cell>
        </row>
        <row r="751">
          <cell r="B751">
            <v>391478</v>
          </cell>
          <cell r="C751" t="str">
            <v>Flower Aura 3 Purple Orchids in Pink Non Woven Paper Bouquet</v>
          </cell>
          <cell r="D751" t="str">
            <v>T</v>
          </cell>
          <cell r="E751">
            <v>1</v>
          </cell>
          <cell r="F751" t="str">
            <v>Reduced</v>
          </cell>
          <cell r="G751" t="str">
            <v>Yes</v>
          </cell>
        </row>
        <row r="752">
          <cell r="B752">
            <v>957958</v>
          </cell>
          <cell r="C752" t="str">
            <v>Flower Aura 3 Sunflowers Crochet in Pot</v>
          </cell>
          <cell r="D752" t="str">
            <v>A</v>
          </cell>
          <cell r="E752">
            <v>365</v>
          </cell>
          <cell r="F752" t="str">
            <v>No Change</v>
          </cell>
        </row>
        <row r="753">
          <cell r="B753">
            <v>137048</v>
          </cell>
          <cell r="C753" t="str">
            <v>Flower Aura 5 Purple Orchids in Pink Paper Bouquet</v>
          </cell>
          <cell r="D753" t="str">
            <v>T</v>
          </cell>
          <cell r="E753">
            <v>2</v>
          </cell>
          <cell r="F753" t="str">
            <v>No Change</v>
          </cell>
        </row>
        <row r="754">
          <cell r="B754">
            <v>717020</v>
          </cell>
          <cell r="C754" t="str">
            <v>Flower Aura 6 Mix Carnation in Pink China Paper Bouquet</v>
          </cell>
          <cell r="D754" t="str">
            <v>T</v>
          </cell>
          <cell r="E754">
            <v>1</v>
          </cell>
          <cell r="F754" t="str">
            <v>Reduced</v>
          </cell>
          <cell r="G754" t="str">
            <v>Yes</v>
          </cell>
        </row>
        <row r="755">
          <cell r="B755">
            <v>117512</v>
          </cell>
          <cell r="C755" t="str">
            <v>Flower Aura 6 Mix Carnation in White Non Woven Paper Bouquet</v>
          </cell>
          <cell r="D755" t="str">
            <v>T</v>
          </cell>
          <cell r="E755">
            <v>1</v>
          </cell>
          <cell r="F755" t="str">
            <v>Reduced</v>
          </cell>
          <cell r="G755" t="str">
            <v>Yes</v>
          </cell>
        </row>
        <row r="756">
          <cell r="B756">
            <v>867132</v>
          </cell>
          <cell r="C756" t="str">
            <v>Flower Aura 6 Mix Rose in Purple Non Woven Paper Bouquet</v>
          </cell>
          <cell r="D756" t="str">
            <v>T</v>
          </cell>
          <cell r="E756">
            <v>1</v>
          </cell>
          <cell r="F756" t="str">
            <v>Reduced</v>
          </cell>
          <cell r="G756" t="str">
            <v>Yes</v>
          </cell>
        </row>
        <row r="757">
          <cell r="B757">
            <v>998155</v>
          </cell>
          <cell r="C757" t="str">
            <v>Flower Aura 6 Mix Roses in Purple Non-Woven Paper</v>
          </cell>
          <cell r="D757" t="str">
            <v>T</v>
          </cell>
          <cell r="E757">
            <v>1</v>
          </cell>
          <cell r="F757" t="str">
            <v>Reduced</v>
          </cell>
          <cell r="G757" t="str">
            <v>Yes</v>
          </cell>
        </row>
        <row r="758">
          <cell r="B758">
            <v>240732</v>
          </cell>
          <cell r="C758" t="str">
            <v>Flower Aura 6 Red Roses in Red Non-Woven Bouquet</v>
          </cell>
          <cell r="D758" t="str">
            <v>T</v>
          </cell>
          <cell r="E758">
            <v>1</v>
          </cell>
          <cell r="F758" t="str">
            <v>Reduced</v>
          </cell>
          <cell r="G758" t="str">
            <v>Yes</v>
          </cell>
        </row>
        <row r="759">
          <cell r="B759">
            <v>736165</v>
          </cell>
          <cell r="C759" t="str">
            <v>Flower Aura 6 Red Roses in white Paper</v>
          </cell>
          <cell r="D759" t="str">
            <v>T</v>
          </cell>
          <cell r="E759">
            <v>2</v>
          </cell>
          <cell r="F759" t="str">
            <v>No Change</v>
          </cell>
        </row>
        <row r="760">
          <cell r="B760">
            <v>244794</v>
          </cell>
          <cell r="C760" t="str">
            <v>Flower Aura 6 Yellow Rose in Yellow Non Woven Bouquet</v>
          </cell>
          <cell r="D760" t="str">
            <v>T</v>
          </cell>
          <cell r="E760">
            <v>1</v>
          </cell>
          <cell r="F760" t="str">
            <v>Reduced</v>
          </cell>
          <cell r="G760" t="str">
            <v>Yes</v>
          </cell>
        </row>
        <row r="761">
          <cell r="B761">
            <v>360988</v>
          </cell>
          <cell r="C761" t="str">
            <v>Flower Aura 8 Pink Roses in Black China Paper Bouquet</v>
          </cell>
          <cell r="D761" t="str">
            <v>T</v>
          </cell>
          <cell r="E761">
            <v>1</v>
          </cell>
          <cell r="F761" t="str">
            <v>Reduced</v>
          </cell>
          <cell r="G761" t="str">
            <v>Yes</v>
          </cell>
        </row>
        <row r="762">
          <cell r="B762">
            <v>993006</v>
          </cell>
          <cell r="C762" t="str">
            <v>Flower Aura 8 Pink Roses in White China Paper Bouquet</v>
          </cell>
          <cell r="D762" t="str">
            <v>T</v>
          </cell>
          <cell r="E762">
            <v>1</v>
          </cell>
          <cell r="F762" t="str">
            <v>Reduced</v>
          </cell>
          <cell r="G762" t="str">
            <v>Yes</v>
          </cell>
        </row>
        <row r="763">
          <cell r="B763">
            <v>286256</v>
          </cell>
          <cell r="C763" t="str">
            <v>Flower Aura Fiddle Leaf in Pink Mandala Pot</v>
          </cell>
          <cell r="D763" t="str">
            <v>A</v>
          </cell>
          <cell r="E763">
            <v>15</v>
          </cell>
          <cell r="F763" t="str">
            <v>No Change</v>
          </cell>
        </row>
        <row r="764">
          <cell r="B764">
            <v>508686</v>
          </cell>
          <cell r="C764" t="str">
            <v>Flower Aura Golden Money Plant in Orange and Peach Pot</v>
          </cell>
          <cell r="D764" t="str">
            <v>A</v>
          </cell>
          <cell r="E764">
            <v>15</v>
          </cell>
          <cell r="F764" t="str">
            <v>No Change</v>
          </cell>
        </row>
        <row r="765">
          <cell r="B765">
            <v>313162</v>
          </cell>
          <cell r="C765" t="str">
            <v>Flower Aura Jade Plant in White Tribal Pot</v>
          </cell>
          <cell r="D765" t="str">
            <v>A</v>
          </cell>
          <cell r="E765">
            <v>15</v>
          </cell>
          <cell r="F765" t="str">
            <v>No Change</v>
          </cell>
        </row>
        <row r="766">
          <cell r="B766">
            <v>300719</v>
          </cell>
          <cell r="C766" t="str">
            <v>Flower Aura Pink Rose Crochet Arrangement</v>
          </cell>
          <cell r="D766" t="str">
            <v>A</v>
          </cell>
          <cell r="E766">
            <v>365</v>
          </cell>
          <cell r="F766" t="str">
            <v>No Change</v>
          </cell>
        </row>
        <row r="767">
          <cell r="B767">
            <v>351083</v>
          </cell>
          <cell r="C767" t="str">
            <v>Flower Aura Red Rose Crochet Arrangement</v>
          </cell>
          <cell r="D767" t="str">
            <v>A</v>
          </cell>
          <cell r="E767">
            <v>365</v>
          </cell>
          <cell r="F767" t="str">
            <v>No Change</v>
          </cell>
        </row>
        <row r="768">
          <cell r="B768">
            <v>230865</v>
          </cell>
          <cell r="C768" t="str">
            <v>Flower Aura Red Rose Crochet in Pot</v>
          </cell>
          <cell r="D768" t="str">
            <v>A</v>
          </cell>
          <cell r="E768">
            <v>365</v>
          </cell>
          <cell r="F768" t="str">
            <v>No Change</v>
          </cell>
        </row>
        <row r="769">
          <cell r="B769">
            <v>211229</v>
          </cell>
          <cell r="C769" t="str">
            <v>Flower Aura Single Orchid in Purple Paper Bouquet</v>
          </cell>
          <cell r="D769" t="str">
            <v>T</v>
          </cell>
          <cell r="E769">
            <v>2</v>
          </cell>
          <cell r="F769" t="str">
            <v>No Change</v>
          </cell>
        </row>
        <row r="770">
          <cell r="B770">
            <v>52733</v>
          </cell>
          <cell r="C770" t="str">
            <v>Flower Mix</v>
          </cell>
          <cell r="D770" t="str">
            <v>C</v>
          </cell>
          <cell r="E770">
            <v>1</v>
          </cell>
          <cell r="F770" t="str">
            <v>Reduced</v>
          </cell>
          <cell r="G770" t="str">
            <v>Yes</v>
          </cell>
        </row>
        <row r="771">
          <cell r="B771">
            <v>989625</v>
          </cell>
          <cell r="C771" t="str">
            <v>FlowerAura 10 Red Roses in Green Premium Paper</v>
          </cell>
          <cell r="D771" t="str">
            <v>T</v>
          </cell>
          <cell r="E771">
            <v>2</v>
          </cell>
          <cell r="F771" t="str">
            <v>No Change</v>
          </cell>
        </row>
        <row r="772">
          <cell r="B772">
            <v>361928</v>
          </cell>
          <cell r="C772" t="str">
            <v>FlowerAura 2 Yellow Roses in White Non Woven Paper</v>
          </cell>
          <cell r="D772" t="str">
            <v>T</v>
          </cell>
          <cell r="E772">
            <v>2</v>
          </cell>
          <cell r="F772" t="str">
            <v>No Change</v>
          </cell>
        </row>
        <row r="773">
          <cell r="B773">
            <v>712963</v>
          </cell>
          <cell r="C773" t="str">
            <v>FlowerAura 3 White Carnations &amp; 2 Yellow Rose arrangament</v>
          </cell>
          <cell r="D773" t="str">
            <v>T</v>
          </cell>
          <cell r="E773">
            <v>2</v>
          </cell>
          <cell r="F773" t="str">
            <v>No Change</v>
          </cell>
        </row>
        <row r="774">
          <cell r="B774">
            <v>175547</v>
          </cell>
          <cell r="C774" t="str">
            <v>FlowerAura 6 Pink Roses in Black China Paper</v>
          </cell>
          <cell r="D774" t="str">
            <v>T</v>
          </cell>
          <cell r="E774">
            <v>1</v>
          </cell>
          <cell r="F774" t="str">
            <v>Reduced</v>
          </cell>
          <cell r="G774" t="str">
            <v>Yes</v>
          </cell>
        </row>
        <row r="775">
          <cell r="B775">
            <v>222711</v>
          </cell>
          <cell r="C775" t="str">
            <v>FlowerAura 6 Pink Roses in Whie Premium Paper</v>
          </cell>
          <cell r="D775" t="str">
            <v>T</v>
          </cell>
          <cell r="E775">
            <v>2</v>
          </cell>
          <cell r="F775" t="str">
            <v>No Change</v>
          </cell>
        </row>
        <row r="776">
          <cell r="B776">
            <v>884137</v>
          </cell>
          <cell r="C776" t="str">
            <v>FlowerAura Aglaonema Plant in Peach Terracotta Pot</v>
          </cell>
          <cell r="D776" t="str">
            <v>A</v>
          </cell>
          <cell r="E776">
            <v>15</v>
          </cell>
          <cell r="F776" t="str">
            <v>No Change</v>
          </cell>
        </row>
        <row r="777">
          <cell r="B777">
            <v>533802</v>
          </cell>
          <cell r="C777" t="str">
            <v>FlowerAura Jade Plant In Blue and White Terracotta Pot</v>
          </cell>
          <cell r="D777" t="str">
            <v>A</v>
          </cell>
          <cell r="E777">
            <v>15</v>
          </cell>
          <cell r="F777" t="str">
            <v>No Change</v>
          </cell>
        </row>
        <row r="778">
          <cell r="B778">
            <v>557582</v>
          </cell>
          <cell r="C778" t="str">
            <v>FlowerAura Money Plant In Jute Wrapped Pot</v>
          </cell>
          <cell r="D778" t="str">
            <v>A</v>
          </cell>
          <cell r="E778">
            <v>15</v>
          </cell>
          <cell r="F778" t="str">
            <v>No Change</v>
          </cell>
        </row>
        <row r="779">
          <cell r="B779">
            <v>930337</v>
          </cell>
          <cell r="C779" t="str">
            <v>FlowerAura Peace Lily Plant in Jute Wrapped Pot</v>
          </cell>
          <cell r="D779" t="str">
            <v>A</v>
          </cell>
          <cell r="E779">
            <v>15</v>
          </cell>
          <cell r="F779" t="str">
            <v>No Change</v>
          </cell>
        </row>
        <row r="780">
          <cell r="B780">
            <v>799431</v>
          </cell>
          <cell r="C780" t="str">
            <v>FlowerAura Roses in Black Heart Box</v>
          </cell>
          <cell r="D780" t="str">
            <v>T</v>
          </cell>
          <cell r="E780">
            <v>2</v>
          </cell>
          <cell r="F780" t="str">
            <v>No Change</v>
          </cell>
        </row>
        <row r="781">
          <cell r="B781">
            <v>865688</v>
          </cell>
          <cell r="C781" t="str">
            <v>FlowerAura Single Red Rose</v>
          </cell>
          <cell r="D781" t="str">
            <v>T</v>
          </cell>
          <cell r="E781">
            <v>1</v>
          </cell>
          <cell r="F781" t="str">
            <v>Reduced</v>
          </cell>
          <cell r="G781" t="str">
            <v>Yes</v>
          </cell>
        </row>
        <row r="782">
          <cell r="B782">
            <v>707484</v>
          </cell>
          <cell r="C782" t="str">
            <v>FlowerAura Single Sunflower Bouquet in Non-Woven Paper Bouquet</v>
          </cell>
          <cell r="D782" t="str">
            <v>T</v>
          </cell>
          <cell r="E782">
            <v>2</v>
          </cell>
          <cell r="F782" t="str">
            <v>No Change</v>
          </cell>
        </row>
        <row r="783">
          <cell r="B783">
            <v>623987</v>
          </cell>
          <cell r="C783" t="str">
            <v>FlowerAura Three Pink Roses in Pink Paper Bouquet</v>
          </cell>
          <cell r="D783" t="str">
            <v>T</v>
          </cell>
          <cell r="E783">
            <v>2</v>
          </cell>
          <cell r="F783" t="str">
            <v>No Change</v>
          </cell>
        </row>
        <row r="784">
          <cell r="B784">
            <v>552033</v>
          </cell>
          <cell r="C784" t="str">
            <v>FlowerAura White Pothos Plant In Red Fibre Pot</v>
          </cell>
          <cell r="D784" t="str">
            <v>A</v>
          </cell>
          <cell r="E784">
            <v>15</v>
          </cell>
          <cell r="F784" t="str">
            <v>No Change</v>
          </cell>
        </row>
        <row r="785">
          <cell r="B785">
            <v>216044</v>
          </cell>
          <cell r="C785" t="str">
            <v>floweraura- 1 Blue Orchid in Black Non Woven Paper</v>
          </cell>
          <cell r="D785" t="str">
            <v>T</v>
          </cell>
          <cell r="E785">
            <v>1</v>
          </cell>
          <cell r="F785" t="str">
            <v>Reduced</v>
          </cell>
          <cell r="G785" t="str">
            <v>Yes</v>
          </cell>
        </row>
        <row r="786">
          <cell r="B786">
            <v>618091</v>
          </cell>
          <cell r="C786" t="str">
            <v>floweraura- 8 Mix Rose in DAD Box</v>
          </cell>
          <cell r="D786" t="str">
            <v>T</v>
          </cell>
          <cell r="E786">
            <v>1</v>
          </cell>
          <cell r="F786" t="str">
            <v>Reduced</v>
          </cell>
          <cell r="G786" t="str">
            <v>Yes</v>
          </cell>
        </row>
        <row r="787">
          <cell r="B787">
            <v>457069</v>
          </cell>
          <cell r="C787" t="str">
            <v>Flyer Mahabaleshwar Berries</v>
          </cell>
          <cell r="D787" t="str">
            <v>C</v>
          </cell>
          <cell r="E787">
            <v>1</v>
          </cell>
          <cell r="F787" t="str">
            <v>No Change</v>
          </cell>
        </row>
        <row r="788">
          <cell r="B788">
            <v>22568</v>
          </cell>
          <cell r="C788" t="str">
            <v>Flyer Nashik Grapes</v>
          </cell>
          <cell r="D788" t="str">
            <v>T</v>
          </cell>
          <cell r="E788">
            <v>365</v>
          </cell>
          <cell r="F788" t="str">
            <v>Increased</v>
          </cell>
          <cell r="G788" t="str">
            <v>Yes</v>
          </cell>
        </row>
        <row r="789">
          <cell r="B789">
            <v>818894</v>
          </cell>
          <cell r="C789" t="str">
            <v>FNP 3 Pink Carnation Bouquet</v>
          </cell>
          <cell r="D789" t="str">
            <v>T</v>
          </cell>
          <cell r="E789">
            <v>2</v>
          </cell>
          <cell r="F789" t="str">
            <v>No Change</v>
          </cell>
        </row>
        <row r="790">
          <cell r="B790">
            <v>849013</v>
          </cell>
          <cell r="C790" t="str">
            <v>FNP 3 Roses Bouquet</v>
          </cell>
          <cell r="D790" t="str">
            <v>T</v>
          </cell>
          <cell r="E790">
            <v>2</v>
          </cell>
          <cell r="F790" t="str">
            <v>No Change</v>
          </cell>
        </row>
        <row r="791">
          <cell r="B791">
            <v>224946</v>
          </cell>
          <cell r="C791" t="str">
            <v>FNP Bloom Delight Bouquet</v>
          </cell>
          <cell r="D791" t="str">
            <v>T</v>
          </cell>
          <cell r="E791">
            <v>2</v>
          </cell>
          <cell r="F791" t="str">
            <v>No Change</v>
          </cell>
        </row>
        <row r="792">
          <cell r="B792">
            <v>512067</v>
          </cell>
          <cell r="C792" t="str">
            <v>FNP Crochet Forever Rose</v>
          </cell>
          <cell r="D792" t="str">
            <v>A</v>
          </cell>
          <cell r="E792">
            <v>365</v>
          </cell>
          <cell r="F792" t="str">
            <v>No Change</v>
          </cell>
        </row>
        <row r="793">
          <cell r="B793">
            <v>909899</v>
          </cell>
          <cell r="C793" t="str">
            <v>FNP Crochet Forever Tulip</v>
          </cell>
          <cell r="D793" t="str">
            <v>A</v>
          </cell>
          <cell r="E793">
            <v>365</v>
          </cell>
          <cell r="F793" t="str">
            <v>No Change</v>
          </cell>
        </row>
        <row r="794">
          <cell r="B794">
            <v>427189</v>
          </cell>
          <cell r="C794" t="str">
            <v>FNP Crochet Sunflower Bloom</v>
          </cell>
          <cell r="D794" t="str">
            <v>A</v>
          </cell>
          <cell r="E794">
            <v>365</v>
          </cell>
          <cell r="F794" t="str">
            <v>No Change</v>
          </cell>
        </row>
        <row r="795">
          <cell r="B795">
            <v>206697</v>
          </cell>
          <cell r="C795" t="str">
            <v>FNP Dried Crimson Reverie Bouquet</v>
          </cell>
          <cell r="D795" t="str">
            <v>A</v>
          </cell>
          <cell r="E795">
            <v>365</v>
          </cell>
          <cell r="F795" t="str">
            <v>No Change</v>
          </cell>
        </row>
        <row r="796">
          <cell r="B796">
            <v>414975</v>
          </cell>
          <cell r="C796" t="str">
            <v>FNP Dried Eternal Bloom Bouquet</v>
          </cell>
          <cell r="D796" t="str">
            <v>A</v>
          </cell>
          <cell r="E796">
            <v>365</v>
          </cell>
          <cell r="F796" t="str">
            <v>No Change</v>
          </cell>
        </row>
        <row r="797">
          <cell r="B797">
            <v>487807</v>
          </cell>
          <cell r="C797" t="str">
            <v>FNP Dried Forever Bloom Bouquet</v>
          </cell>
          <cell r="D797" t="str">
            <v>A</v>
          </cell>
          <cell r="E797">
            <v>365</v>
          </cell>
          <cell r="F797" t="str">
            <v>No Change</v>
          </cell>
        </row>
        <row r="798">
          <cell r="B798">
            <v>799024</v>
          </cell>
          <cell r="C798" t="str">
            <v>FNP Multicolor orange beauty Crochet Bouquet</v>
          </cell>
          <cell r="D798" t="str">
            <v>A</v>
          </cell>
          <cell r="E798">
            <v>365</v>
          </cell>
          <cell r="F798" t="str">
            <v>No Change</v>
          </cell>
        </row>
        <row r="799">
          <cell r="B799">
            <v>502957</v>
          </cell>
          <cell r="C799" t="str">
            <v>FNP Peach Rose</v>
          </cell>
          <cell r="D799" t="str">
            <v>T</v>
          </cell>
          <cell r="E799">
            <v>2</v>
          </cell>
          <cell r="F799" t="str">
            <v>No Change</v>
          </cell>
        </row>
        <row r="800">
          <cell r="B800">
            <v>281020</v>
          </cell>
          <cell r="C800" t="str">
            <v>FnP Pink and Peach Roses Bouquet</v>
          </cell>
          <cell r="D800" t="str">
            <v>T</v>
          </cell>
          <cell r="E800">
            <v>1</v>
          </cell>
          <cell r="F800" t="str">
            <v>Reduced</v>
          </cell>
          <cell r="G800" t="str">
            <v>Yes</v>
          </cell>
        </row>
        <row r="801">
          <cell r="B801">
            <v>978527</v>
          </cell>
          <cell r="C801" t="str">
            <v>FnP Pink Carnation Bouquet</v>
          </cell>
          <cell r="D801" t="str">
            <v>T</v>
          </cell>
          <cell r="E801">
            <v>1</v>
          </cell>
          <cell r="F801" t="str">
            <v>Reduced</v>
          </cell>
          <cell r="G801" t="str">
            <v>Yes</v>
          </cell>
        </row>
        <row r="802">
          <cell r="B802">
            <v>840649</v>
          </cell>
          <cell r="C802" t="str">
            <v>FNP Pink Serenade Bouquet</v>
          </cell>
          <cell r="D802" t="str">
            <v>T</v>
          </cell>
          <cell r="E802">
            <v>2</v>
          </cell>
          <cell r="F802" t="str">
            <v>No Change</v>
          </cell>
        </row>
        <row r="803">
          <cell r="B803">
            <v>387018</v>
          </cell>
          <cell r="C803" t="str">
            <v>FNP Red Rose Karwa chauth Bouquet</v>
          </cell>
          <cell r="D803" t="str">
            <v>T</v>
          </cell>
          <cell r="E803">
            <v>2</v>
          </cell>
          <cell r="F803" t="str">
            <v>No Change</v>
          </cell>
        </row>
        <row r="804">
          <cell r="B804">
            <v>571094</v>
          </cell>
          <cell r="C804" t="str">
            <v>FNP Rosette Charm with Heart Artificial Bouquet</v>
          </cell>
          <cell r="D804" t="str">
            <v>A</v>
          </cell>
          <cell r="E804">
            <v>365</v>
          </cell>
          <cell r="F804" t="str">
            <v>No Change</v>
          </cell>
        </row>
        <row r="805">
          <cell r="B805">
            <v>189983</v>
          </cell>
          <cell r="C805" t="str">
            <v>FNP Single Blue Orchid Bouquet</v>
          </cell>
          <cell r="D805" t="str">
            <v>T</v>
          </cell>
          <cell r="E805">
            <v>2</v>
          </cell>
          <cell r="F805" t="str">
            <v>No Change</v>
          </cell>
        </row>
        <row r="806">
          <cell r="B806">
            <v>527945</v>
          </cell>
          <cell r="C806" t="str">
            <v>FNP Single Carnation Bouquet</v>
          </cell>
          <cell r="D806" t="str">
            <v>T</v>
          </cell>
          <cell r="E806">
            <v>1</v>
          </cell>
          <cell r="F806" t="str">
            <v>Reduced</v>
          </cell>
          <cell r="G806" t="str">
            <v>Yes</v>
          </cell>
        </row>
        <row r="807">
          <cell r="B807">
            <v>560023</v>
          </cell>
          <cell r="C807" t="str">
            <v>FNP Single Heart Crochet Plant</v>
          </cell>
          <cell r="D807" t="str">
            <v>A</v>
          </cell>
          <cell r="E807">
            <v>365</v>
          </cell>
          <cell r="F807" t="str">
            <v>No Change</v>
          </cell>
        </row>
        <row r="808">
          <cell r="B808">
            <v>361034</v>
          </cell>
          <cell r="C808" t="str">
            <v>FNP Single Purple Orchid Bouquet</v>
          </cell>
          <cell r="D808" t="str">
            <v>T</v>
          </cell>
          <cell r="E808">
            <v>1</v>
          </cell>
          <cell r="F808" t="str">
            <v>Reduced</v>
          </cell>
          <cell r="G808" t="str">
            <v>Yes</v>
          </cell>
        </row>
        <row r="809">
          <cell r="B809">
            <v>627686</v>
          </cell>
          <cell r="C809" t="str">
            <v>FNP Single Yellow Rose Bouquet</v>
          </cell>
          <cell r="D809" t="str">
            <v>T</v>
          </cell>
          <cell r="E809">
            <v>2</v>
          </cell>
          <cell r="F809" t="str">
            <v>No Change</v>
          </cell>
        </row>
        <row r="810">
          <cell r="B810">
            <v>460772</v>
          </cell>
          <cell r="C810" t="str">
            <v>FNP Sunshine Sunflower crochet</v>
          </cell>
          <cell r="D810" t="str">
            <v>A</v>
          </cell>
          <cell r="E810">
            <v>365</v>
          </cell>
          <cell r="F810" t="str">
            <v>No Change</v>
          </cell>
        </row>
        <row r="811">
          <cell r="B811">
            <v>990354</v>
          </cell>
          <cell r="C811" t="str">
            <v>FNP Velvet Radiance Bouquet</v>
          </cell>
          <cell r="D811" t="str">
            <v>T</v>
          </cell>
          <cell r="E811">
            <v>2</v>
          </cell>
          <cell r="F811" t="str">
            <v>No Change</v>
          </cell>
        </row>
        <row r="812">
          <cell r="B812">
            <v>187364</v>
          </cell>
          <cell r="C812" t="str">
            <v>FnP White and Pink Roses Bouquet</v>
          </cell>
          <cell r="D812" t="str">
            <v>T</v>
          </cell>
          <cell r="E812">
            <v>1</v>
          </cell>
          <cell r="F812" t="str">
            <v>Reduced</v>
          </cell>
          <cell r="G812" t="str">
            <v>Yes</v>
          </cell>
        </row>
        <row r="813">
          <cell r="B813">
            <v>973452</v>
          </cell>
          <cell r="C813" t="str">
            <v>FNP White Rose</v>
          </cell>
          <cell r="D813" t="str">
            <v>T</v>
          </cell>
          <cell r="E813">
            <v>2</v>
          </cell>
          <cell r="F813" t="str">
            <v>No Change</v>
          </cell>
        </row>
        <row r="814">
          <cell r="B814">
            <v>20763</v>
          </cell>
          <cell r="C814" t="str">
            <v>Forest Bitter Gourd</v>
          </cell>
          <cell r="D814" t="str">
            <v>T</v>
          </cell>
          <cell r="E814">
            <v>1</v>
          </cell>
          <cell r="F814" t="str">
            <v>Reduced</v>
          </cell>
          <cell r="G814" t="str">
            <v>Yes</v>
          </cell>
        </row>
        <row r="815">
          <cell r="B815">
            <v>7461</v>
          </cell>
          <cell r="C815" t="str">
            <v>Forest Bitter Gourd (Karela)</v>
          </cell>
          <cell r="D815" t="str">
            <v>T</v>
          </cell>
          <cell r="E815">
            <v>1</v>
          </cell>
          <cell r="F815" t="str">
            <v>Reduced</v>
          </cell>
          <cell r="G815" t="str">
            <v>Yes</v>
          </cell>
        </row>
        <row r="816">
          <cell r="B816">
            <v>574711</v>
          </cell>
          <cell r="C816" t="str">
            <v>Forest Curry Leaves</v>
          </cell>
          <cell r="D816" t="str">
            <v>T</v>
          </cell>
          <cell r="E816">
            <v>1</v>
          </cell>
          <cell r="F816" t="str">
            <v>Reduced</v>
          </cell>
          <cell r="G816" t="str">
            <v>Yes</v>
          </cell>
        </row>
        <row r="817">
          <cell r="B817">
            <v>73334</v>
          </cell>
          <cell r="C817" t="str">
            <v>Freebie Akshayakalpa Tender Coconut Opener</v>
          </cell>
          <cell r="D817" t="str">
            <v>T</v>
          </cell>
          <cell r="E817">
            <v>3</v>
          </cell>
          <cell r="F817" t="str">
            <v>No Change</v>
          </cell>
        </row>
        <row r="818">
          <cell r="B818">
            <v>26796</v>
          </cell>
          <cell r="C818" t="str">
            <v>Freebie Apple</v>
          </cell>
          <cell r="D818" t="str">
            <v>T</v>
          </cell>
          <cell r="E818">
            <v>3</v>
          </cell>
          <cell r="F818" t="str">
            <v>Reduced</v>
          </cell>
          <cell r="G818" t="str">
            <v>Yes</v>
          </cell>
        </row>
        <row r="819">
          <cell r="B819">
            <v>26797</v>
          </cell>
          <cell r="C819" t="str">
            <v>Freebie Banana</v>
          </cell>
          <cell r="D819" t="str">
            <v>T</v>
          </cell>
          <cell r="E819">
            <v>2</v>
          </cell>
          <cell r="F819" t="str">
            <v>No Change</v>
          </cell>
        </row>
        <row r="820">
          <cell r="B820">
            <v>30966</v>
          </cell>
          <cell r="C820" t="str">
            <v>Freebie Banana Leaves</v>
          </cell>
          <cell r="D820" t="str">
            <v>T</v>
          </cell>
          <cell r="E820">
            <v>1</v>
          </cell>
          <cell r="F820" t="str">
            <v>No Change</v>
          </cell>
        </row>
        <row r="821">
          <cell r="B821">
            <v>26478</v>
          </cell>
          <cell r="C821" t="str">
            <v>Freebie Black &amp; Green Grape Mix</v>
          </cell>
          <cell r="D821" t="str">
            <v>T</v>
          </cell>
          <cell r="E821">
            <v>2</v>
          </cell>
          <cell r="F821" t="str">
            <v>Reduced</v>
          </cell>
          <cell r="G821" t="str">
            <v>Yes</v>
          </cell>
        </row>
        <row r="822">
          <cell r="B822">
            <v>27329</v>
          </cell>
          <cell r="C822" t="str">
            <v>Freebie Coconut</v>
          </cell>
          <cell r="D822" t="str">
            <v>T</v>
          </cell>
          <cell r="E822">
            <v>2</v>
          </cell>
          <cell r="F822" t="str">
            <v>Reduced</v>
          </cell>
          <cell r="G822" t="str">
            <v>Yes</v>
          </cell>
        </row>
        <row r="823">
          <cell r="B823">
            <v>27327</v>
          </cell>
          <cell r="C823" t="str">
            <v>Freebie Green &amp; Black Grape Mix</v>
          </cell>
          <cell r="D823" t="str">
            <v>T</v>
          </cell>
          <cell r="E823">
            <v>2</v>
          </cell>
          <cell r="F823" t="str">
            <v>No Change</v>
          </cell>
        </row>
        <row r="824">
          <cell r="B824">
            <v>26666</v>
          </cell>
          <cell r="C824" t="str">
            <v>Freebie Green Peas</v>
          </cell>
          <cell r="D824" t="str">
            <v>T</v>
          </cell>
          <cell r="E824">
            <v>1</v>
          </cell>
          <cell r="F824" t="str">
            <v>Reduced</v>
          </cell>
          <cell r="G824" t="str">
            <v>Yes</v>
          </cell>
        </row>
        <row r="825">
          <cell r="B825">
            <v>27328</v>
          </cell>
          <cell r="C825" t="str">
            <v>Freebie Mixed Sprouts</v>
          </cell>
          <cell r="D825" t="str">
            <v>C</v>
          </cell>
          <cell r="E825">
            <v>2</v>
          </cell>
          <cell r="F825" t="str">
            <v>No Change</v>
          </cell>
        </row>
        <row r="826">
          <cell r="B826">
            <v>7503</v>
          </cell>
          <cell r="C826" t="str">
            <v>Freebie Onion (Pyaaz)</v>
          </cell>
          <cell r="D826" t="str">
            <v>A</v>
          </cell>
          <cell r="E826">
            <v>3</v>
          </cell>
          <cell r="F826" t="str">
            <v>No Change</v>
          </cell>
        </row>
        <row r="827">
          <cell r="B827">
            <v>80991</v>
          </cell>
          <cell r="C827" t="str">
            <v>Freebie Tender coconut opener</v>
          </cell>
          <cell r="D827" t="str">
            <v>T</v>
          </cell>
          <cell r="E827">
            <v>15</v>
          </cell>
          <cell r="F827" t="str">
            <v>No Change</v>
          </cell>
        </row>
        <row r="828">
          <cell r="B828">
            <v>26479</v>
          </cell>
          <cell r="C828" t="str">
            <v>Freebie Turmeric Leaves</v>
          </cell>
          <cell r="D828" t="str">
            <v>T</v>
          </cell>
          <cell r="E828">
            <v>1</v>
          </cell>
          <cell r="F828" t="str">
            <v>Reduced</v>
          </cell>
          <cell r="G828" t="str">
            <v>Yes</v>
          </cell>
        </row>
        <row r="829">
          <cell r="B829">
            <v>646764</v>
          </cell>
          <cell r="C829" t="str">
            <v>Freebie UGAOO Jade Plant with Grow Pot</v>
          </cell>
          <cell r="D829" t="str">
            <v>A</v>
          </cell>
          <cell r="E829">
            <v>15</v>
          </cell>
          <cell r="F829" t="str">
            <v>No Change</v>
          </cell>
        </row>
        <row r="830">
          <cell r="B830">
            <v>25324</v>
          </cell>
          <cell r="C830" t="str">
            <v>French Beans</v>
          </cell>
          <cell r="D830" t="str">
            <v>T</v>
          </cell>
          <cell r="E830">
            <v>2</v>
          </cell>
          <cell r="F830" t="str">
            <v>No Change</v>
          </cell>
        </row>
        <row r="831">
          <cell r="B831">
            <v>2610</v>
          </cell>
          <cell r="C831" t="str">
            <v>French Beans</v>
          </cell>
          <cell r="D831" t="str">
            <v>T</v>
          </cell>
          <cell r="E831">
            <v>2</v>
          </cell>
          <cell r="F831" t="str">
            <v>No Change</v>
          </cell>
        </row>
        <row r="832">
          <cell r="B832">
            <v>7473</v>
          </cell>
          <cell r="C832" t="str">
            <v>Fresh Apricot (Ladakh)</v>
          </cell>
          <cell r="D832" t="str">
            <v>C</v>
          </cell>
          <cell r="E832">
            <v>2</v>
          </cell>
          <cell r="F832" t="str">
            <v>No Change</v>
          </cell>
        </row>
        <row r="833">
          <cell r="B833">
            <v>7818</v>
          </cell>
          <cell r="C833" t="str">
            <v>Fresh Dates - Red</v>
          </cell>
          <cell r="D833" t="str">
            <v>T</v>
          </cell>
          <cell r="E833">
            <v>2</v>
          </cell>
          <cell r="F833" t="str">
            <v>No Change</v>
          </cell>
        </row>
        <row r="834">
          <cell r="B834">
            <v>20293</v>
          </cell>
          <cell r="C834" t="str">
            <v>Fresh Exotic Salad</v>
          </cell>
          <cell r="D834" t="str">
            <v>C</v>
          </cell>
          <cell r="E834">
            <v>1</v>
          </cell>
          <cell r="F834" t="str">
            <v>No Change</v>
          </cell>
        </row>
        <row r="835">
          <cell r="B835">
            <v>7481</v>
          </cell>
          <cell r="C835" t="str">
            <v>Fresh Green Almonds (Badam)</v>
          </cell>
          <cell r="D835" t="str">
            <v>T</v>
          </cell>
          <cell r="E835">
            <v>2</v>
          </cell>
          <cell r="F835" t="str">
            <v>Reduced</v>
          </cell>
          <cell r="G835" t="str">
            <v>Yes</v>
          </cell>
        </row>
        <row r="836">
          <cell r="B836">
            <v>14819</v>
          </cell>
          <cell r="C836" t="str">
            <v>Fresh Green Gram</v>
          </cell>
          <cell r="D836" t="str">
            <v>C</v>
          </cell>
          <cell r="E836">
            <v>1</v>
          </cell>
          <cell r="F836" t="str">
            <v>No Change</v>
          </cell>
        </row>
        <row r="837">
          <cell r="B837">
            <v>259117</v>
          </cell>
          <cell r="C837" t="str">
            <v>Fresh Green Gram</v>
          </cell>
          <cell r="D837" t="str">
            <v>C</v>
          </cell>
          <cell r="E837">
            <v>1</v>
          </cell>
          <cell r="F837" t="str">
            <v>No Change</v>
          </cell>
        </row>
        <row r="838">
          <cell r="B838">
            <v>5804</v>
          </cell>
          <cell r="C838" t="str">
            <v>Fresh Green Peas Peeled</v>
          </cell>
          <cell r="D838" t="str">
            <v>C</v>
          </cell>
          <cell r="E838">
            <v>1</v>
          </cell>
          <cell r="F838" t="str">
            <v>Reduced</v>
          </cell>
          <cell r="G838" t="str">
            <v>Yes</v>
          </cell>
        </row>
        <row r="839">
          <cell r="B839">
            <v>8548</v>
          </cell>
          <cell r="C839" t="str">
            <v>Fresh Hybrid Tomato (Tamatar)</v>
          </cell>
          <cell r="D839" t="str">
            <v>T</v>
          </cell>
          <cell r="E839">
            <v>2</v>
          </cell>
          <cell r="F839" t="str">
            <v>Reduced</v>
          </cell>
          <cell r="G839" t="str">
            <v>Yes</v>
          </cell>
        </row>
        <row r="840">
          <cell r="B840">
            <v>71195</v>
          </cell>
          <cell r="C840" t="str">
            <v>Fresh Jowar</v>
          </cell>
          <cell r="D840" t="str">
            <v>T</v>
          </cell>
          <cell r="E840">
            <v>2</v>
          </cell>
          <cell r="F840" t="str">
            <v>No Change</v>
          </cell>
        </row>
        <row r="841">
          <cell r="B841">
            <v>5453</v>
          </cell>
          <cell r="C841" t="str">
            <v>Fresh Pointed Gourd (Parwal)</v>
          </cell>
          <cell r="D841" t="str">
            <v>T</v>
          </cell>
          <cell r="E841">
            <v>2</v>
          </cell>
          <cell r="F841" t="str">
            <v>Reduced</v>
          </cell>
          <cell r="G841" t="str">
            <v>Yes</v>
          </cell>
        </row>
        <row r="842">
          <cell r="B842">
            <v>694529</v>
          </cell>
          <cell r="C842" t="str">
            <v>Fresh Soya</v>
          </cell>
          <cell r="D842" t="str">
            <v>T</v>
          </cell>
          <cell r="E842">
            <v>2</v>
          </cell>
          <cell r="F842" t="str">
            <v>No Change</v>
          </cell>
        </row>
        <row r="843">
          <cell r="B843">
            <v>21808</v>
          </cell>
          <cell r="C843" t="str">
            <v>Fresh Tamarind</v>
          </cell>
          <cell r="D843" t="str">
            <v>T</v>
          </cell>
          <cell r="E843">
            <v>5</v>
          </cell>
          <cell r="F843" t="str">
            <v>No Change</v>
          </cell>
        </row>
        <row r="844">
          <cell r="B844">
            <v>428437</v>
          </cell>
          <cell r="C844" t="str">
            <v>Fresh Tender coconut water with Malai</v>
          </cell>
          <cell r="D844" t="str">
            <v>T</v>
          </cell>
          <cell r="E844">
            <v>3</v>
          </cell>
          <cell r="F844" t="str">
            <v>No Change</v>
          </cell>
        </row>
        <row r="845">
          <cell r="B845">
            <v>5931</v>
          </cell>
          <cell r="C845" t="str">
            <v>Fresh Thyme</v>
          </cell>
          <cell r="D845" t="str">
            <v>C</v>
          </cell>
          <cell r="E845">
            <v>2</v>
          </cell>
          <cell r="F845" t="str">
            <v>Reduced</v>
          </cell>
          <cell r="G845" t="str">
            <v>Yes</v>
          </cell>
        </row>
        <row r="846">
          <cell r="B846">
            <v>600099</v>
          </cell>
          <cell r="C846" t="str">
            <v>Fresh Thyme</v>
          </cell>
          <cell r="D846" t="str">
            <v>C</v>
          </cell>
          <cell r="E846">
            <v>3</v>
          </cell>
          <cell r="F846" t="str">
            <v>No Change</v>
          </cell>
        </row>
        <row r="847">
          <cell r="B847">
            <v>7382</v>
          </cell>
          <cell r="C847" t="str">
            <v>Fresh Turmeric</v>
          </cell>
          <cell r="D847" t="str">
            <v>T</v>
          </cell>
          <cell r="E847">
            <v>4</v>
          </cell>
          <cell r="F847" t="str">
            <v>No Change</v>
          </cell>
        </row>
        <row r="848">
          <cell r="B848">
            <v>62301</v>
          </cell>
          <cell r="C848" t="str">
            <v>Fresh Watermelon Cut Mix pack</v>
          </cell>
          <cell r="D848" t="str">
            <v>C</v>
          </cell>
          <cell r="E848">
            <v>1</v>
          </cell>
          <cell r="F848" t="str">
            <v>No Change</v>
          </cell>
        </row>
        <row r="849">
          <cell r="B849">
            <v>649203</v>
          </cell>
          <cell r="C849" t="str">
            <v>Freshcon Boiled Peanuts  (Salted)</v>
          </cell>
          <cell r="D849" t="str">
            <v>T</v>
          </cell>
          <cell r="E849">
            <v>365</v>
          </cell>
          <cell r="F849" t="str">
            <v>No Change</v>
          </cell>
        </row>
        <row r="850">
          <cell r="B850">
            <v>458435</v>
          </cell>
          <cell r="C850" t="str">
            <v>Freshcon Classic Chaat Chutney (sweet corn kernels + taste maker)</v>
          </cell>
          <cell r="D850" t="str">
            <v>T</v>
          </cell>
          <cell r="E850">
            <v>365</v>
          </cell>
          <cell r="F850" t="str">
            <v>No Change</v>
          </cell>
        </row>
        <row r="851">
          <cell r="B851">
            <v>378480</v>
          </cell>
          <cell r="C851" t="str">
            <v>Freshcon Cooked Basmati Jeera Rice</v>
          </cell>
          <cell r="D851" t="str">
            <v>T</v>
          </cell>
          <cell r="E851">
            <v>365</v>
          </cell>
          <cell r="F851" t="str">
            <v>No Change</v>
          </cell>
        </row>
        <row r="852">
          <cell r="B852">
            <v>888365</v>
          </cell>
          <cell r="C852" t="str">
            <v>Freshcon Cooked Basmati Rice</v>
          </cell>
          <cell r="D852" t="str">
            <v>T</v>
          </cell>
          <cell r="E852">
            <v>365</v>
          </cell>
          <cell r="F852" t="str">
            <v>No Change</v>
          </cell>
        </row>
        <row r="853">
          <cell r="B853">
            <v>590836</v>
          </cell>
          <cell r="C853" t="str">
            <v>Freshcon Cooked Black Chickpeas</v>
          </cell>
          <cell r="D853" t="str">
            <v>T</v>
          </cell>
          <cell r="E853">
            <v>365</v>
          </cell>
          <cell r="F853" t="str">
            <v>No Change</v>
          </cell>
        </row>
        <row r="854">
          <cell r="B854">
            <v>978814</v>
          </cell>
          <cell r="C854" t="str">
            <v>Freshcon Cooked Chickpeas</v>
          </cell>
          <cell r="D854" t="str">
            <v>T</v>
          </cell>
          <cell r="E854">
            <v>365</v>
          </cell>
          <cell r="F854" t="str">
            <v>No Change</v>
          </cell>
        </row>
        <row r="855">
          <cell r="B855">
            <v>308233</v>
          </cell>
          <cell r="C855" t="str">
            <v>Freshcon Cooked Kabuli Chana (Chickpeas)</v>
          </cell>
          <cell r="D855" t="str">
            <v>T</v>
          </cell>
          <cell r="E855">
            <v>365</v>
          </cell>
          <cell r="F855" t="str">
            <v>No Change</v>
          </cell>
        </row>
        <row r="856">
          <cell r="B856">
            <v>975324</v>
          </cell>
          <cell r="C856" t="str">
            <v>Freshcon Cooked Kidney Beans (Rajma)</v>
          </cell>
          <cell r="D856" t="str">
            <v>T</v>
          </cell>
          <cell r="E856">
            <v>365</v>
          </cell>
          <cell r="F856" t="str">
            <v>No Change</v>
          </cell>
        </row>
        <row r="857">
          <cell r="B857">
            <v>538907</v>
          </cell>
          <cell r="C857" t="str">
            <v>Freshcon Cooked Lobia (Cowpeas)</v>
          </cell>
          <cell r="D857" t="str">
            <v>T</v>
          </cell>
          <cell r="E857">
            <v>365</v>
          </cell>
          <cell r="F857" t="str">
            <v>No Change</v>
          </cell>
        </row>
        <row r="858">
          <cell r="B858">
            <v>953115</v>
          </cell>
          <cell r="C858" t="str">
            <v>Freshcon Cooked Matki (Moth Beans)</v>
          </cell>
          <cell r="D858" t="str">
            <v>T</v>
          </cell>
          <cell r="E858">
            <v>365</v>
          </cell>
          <cell r="F858" t="str">
            <v>No Change</v>
          </cell>
        </row>
        <row r="859">
          <cell r="B859">
            <v>586035</v>
          </cell>
          <cell r="C859" t="str">
            <v>Freshcon Cooked Moong (Green Gram)</v>
          </cell>
          <cell r="D859" t="str">
            <v>T</v>
          </cell>
          <cell r="E859">
            <v>365</v>
          </cell>
          <cell r="F859" t="str">
            <v>No Change</v>
          </cell>
        </row>
        <row r="860">
          <cell r="B860">
            <v>362317</v>
          </cell>
          <cell r="C860" t="str">
            <v>Freshcon Cooked Salad Mix</v>
          </cell>
          <cell r="D860" t="str">
            <v>T</v>
          </cell>
          <cell r="E860">
            <v>365</v>
          </cell>
          <cell r="F860" t="str">
            <v>No Change</v>
          </cell>
        </row>
        <row r="861">
          <cell r="B861">
            <v>887765</v>
          </cell>
          <cell r="C861" t="str">
            <v>Freshcon Cooked Sona Masoori Rice</v>
          </cell>
          <cell r="D861" t="str">
            <v>T</v>
          </cell>
          <cell r="E861">
            <v>365</v>
          </cell>
          <cell r="F861" t="str">
            <v>No Change</v>
          </cell>
        </row>
        <row r="862">
          <cell r="B862">
            <v>106492</v>
          </cell>
          <cell r="C862" t="str">
            <v>Freshcon Cooked Sweetcorn Kernels</v>
          </cell>
          <cell r="D862" t="str">
            <v>A</v>
          </cell>
          <cell r="E862">
            <v>365</v>
          </cell>
          <cell r="F862" t="str">
            <v>No Change</v>
          </cell>
        </row>
        <row r="863">
          <cell r="B863">
            <v>586809</v>
          </cell>
          <cell r="C863" t="str">
            <v>Freshcon Cooked Sweetcorn Kernels</v>
          </cell>
          <cell r="D863" t="str">
            <v>A</v>
          </cell>
          <cell r="E863">
            <v>365</v>
          </cell>
          <cell r="F863" t="str">
            <v>No Change</v>
          </cell>
        </row>
        <row r="864">
          <cell r="B864">
            <v>188428</v>
          </cell>
          <cell r="C864" t="str">
            <v>Freshcon Cooked Sweetcorn Kernels 285g</v>
          </cell>
          <cell r="D864" t="str">
            <v>T</v>
          </cell>
          <cell r="E864">
            <v>365</v>
          </cell>
          <cell r="F864" t="str">
            <v>No Change</v>
          </cell>
        </row>
        <row r="865">
          <cell r="B865">
            <v>157596</v>
          </cell>
          <cell r="C865" t="str">
            <v>Freshcon Cooked Veg Pulao</v>
          </cell>
          <cell r="D865" t="str">
            <v>T</v>
          </cell>
          <cell r="E865">
            <v>365</v>
          </cell>
          <cell r="F865" t="str">
            <v>No Change</v>
          </cell>
        </row>
        <row r="866">
          <cell r="B866">
            <v>350566</v>
          </cell>
          <cell r="C866" t="str">
            <v>Freshcon Cooked White Peas (White Vatana)</v>
          </cell>
          <cell r="D866" t="str">
            <v>T</v>
          </cell>
          <cell r="E866">
            <v>365</v>
          </cell>
          <cell r="F866" t="str">
            <v>No Change</v>
          </cell>
        </row>
        <row r="867">
          <cell r="B867">
            <v>329377</v>
          </cell>
          <cell r="C867" t="str">
            <v>Freshcon Shredded Coconut</v>
          </cell>
          <cell r="D867" t="str">
            <v>T</v>
          </cell>
          <cell r="E867">
            <v>365</v>
          </cell>
          <cell r="F867" t="str">
            <v>No Change</v>
          </cell>
        </row>
        <row r="868">
          <cell r="B868">
            <v>429076</v>
          </cell>
          <cell r="C868" t="str">
            <v>Freshcon Zesty Sweet Chili (sweet corn kernels + taste maker)</v>
          </cell>
          <cell r="D868" t="str">
            <v>A</v>
          </cell>
          <cell r="E868">
            <v>365</v>
          </cell>
          <cell r="F868" t="str">
            <v>No Change</v>
          </cell>
        </row>
        <row r="869">
          <cell r="B869">
            <v>4222</v>
          </cell>
          <cell r="C869" t="str">
            <v>Fried Rice/ Noodles Mix</v>
          </cell>
          <cell r="D869" t="str">
            <v>C</v>
          </cell>
          <cell r="E869">
            <v>1</v>
          </cell>
          <cell r="F869" t="str">
            <v>No Change</v>
          </cell>
        </row>
        <row r="870">
          <cell r="B870">
            <v>498804</v>
          </cell>
          <cell r="C870" t="str">
            <v>Friendship Day Gift Box</v>
          </cell>
          <cell r="D870" t="str">
            <v>A</v>
          </cell>
          <cell r="E870">
            <v>10</v>
          </cell>
          <cell r="F870" t="str">
            <v>No Change</v>
          </cell>
        </row>
        <row r="871">
          <cell r="B871">
            <v>4223</v>
          </cell>
          <cell r="C871" t="str">
            <v>Fruit Chat Mix</v>
          </cell>
          <cell r="D871" t="str">
            <v>C</v>
          </cell>
          <cell r="E871">
            <v>1</v>
          </cell>
          <cell r="F871" t="str">
            <v>No Change</v>
          </cell>
        </row>
        <row r="872">
          <cell r="B872">
            <v>24054</v>
          </cell>
          <cell r="C872" t="str">
            <v>Fruits Gift Basket</v>
          </cell>
          <cell r="D872" t="str">
            <v>T</v>
          </cell>
          <cell r="E872">
            <v>3</v>
          </cell>
          <cell r="F872" t="str">
            <v>No Change</v>
          </cell>
        </row>
        <row r="873">
          <cell r="B873">
            <v>47659</v>
          </cell>
          <cell r="C873" t="str">
            <v>Galia Melon</v>
          </cell>
          <cell r="D873" t="str">
            <v>A</v>
          </cell>
          <cell r="E873">
            <v>3</v>
          </cell>
          <cell r="F873" t="str">
            <v>No Change</v>
          </cell>
        </row>
        <row r="874">
          <cell r="B874">
            <v>8534</v>
          </cell>
          <cell r="C874" t="str">
            <v>Gandharaj Lemon</v>
          </cell>
          <cell r="D874" t="str">
            <v>T</v>
          </cell>
          <cell r="E874">
            <v>2</v>
          </cell>
          <cell r="F874" t="str">
            <v>Reduced</v>
          </cell>
          <cell r="G874" t="str">
            <v>Yes</v>
          </cell>
        </row>
        <row r="875">
          <cell r="B875">
            <v>237647</v>
          </cell>
          <cell r="C875" t="str">
            <v>Gandharaj Lemon</v>
          </cell>
          <cell r="D875" t="str">
            <v>T</v>
          </cell>
          <cell r="E875">
            <v>2</v>
          </cell>
          <cell r="F875" t="str">
            <v>Reduced</v>
          </cell>
          <cell r="G875" t="str">
            <v>Yes</v>
          </cell>
        </row>
        <row r="876">
          <cell r="B876">
            <v>396503</v>
          </cell>
          <cell r="C876" t="str">
            <v>Garden Genie Cow Manure</v>
          </cell>
          <cell r="D876" t="str">
            <v>A</v>
          </cell>
          <cell r="E876">
            <v>730</v>
          </cell>
          <cell r="F876" t="str">
            <v>No Change</v>
          </cell>
        </row>
        <row r="877">
          <cell r="B877">
            <v>742396</v>
          </cell>
          <cell r="C877" t="str">
            <v>Garden Genie Cow Manure</v>
          </cell>
          <cell r="D877" t="str">
            <v>A</v>
          </cell>
          <cell r="E877">
            <v>730</v>
          </cell>
          <cell r="F877" t="str">
            <v>No Change</v>
          </cell>
        </row>
        <row r="878">
          <cell r="B878">
            <v>100268</v>
          </cell>
          <cell r="C878" t="str">
            <v>Garden Genie Vermicompost</v>
          </cell>
          <cell r="D878" t="str">
            <v>A</v>
          </cell>
          <cell r="E878">
            <v>730</v>
          </cell>
          <cell r="F878" t="str">
            <v>No Change</v>
          </cell>
        </row>
        <row r="879">
          <cell r="B879">
            <v>120677</v>
          </cell>
          <cell r="C879" t="str">
            <v>Garden Genie Vermicompost</v>
          </cell>
          <cell r="D879" t="str">
            <v>A</v>
          </cell>
          <cell r="E879">
            <v>730</v>
          </cell>
          <cell r="F879" t="str">
            <v>No Change</v>
          </cell>
        </row>
        <row r="880">
          <cell r="B880">
            <v>8715</v>
          </cell>
          <cell r="C880" t="str">
            <v>Garden Salad-Sweet Chilli</v>
          </cell>
          <cell r="D880" t="str">
            <v>C</v>
          </cell>
          <cell r="E880">
            <v>1</v>
          </cell>
          <cell r="F880" t="str">
            <v>No Change</v>
          </cell>
        </row>
        <row r="881">
          <cell r="B881">
            <v>1074</v>
          </cell>
          <cell r="C881" t="str">
            <v>Garlic</v>
          </cell>
          <cell r="D881" t="str">
            <v>A</v>
          </cell>
          <cell r="E881">
            <v>3</v>
          </cell>
          <cell r="F881" t="str">
            <v>No Change</v>
          </cell>
        </row>
        <row r="882">
          <cell r="B882">
            <v>9125</v>
          </cell>
          <cell r="C882" t="str">
            <v>Garlic</v>
          </cell>
          <cell r="D882" t="str">
            <v>A</v>
          </cell>
          <cell r="E882">
            <v>3</v>
          </cell>
          <cell r="F882" t="str">
            <v>No Change</v>
          </cell>
        </row>
        <row r="883">
          <cell r="B883">
            <v>8993</v>
          </cell>
          <cell r="C883" t="str">
            <v>Garlic - Peeled</v>
          </cell>
          <cell r="D883" t="str">
            <v>C</v>
          </cell>
          <cell r="E883">
            <v>1</v>
          </cell>
          <cell r="F883" t="str">
            <v>No Change</v>
          </cell>
        </row>
        <row r="884">
          <cell r="B884">
            <v>25687</v>
          </cell>
          <cell r="C884" t="str">
            <v>Garlic &amp; Ginger Chopped</v>
          </cell>
          <cell r="D884" t="str">
            <v>C</v>
          </cell>
          <cell r="E884">
            <v>1</v>
          </cell>
          <cell r="F884" t="str">
            <v>No Change</v>
          </cell>
        </row>
        <row r="885">
          <cell r="B885">
            <v>10845</v>
          </cell>
          <cell r="C885" t="str">
            <v>Garlic Chives</v>
          </cell>
          <cell r="D885" t="str">
            <v>C</v>
          </cell>
          <cell r="E885">
            <v>1</v>
          </cell>
          <cell r="F885" t="str">
            <v>Reduced</v>
          </cell>
          <cell r="G885" t="str">
            <v>Yes</v>
          </cell>
        </row>
        <row r="886">
          <cell r="B886">
            <v>11351</v>
          </cell>
          <cell r="C886" t="str">
            <v>Garlic Cloves Unpeeled</v>
          </cell>
          <cell r="D886" t="str">
            <v>A</v>
          </cell>
          <cell r="E886">
            <v>3</v>
          </cell>
          <cell r="F886" t="str">
            <v>Reduced</v>
          </cell>
          <cell r="G886" t="str">
            <v>Yes</v>
          </cell>
        </row>
        <row r="887">
          <cell r="B887">
            <v>4084</v>
          </cell>
          <cell r="C887" t="str">
            <v>Garlic Cut &amp; Peeled</v>
          </cell>
          <cell r="D887" t="str">
            <v>C</v>
          </cell>
          <cell r="E887">
            <v>1</v>
          </cell>
          <cell r="F887" t="str">
            <v>No Change</v>
          </cell>
        </row>
        <row r="888">
          <cell r="B888">
            <v>13209</v>
          </cell>
          <cell r="C888" t="str">
            <v>Garlic Ekali</v>
          </cell>
          <cell r="D888" t="str">
            <v>A</v>
          </cell>
          <cell r="E888">
            <v>3</v>
          </cell>
          <cell r="F888" t="str">
            <v>Reduced</v>
          </cell>
          <cell r="G888" t="str">
            <v>Yes</v>
          </cell>
        </row>
        <row r="889">
          <cell r="B889">
            <v>1069</v>
          </cell>
          <cell r="C889" t="str">
            <v>Garlic Peeled</v>
          </cell>
          <cell r="D889" t="str">
            <v>C</v>
          </cell>
          <cell r="E889">
            <v>1</v>
          </cell>
          <cell r="F889" t="str">
            <v>Reduced</v>
          </cell>
          <cell r="G889" t="str">
            <v>Yes</v>
          </cell>
        </row>
        <row r="890">
          <cell r="B890">
            <v>59626</v>
          </cell>
          <cell r="C890" t="str">
            <v>Garlic Premium</v>
          </cell>
          <cell r="D890" t="str">
            <v>A</v>
          </cell>
          <cell r="E890">
            <v>3</v>
          </cell>
          <cell r="F890" t="str">
            <v>No Change</v>
          </cell>
        </row>
        <row r="891">
          <cell r="B891">
            <v>190160</v>
          </cell>
          <cell r="C891" t="str">
            <v>Gerbera Flower Mix</v>
          </cell>
          <cell r="D891" t="str">
            <v>C</v>
          </cell>
          <cell r="E891">
            <v>1</v>
          </cell>
          <cell r="F891" t="str">
            <v>Reduced</v>
          </cell>
          <cell r="G891" t="str">
            <v>Yes</v>
          </cell>
        </row>
        <row r="892">
          <cell r="B892">
            <v>268336</v>
          </cell>
          <cell r="C892" t="str">
            <v>Gerbera Flower Pink</v>
          </cell>
          <cell r="D892" t="str">
            <v>C</v>
          </cell>
          <cell r="E892">
            <v>1</v>
          </cell>
          <cell r="F892" t="str">
            <v>Reduced</v>
          </cell>
          <cell r="G892" t="str">
            <v>Yes</v>
          </cell>
        </row>
        <row r="893">
          <cell r="B893">
            <v>142861</v>
          </cell>
          <cell r="C893" t="str">
            <v>Gerbera Flower Red</v>
          </cell>
          <cell r="D893" t="str">
            <v>C</v>
          </cell>
          <cell r="E893">
            <v>1</v>
          </cell>
          <cell r="F893" t="str">
            <v>Reduced</v>
          </cell>
          <cell r="G893" t="str">
            <v>Yes</v>
          </cell>
        </row>
        <row r="894">
          <cell r="B894">
            <v>243850</v>
          </cell>
          <cell r="C894" t="str">
            <v>Gerbera Flower Yellow</v>
          </cell>
          <cell r="D894" t="str">
            <v>C</v>
          </cell>
          <cell r="E894">
            <v>1</v>
          </cell>
          <cell r="F894" t="str">
            <v>Reduced</v>
          </cell>
          <cell r="G894" t="str">
            <v>Yes</v>
          </cell>
        </row>
        <row r="895">
          <cell r="B895">
            <v>73034</v>
          </cell>
          <cell r="C895" t="str">
            <v>Ghatkol Leaves</v>
          </cell>
          <cell r="D895" t="str">
            <v>T</v>
          </cell>
          <cell r="E895">
            <v>1</v>
          </cell>
          <cell r="F895" t="str">
            <v>No Change</v>
          </cell>
        </row>
        <row r="896">
          <cell r="B896">
            <v>831358</v>
          </cell>
          <cell r="C896" t="str">
            <v>Ghost Pepper (Nag Chilli)</v>
          </cell>
          <cell r="D896" t="str">
            <v>T</v>
          </cell>
          <cell r="E896">
            <v>2</v>
          </cell>
          <cell r="F896" t="str">
            <v>No Change</v>
          </cell>
        </row>
        <row r="897">
          <cell r="B897">
            <v>3795</v>
          </cell>
          <cell r="C897" t="str">
            <v>Ginger</v>
          </cell>
          <cell r="D897" t="str">
            <v>A</v>
          </cell>
          <cell r="E897">
            <v>3</v>
          </cell>
          <cell r="F897" t="str">
            <v>No Change</v>
          </cell>
        </row>
        <row r="898">
          <cell r="B898">
            <v>8994</v>
          </cell>
          <cell r="C898" t="str">
            <v>Ginger - Chopped</v>
          </cell>
          <cell r="D898" t="str">
            <v>C</v>
          </cell>
          <cell r="E898">
            <v>1</v>
          </cell>
          <cell r="F898" t="str">
            <v>No Change</v>
          </cell>
        </row>
        <row r="899">
          <cell r="B899">
            <v>1077</v>
          </cell>
          <cell r="C899" t="str">
            <v>Ginger (Adrak)</v>
          </cell>
          <cell r="D899" t="str">
            <v>A</v>
          </cell>
          <cell r="E899">
            <v>3</v>
          </cell>
          <cell r="F899" t="str">
            <v>increased</v>
          </cell>
          <cell r="G899" t="str">
            <v>Yes</v>
          </cell>
        </row>
        <row r="900">
          <cell r="B900">
            <v>1075</v>
          </cell>
          <cell r="C900" t="str">
            <v>Ginger (Adrak)</v>
          </cell>
          <cell r="D900" t="str">
            <v>A</v>
          </cell>
          <cell r="E900">
            <v>3</v>
          </cell>
          <cell r="F900" t="str">
            <v>increased</v>
          </cell>
          <cell r="G900" t="str">
            <v>Yes</v>
          </cell>
        </row>
        <row r="901">
          <cell r="B901">
            <v>4081</v>
          </cell>
          <cell r="C901" t="str">
            <v>Ginger Cut &amp; Peeled</v>
          </cell>
          <cell r="D901" t="str">
            <v>C</v>
          </cell>
          <cell r="E901">
            <v>1</v>
          </cell>
          <cell r="F901" t="str">
            <v>No Change</v>
          </cell>
        </row>
        <row r="902">
          <cell r="B902">
            <v>575434</v>
          </cell>
          <cell r="C902" t="str">
            <v>Ginger plant with roots</v>
          </cell>
          <cell r="D902" t="str">
            <v>A</v>
          </cell>
          <cell r="E902">
            <v>2</v>
          </cell>
          <cell r="F902" t="str">
            <v>No Change</v>
          </cell>
        </row>
        <row r="903">
          <cell r="B903">
            <v>915331</v>
          </cell>
          <cell r="C903" t="str">
            <v>Ginger, 1 kg</v>
          </cell>
          <cell r="D903" t="str">
            <v>T</v>
          </cell>
          <cell r="E903">
            <v>3</v>
          </cell>
          <cell r="F903" t="str">
            <v>No Change</v>
          </cell>
        </row>
        <row r="904">
          <cell r="B904">
            <v>707225</v>
          </cell>
          <cell r="C904" t="str">
            <v>Gino Stem ( Tulsi groom)</v>
          </cell>
          <cell r="D904" t="str">
            <v>T</v>
          </cell>
          <cell r="E904">
            <v>2</v>
          </cell>
          <cell r="F904" t="str">
            <v>No Change</v>
          </cell>
        </row>
        <row r="905">
          <cell r="B905">
            <v>82642</v>
          </cell>
          <cell r="C905" t="str">
            <v>Gola Mango</v>
          </cell>
          <cell r="D905" t="str">
            <v>T</v>
          </cell>
          <cell r="E905">
            <v>2</v>
          </cell>
          <cell r="F905" t="str">
            <v>Reduced</v>
          </cell>
          <cell r="G905" t="str">
            <v>Yes</v>
          </cell>
        </row>
        <row r="906">
          <cell r="B906">
            <v>169678</v>
          </cell>
          <cell r="C906" t="str">
            <v>Golden Cucumber (Kani Vellari)</v>
          </cell>
          <cell r="D906" t="str">
            <v>C</v>
          </cell>
          <cell r="E906">
            <v>1</v>
          </cell>
          <cell r="F906" t="str">
            <v>Reduced</v>
          </cell>
          <cell r="G906" t="str">
            <v>Yes</v>
          </cell>
        </row>
        <row r="907">
          <cell r="B907">
            <v>11594</v>
          </cell>
          <cell r="C907" t="str">
            <v>Golden Custard Apple</v>
          </cell>
          <cell r="D907" t="str">
            <v>A</v>
          </cell>
          <cell r="E907">
            <v>2</v>
          </cell>
          <cell r="F907" t="str">
            <v>No Change</v>
          </cell>
        </row>
        <row r="908">
          <cell r="B908">
            <v>404958</v>
          </cell>
          <cell r="C908" t="str">
            <v>Golden Delicious Apple</v>
          </cell>
          <cell r="D908" t="str">
            <v>T</v>
          </cell>
          <cell r="E908">
            <v>2</v>
          </cell>
          <cell r="F908" t="str">
            <v>Reduced</v>
          </cell>
          <cell r="G908" t="str">
            <v>Yes</v>
          </cell>
        </row>
        <row r="909">
          <cell r="B909">
            <v>562323</v>
          </cell>
          <cell r="C909" t="str">
            <v>Golden Delicious Apple</v>
          </cell>
          <cell r="D909" t="str">
            <v>T</v>
          </cell>
          <cell r="E909">
            <v>2</v>
          </cell>
          <cell r="F909" t="str">
            <v>Reduced</v>
          </cell>
          <cell r="G909" t="str">
            <v>Yes</v>
          </cell>
        </row>
        <row r="910">
          <cell r="B910">
            <v>430015</v>
          </cell>
          <cell r="C910" t="str">
            <v>Golden Emerald Muskmelon</v>
          </cell>
          <cell r="D910" t="str">
            <v>A</v>
          </cell>
          <cell r="E910">
            <v>3</v>
          </cell>
          <cell r="F910" t="str">
            <v>No Change</v>
          </cell>
        </row>
        <row r="911">
          <cell r="B911">
            <v>16381</v>
          </cell>
          <cell r="C911" t="str">
            <v>Golden kiwi</v>
          </cell>
          <cell r="D911" t="str">
            <v>C</v>
          </cell>
          <cell r="E911">
            <v>5</v>
          </cell>
          <cell r="F911" t="str">
            <v>No Change</v>
          </cell>
        </row>
        <row r="912">
          <cell r="B912">
            <v>5798</v>
          </cell>
          <cell r="C912" t="str">
            <v>Gongura Leaves (Cleaned, No Roots)</v>
          </cell>
          <cell r="D912" t="str">
            <v>T</v>
          </cell>
          <cell r="E912">
            <v>1</v>
          </cell>
          <cell r="F912" t="str">
            <v>Reduced</v>
          </cell>
          <cell r="G912" t="str">
            <v>Yes</v>
          </cell>
        </row>
        <row r="913">
          <cell r="B913">
            <v>8256</v>
          </cell>
          <cell r="C913" t="str">
            <v>Gongura Leaves Hydroponically Grown</v>
          </cell>
          <cell r="D913" t="str">
            <v>C</v>
          </cell>
          <cell r="E913">
            <v>1</v>
          </cell>
          <cell r="F913" t="str">
            <v>Reduced</v>
          </cell>
          <cell r="G913" t="str">
            <v>Yes</v>
          </cell>
        </row>
        <row r="914">
          <cell r="B914">
            <v>27711</v>
          </cell>
          <cell r="C914" t="str">
            <v>Goose Berry Cut</v>
          </cell>
          <cell r="D914" t="str">
            <v>C</v>
          </cell>
          <cell r="E914">
            <v>1</v>
          </cell>
          <cell r="F914" t="str">
            <v>No Change</v>
          </cell>
        </row>
        <row r="915">
          <cell r="B915">
            <v>1294</v>
          </cell>
          <cell r="C915" t="str">
            <v>Gooseberry</v>
          </cell>
          <cell r="D915" t="str">
            <v>T</v>
          </cell>
          <cell r="E915">
            <v>2</v>
          </cell>
          <cell r="F915" t="str">
            <v>Reduced</v>
          </cell>
          <cell r="G915" t="str">
            <v>Yes</v>
          </cell>
        </row>
        <row r="916">
          <cell r="B916">
            <v>26690</v>
          </cell>
          <cell r="C916" t="str">
            <v>Gooseberry</v>
          </cell>
          <cell r="D916" t="str">
            <v>T</v>
          </cell>
          <cell r="E916">
            <v>2</v>
          </cell>
          <cell r="F916" t="str">
            <v>No Change</v>
          </cell>
        </row>
        <row r="917">
          <cell r="B917">
            <v>38920</v>
          </cell>
          <cell r="C917" t="str">
            <v>Gourmet Garden Ash Gourd Diced</v>
          </cell>
          <cell r="D917" t="str">
            <v>C</v>
          </cell>
          <cell r="E917">
            <v>1</v>
          </cell>
          <cell r="F917" t="str">
            <v>No Change</v>
          </cell>
        </row>
        <row r="918">
          <cell r="B918">
            <v>38919</v>
          </cell>
          <cell r="C918" t="str">
            <v>Gourmet Garden Garlic Peeled</v>
          </cell>
          <cell r="D918" t="str">
            <v>C</v>
          </cell>
          <cell r="E918">
            <v>1</v>
          </cell>
          <cell r="F918" t="str">
            <v>No Change</v>
          </cell>
        </row>
        <row r="919">
          <cell r="B919">
            <v>164202</v>
          </cell>
          <cell r="C919" t="str">
            <v>Gourmet Garden Oddly Organic Banana Robusta</v>
          </cell>
          <cell r="D919" t="str">
            <v>T</v>
          </cell>
          <cell r="E919">
            <v>2</v>
          </cell>
          <cell r="F919" t="str">
            <v>No Change</v>
          </cell>
        </row>
        <row r="920">
          <cell r="B920">
            <v>459709</v>
          </cell>
          <cell r="C920" t="str">
            <v>Gourmet Garden Oddly Organic Beetroot</v>
          </cell>
          <cell r="D920" t="str">
            <v>T</v>
          </cell>
          <cell r="E920">
            <v>2</v>
          </cell>
          <cell r="F920" t="str">
            <v>Reduced</v>
          </cell>
          <cell r="G920" t="str">
            <v>Yes</v>
          </cell>
        </row>
        <row r="921">
          <cell r="B921">
            <v>956753</v>
          </cell>
          <cell r="C921" t="str">
            <v>Gourmet Garden Oddly Organic Carrot</v>
          </cell>
          <cell r="D921" t="str">
            <v>T</v>
          </cell>
          <cell r="E921">
            <v>2</v>
          </cell>
          <cell r="F921" t="str">
            <v>No Change</v>
          </cell>
        </row>
        <row r="922">
          <cell r="B922">
            <v>289433</v>
          </cell>
          <cell r="C922" t="str">
            <v>Gourmet Garden Oddly Organic Country Tomato</v>
          </cell>
          <cell r="D922" t="str">
            <v>T</v>
          </cell>
          <cell r="E922">
            <v>2</v>
          </cell>
          <cell r="F922" t="str">
            <v>Reduced</v>
          </cell>
          <cell r="G922" t="str">
            <v>Yes</v>
          </cell>
        </row>
        <row r="923">
          <cell r="B923">
            <v>828032</v>
          </cell>
          <cell r="C923" t="str">
            <v>Gourmet Garden Oddly Organic English Cucumber</v>
          </cell>
          <cell r="D923" t="str">
            <v>T</v>
          </cell>
          <cell r="E923">
            <v>2</v>
          </cell>
          <cell r="F923" t="str">
            <v>Reduced</v>
          </cell>
          <cell r="G923" t="str">
            <v>Yes</v>
          </cell>
        </row>
        <row r="924">
          <cell r="B924">
            <v>739447</v>
          </cell>
          <cell r="C924" t="str">
            <v>Gourmet Garden Oddly Organic Garlic</v>
          </cell>
          <cell r="D924" t="str">
            <v>A</v>
          </cell>
          <cell r="E924">
            <v>3</v>
          </cell>
          <cell r="F924" t="str">
            <v>No Change</v>
          </cell>
        </row>
        <row r="925">
          <cell r="B925">
            <v>342500</v>
          </cell>
          <cell r="C925" t="str">
            <v>Gourmet Garden Oddly Organic Green Capsicum</v>
          </cell>
          <cell r="D925" t="str">
            <v>T</v>
          </cell>
          <cell r="E925">
            <v>2</v>
          </cell>
          <cell r="F925" t="str">
            <v>Reduced</v>
          </cell>
          <cell r="G925" t="str">
            <v>Yes</v>
          </cell>
        </row>
        <row r="926">
          <cell r="B926">
            <v>714956</v>
          </cell>
          <cell r="C926" t="str">
            <v>Gourmet Garden Oddly Organic Hybrid Tomato</v>
          </cell>
          <cell r="D926" t="str">
            <v>T</v>
          </cell>
          <cell r="E926">
            <v>2</v>
          </cell>
          <cell r="F926" t="str">
            <v>Reduced</v>
          </cell>
          <cell r="G926" t="str">
            <v>Yes</v>
          </cell>
        </row>
        <row r="927">
          <cell r="B927">
            <v>123686</v>
          </cell>
          <cell r="C927" t="str">
            <v>Gourmet Garden Oddly Organic Indian Cucumber</v>
          </cell>
          <cell r="D927" t="str">
            <v>T</v>
          </cell>
          <cell r="E927">
            <v>2</v>
          </cell>
          <cell r="F927" t="str">
            <v>Reduced</v>
          </cell>
          <cell r="G927" t="str">
            <v>Yes</v>
          </cell>
        </row>
        <row r="928">
          <cell r="B928">
            <v>245081</v>
          </cell>
          <cell r="C928" t="str">
            <v>Gourmet Garden Oddly Organic Lemon</v>
          </cell>
          <cell r="D928" t="str">
            <v>T</v>
          </cell>
          <cell r="E928">
            <v>2</v>
          </cell>
          <cell r="F928" t="str">
            <v>Reduced</v>
          </cell>
          <cell r="G928" t="str">
            <v>Yes</v>
          </cell>
        </row>
        <row r="929">
          <cell r="B929">
            <v>327693</v>
          </cell>
          <cell r="C929" t="str">
            <v>Gourmet Garden Oddly Organic Pomegranate</v>
          </cell>
          <cell r="D929" t="str">
            <v>T</v>
          </cell>
          <cell r="E929">
            <v>2</v>
          </cell>
          <cell r="F929" t="str">
            <v>Reduced</v>
          </cell>
          <cell r="G929" t="str">
            <v>Yes</v>
          </cell>
        </row>
        <row r="930">
          <cell r="B930">
            <v>615775</v>
          </cell>
          <cell r="C930" t="str">
            <v>Gourmet Garden Oddly Organic Radish</v>
          </cell>
          <cell r="D930" t="str">
            <v>T</v>
          </cell>
          <cell r="E930">
            <v>2</v>
          </cell>
          <cell r="F930" t="str">
            <v>No Change</v>
          </cell>
        </row>
        <row r="931">
          <cell r="B931">
            <v>262014</v>
          </cell>
          <cell r="C931" t="str">
            <v>Gourmet Garden Oddly Organic Yalakki Banana</v>
          </cell>
          <cell r="D931" t="str">
            <v>T</v>
          </cell>
          <cell r="E931">
            <v>2</v>
          </cell>
          <cell r="F931" t="str">
            <v>No Change</v>
          </cell>
        </row>
        <row r="932">
          <cell r="B932">
            <v>68029</v>
          </cell>
          <cell r="C932" t="str">
            <v>Gourmet Garden Organic Certified Alphonso Mango</v>
          </cell>
          <cell r="D932" t="str">
            <v>T</v>
          </cell>
          <cell r="E932">
            <v>2</v>
          </cell>
          <cell r="F932" t="str">
            <v>Reduced</v>
          </cell>
          <cell r="G932" t="str">
            <v>Yes</v>
          </cell>
        </row>
        <row r="933">
          <cell r="B933">
            <v>71816</v>
          </cell>
          <cell r="C933" t="str">
            <v>Gourmet Garden Organic Certified Alphonso Mango</v>
          </cell>
          <cell r="D933" t="str">
            <v>T</v>
          </cell>
          <cell r="E933">
            <v>2</v>
          </cell>
          <cell r="F933" t="str">
            <v>Reduced</v>
          </cell>
          <cell r="G933" t="str">
            <v>Yes</v>
          </cell>
        </row>
        <row r="934">
          <cell r="B934">
            <v>12445</v>
          </cell>
          <cell r="C934" t="str">
            <v>Gourmet Garden Organic Certified Avocado</v>
          </cell>
          <cell r="D934" t="str">
            <v>T</v>
          </cell>
          <cell r="E934">
            <v>2</v>
          </cell>
          <cell r="F934" t="str">
            <v>Reduced</v>
          </cell>
          <cell r="G934" t="str">
            <v>Yes</v>
          </cell>
        </row>
        <row r="935">
          <cell r="B935">
            <v>12453</v>
          </cell>
          <cell r="C935" t="str">
            <v>Gourmet Garden Organic Certified Baby Bitter Gourd</v>
          </cell>
          <cell r="D935" t="str">
            <v>T</v>
          </cell>
          <cell r="E935">
            <v>2</v>
          </cell>
          <cell r="F935" t="str">
            <v>No Change</v>
          </cell>
        </row>
        <row r="936">
          <cell r="B936">
            <v>77155</v>
          </cell>
          <cell r="C936" t="str">
            <v>Gourmet Garden Organic Certified Baby Corn</v>
          </cell>
          <cell r="D936" t="str">
            <v>T</v>
          </cell>
          <cell r="E936">
            <v>2</v>
          </cell>
          <cell r="F936" t="str">
            <v>No Change</v>
          </cell>
        </row>
        <row r="937">
          <cell r="B937">
            <v>76082</v>
          </cell>
          <cell r="C937" t="str">
            <v>Gourmet Garden Organic Certified Badami Mango</v>
          </cell>
          <cell r="D937" t="str">
            <v>T</v>
          </cell>
          <cell r="E937">
            <v>2</v>
          </cell>
          <cell r="F937" t="str">
            <v>Reduced</v>
          </cell>
          <cell r="G937" t="str">
            <v>Yes</v>
          </cell>
        </row>
        <row r="938">
          <cell r="B938">
            <v>45376</v>
          </cell>
          <cell r="C938" t="str">
            <v>Gourmet Garden Organic Certified Banana Poovan</v>
          </cell>
          <cell r="D938" t="str">
            <v>T</v>
          </cell>
          <cell r="E938">
            <v>2</v>
          </cell>
          <cell r="F938" t="str">
            <v>No Change</v>
          </cell>
        </row>
        <row r="939">
          <cell r="B939">
            <v>63063</v>
          </cell>
          <cell r="C939" t="str">
            <v>Gourmet Garden Organic Certified Banganpalli Mango</v>
          </cell>
          <cell r="D939" t="str">
            <v>T</v>
          </cell>
          <cell r="E939">
            <v>2</v>
          </cell>
          <cell r="F939" t="str">
            <v>Reduced</v>
          </cell>
          <cell r="G939" t="str">
            <v>Yes</v>
          </cell>
        </row>
        <row r="940">
          <cell r="B940">
            <v>12434</v>
          </cell>
          <cell r="C940" t="str">
            <v>Gourmet Garden Organic Certified Beetroot</v>
          </cell>
          <cell r="D940" t="str">
            <v>T</v>
          </cell>
          <cell r="E940">
            <v>2</v>
          </cell>
          <cell r="F940" t="str">
            <v>Reduced</v>
          </cell>
          <cell r="G940" t="str">
            <v>Yes</v>
          </cell>
        </row>
        <row r="941">
          <cell r="B941">
            <v>12449</v>
          </cell>
          <cell r="C941" t="str">
            <v>Gourmet Garden Organic Certified Bitter Gourd</v>
          </cell>
          <cell r="D941" t="str">
            <v>T</v>
          </cell>
          <cell r="E941">
            <v>2</v>
          </cell>
          <cell r="F941" t="str">
            <v>No Change</v>
          </cell>
        </row>
        <row r="942">
          <cell r="B942">
            <v>12443</v>
          </cell>
          <cell r="C942" t="str">
            <v>Gourmet Garden Organic Certified Bottle Gourd</v>
          </cell>
          <cell r="D942" t="str">
            <v>T</v>
          </cell>
          <cell r="E942">
            <v>2</v>
          </cell>
          <cell r="F942" t="str">
            <v>Reduced</v>
          </cell>
          <cell r="G942" t="str">
            <v>Yes</v>
          </cell>
        </row>
        <row r="943">
          <cell r="B943">
            <v>12447</v>
          </cell>
          <cell r="C943" t="str">
            <v>Gourmet Garden Organic Certified Brinjal</v>
          </cell>
          <cell r="D943" t="str">
            <v>T</v>
          </cell>
          <cell r="E943">
            <v>2</v>
          </cell>
          <cell r="F943" t="str">
            <v>Reduced</v>
          </cell>
          <cell r="G943" t="str">
            <v>Yes</v>
          </cell>
        </row>
        <row r="944">
          <cell r="B944">
            <v>12431</v>
          </cell>
          <cell r="C944" t="str">
            <v>Gourmet Garden Organic Certified Broccoli</v>
          </cell>
          <cell r="D944" t="str">
            <v>C</v>
          </cell>
          <cell r="E944">
            <v>1</v>
          </cell>
          <cell r="F944" t="str">
            <v>Reduced</v>
          </cell>
          <cell r="G944" t="str">
            <v>Yes</v>
          </cell>
        </row>
        <row r="945">
          <cell r="B945">
            <v>12438</v>
          </cell>
          <cell r="C945" t="str">
            <v>Gourmet Garden Organic Certified Cabbage</v>
          </cell>
          <cell r="D945" t="str">
            <v>T</v>
          </cell>
          <cell r="E945">
            <v>2</v>
          </cell>
          <cell r="F945" t="str">
            <v>Reduced</v>
          </cell>
          <cell r="G945" t="str">
            <v>Yes</v>
          </cell>
        </row>
        <row r="946">
          <cell r="B946">
            <v>45585</v>
          </cell>
          <cell r="C946" t="str">
            <v>Gourmet Garden Organic Certified Cabbage</v>
          </cell>
          <cell r="D946" t="str">
            <v>T</v>
          </cell>
          <cell r="E946">
            <v>2</v>
          </cell>
          <cell r="F946" t="str">
            <v>Reduced</v>
          </cell>
          <cell r="G946" t="str">
            <v>Yes</v>
          </cell>
        </row>
        <row r="947">
          <cell r="B947">
            <v>12429</v>
          </cell>
          <cell r="C947" t="str">
            <v>Gourmet Garden Organic Certified Cauliflower</v>
          </cell>
          <cell r="D947" t="str">
            <v>T</v>
          </cell>
          <cell r="E947">
            <v>2</v>
          </cell>
          <cell r="F947" t="str">
            <v>No Change</v>
          </cell>
        </row>
        <row r="948">
          <cell r="B948">
            <v>12439</v>
          </cell>
          <cell r="C948" t="str">
            <v>Gourmet Garden Organic Certified Chikoo</v>
          </cell>
          <cell r="D948" t="str">
            <v>T</v>
          </cell>
          <cell r="E948">
            <v>2</v>
          </cell>
          <cell r="F948" t="str">
            <v>Reduced</v>
          </cell>
          <cell r="G948" t="str">
            <v>Yes</v>
          </cell>
        </row>
        <row r="949">
          <cell r="B949">
            <v>72407</v>
          </cell>
          <cell r="C949" t="str">
            <v>Gourmet Garden Organic Certified Chikoo (Sapota)</v>
          </cell>
          <cell r="D949" t="str">
            <v>T</v>
          </cell>
          <cell r="E949">
            <v>2</v>
          </cell>
          <cell r="F949" t="str">
            <v>Reduced</v>
          </cell>
          <cell r="G949" t="str">
            <v>Yes</v>
          </cell>
        </row>
        <row r="950">
          <cell r="B950">
            <v>12450</v>
          </cell>
          <cell r="C950" t="str">
            <v>Gourmet Garden Organic Certified Coconut</v>
          </cell>
          <cell r="D950" t="str">
            <v>T</v>
          </cell>
          <cell r="E950">
            <v>2</v>
          </cell>
          <cell r="F950" t="str">
            <v>Reduced</v>
          </cell>
          <cell r="G950" t="str">
            <v>Yes</v>
          </cell>
        </row>
        <row r="951">
          <cell r="B951">
            <v>12428</v>
          </cell>
          <cell r="C951" t="str">
            <v>Gourmet Garden Organic Certified Coriander (Root Cut)</v>
          </cell>
          <cell r="D951" t="str">
            <v>T</v>
          </cell>
          <cell r="E951">
            <v>1</v>
          </cell>
          <cell r="F951" t="str">
            <v>No Change</v>
          </cell>
        </row>
        <row r="952">
          <cell r="B952">
            <v>12444</v>
          </cell>
          <cell r="C952" t="str">
            <v>Gourmet Garden Organic Certified Curry Leaves</v>
          </cell>
          <cell r="D952" t="str">
            <v>T</v>
          </cell>
          <cell r="E952">
            <v>1</v>
          </cell>
          <cell r="F952" t="str">
            <v>Reduced</v>
          </cell>
          <cell r="G952" t="str">
            <v>Yes</v>
          </cell>
        </row>
        <row r="953">
          <cell r="B953">
            <v>12446</v>
          </cell>
          <cell r="C953" t="str">
            <v>Gourmet Garden Organic Certified Custard Apple</v>
          </cell>
          <cell r="D953" t="str">
            <v>T</v>
          </cell>
          <cell r="E953">
            <v>2</v>
          </cell>
          <cell r="F953" t="str">
            <v>No Change</v>
          </cell>
        </row>
        <row r="954">
          <cell r="B954">
            <v>45586</v>
          </cell>
          <cell r="C954" t="str">
            <v>Gourmet Garden Organic Certified Drumstick</v>
          </cell>
          <cell r="D954" t="str">
            <v>T</v>
          </cell>
          <cell r="E954">
            <v>2</v>
          </cell>
          <cell r="F954" t="str">
            <v>No Change</v>
          </cell>
        </row>
        <row r="955">
          <cell r="B955">
            <v>45583</v>
          </cell>
          <cell r="C955" t="str">
            <v>Gourmet Garden Organic Certified English Cucumber</v>
          </cell>
          <cell r="D955" t="str">
            <v>T</v>
          </cell>
          <cell r="E955">
            <v>2</v>
          </cell>
          <cell r="F955" t="str">
            <v>Reduced</v>
          </cell>
          <cell r="G955" t="str">
            <v>Yes</v>
          </cell>
        </row>
        <row r="956">
          <cell r="B956">
            <v>77981</v>
          </cell>
          <cell r="C956" t="str">
            <v>Gourmet Garden Organic Certified Fenugreek</v>
          </cell>
          <cell r="D956" t="str">
            <v>T</v>
          </cell>
          <cell r="E956">
            <v>1</v>
          </cell>
          <cell r="F956" t="str">
            <v>No Change</v>
          </cell>
        </row>
        <row r="957">
          <cell r="B957">
            <v>12454</v>
          </cell>
          <cell r="C957" t="str">
            <v>Gourmet Garden Organic Certified Garlic</v>
          </cell>
          <cell r="D957" t="str">
            <v>A</v>
          </cell>
          <cell r="E957">
            <v>3</v>
          </cell>
          <cell r="F957" t="str">
            <v>No Change</v>
          </cell>
        </row>
        <row r="958">
          <cell r="B958">
            <v>12430</v>
          </cell>
          <cell r="C958" t="str">
            <v>Gourmet Garden Organic Certified Ginger</v>
          </cell>
          <cell r="D958" t="str">
            <v>A</v>
          </cell>
          <cell r="E958">
            <v>3</v>
          </cell>
          <cell r="F958" t="str">
            <v>Reduced</v>
          </cell>
          <cell r="G958" t="str">
            <v>Yes</v>
          </cell>
        </row>
        <row r="959">
          <cell r="B959">
            <v>96774</v>
          </cell>
          <cell r="C959" t="str">
            <v>Gourmet Garden Organic Certified Green Amaranthus</v>
          </cell>
          <cell r="D959" t="str">
            <v>T</v>
          </cell>
          <cell r="E959">
            <v>1</v>
          </cell>
          <cell r="F959" t="str">
            <v>Reduced</v>
          </cell>
          <cell r="G959" t="str">
            <v>Yes</v>
          </cell>
        </row>
        <row r="960">
          <cell r="B960">
            <v>45584</v>
          </cell>
          <cell r="C960" t="str">
            <v>Gourmet Garden Organic Certified Green Capsicum</v>
          </cell>
          <cell r="D960" t="str">
            <v>T</v>
          </cell>
          <cell r="E960">
            <v>2</v>
          </cell>
          <cell r="F960" t="str">
            <v>Reduced</v>
          </cell>
          <cell r="G960" t="str">
            <v>Yes</v>
          </cell>
        </row>
        <row r="961">
          <cell r="B961">
            <v>17441</v>
          </cell>
          <cell r="C961" t="str">
            <v>Gourmet Garden Organic Certified Green Capsicum (Shimla Mirch)</v>
          </cell>
          <cell r="D961" t="str">
            <v>T</v>
          </cell>
          <cell r="E961">
            <v>2</v>
          </cell>
          <cell r="F961" t="str">
            <v>Reduced</v>
          </cell>
          <cell r="G961" t="str">
            <v>Yes</v>
          </cell>
        </row>
        <row r="962">
          <cell r="B962">
            <v>12433</v>
          </cell>
          <cell r="C962" t="str">
            <v>Gourmet Garden Organic Certified Green Chilli</v>
          </cell>
          <cell r="D962" t="str">
            <v>T</v>
          </cell>
          <cell r="E962">
            <v>2</v>
          </cell>
          <cell r="F962" t="str">
            <v>No Change</v>
          </cell>
        </row>
        <row r="963">
          <cell r="B963">
            <v>79208</v>
          </cell>
          <cell r="C963" t="str">
            <v>Gourmet Garden Organic Certified Green Peas</v>
          </cell>
          <cell r="D963" t="str">
            <v>T</v>
          </cell>
          <cell r="E963">
            <v>2</v>
          </cell>
          <cell r="F963" t="str">
            <v>No Change</v>
          </cell>
        </row>
        <row r="964">
          <cell r="B964">
            <v>12452</v>
          </cell>
          <cell r="C964" t="str">
            <v>Gourmet Garden Organic Certified Green Zucchini</v>
          </cell>
          <cell r="D964" t="str">
            <v>C</v>
          </cell>
          <cell r="E964">
            <v>3</v>
          </cell>
          <cell r="F964" t="str">
            <v>Reduced</v>
          </cell>
          <cell r="G964" t="str">
            <v>Yes</v>
          </cell>
        </row>
        <row r="965">
          <cell r="B965">
            <v>12435</v>
          </cell>
          <cell r="C965" t="str">
            <v>Gourmet Garden Organic Certified Guava</v>
          </cell>
          <cell r="D965" t="str">
            <v>C</v>
          </cell>
          <cell r="E965">
            <v>2</v>
          </cell>
          <cell r="F965" t="str">
            <v>Reduced</v>
          </cell>
          <cell r="G965" t="str">
            <v>Yes</v>
          </cell>
        </row>
        <row r="966">
          <cell r="B966">
            <v>56538</v>
          </cell>
          <cell r="C966" t="str">
            <v>Gourmet Garden Organic Certified Ivy Gourd</v>
          </cell>
          <cell r="D966" t="str">
            <v>T</v>
          </cell>
          <cell r="E966">
            <v>2</v>
          </cell>
          <cell r="F966" t="str">
            <v>No Change</v>
          </cell>
        </row>
        <row r="967">
          <cell r="B967">
            <v>38916</v>
          </cell>
          <cell r="C967" t="str">
            <v>Gourmet Garden Organic Certified Lady's Finger</v>
          </cell>
          <cell r="D967" t="str">
            <v>T</v>
          </cell>
          <cell r="E967">
            <v>2</v>
          </cell>
          <cell r="F967" t="str">
            <v>No Change</v>
          </cell>
        </row>
        <row r="968">
          <cell r="B968">
            <v>12427</v>
          </cell>
          <cell r="C968" t="str">
            <v>Gourmet Garden Organic Certified Lady'S Finger</v>
          </cell>
          <cell r="D968" t="str">
            <v>T</v>
          </cell>
          <cell r="E968">
            <v>2</v>
          </cell>
          <cell r="F968" t="str">
            <v>No Change</v>
          </cell>
        </row>
        <row r="969">
          <cell r="B969">
            <v>12425</v>
          </cell>
          <cell r="C969" t="str">
            <v>Gourmet Garden Organic Certified Lemon</v>
          </cell>
          <cell r="D969" t="str">
            <v>T</v>
          </cell>
          <cell r="E969">
            <v>2</v>
          </cell>
          <cell r="F969" t="str">
            <v>Reduced</v>
          </cell>
          <cell r="G969" t="str">
            <v>Yes</v>
          </cell>
        </row>
        <row r="970">
          <cell r="B970">
            <v>12455</v>
          </cell>
          <cell r="C970" t="str">
            <v>Gourmet Garden Organic Certified Lemongrass Leaves</v>
          </cell>
          <cell r="D970" t="str">
            <v>C</v>
          </cell>
          <cell r="E970">
            <v>2</v>
          </cell>
          <cell r="F970" t="str">
            <v>Reduced</v>
          </cell>
          <cell r="G970" t="str">
            <v>Yes</v>
          </cell>
        </row>
        <row r="971">
          <cell r="B971">
            <v>39006</v>
          </cell>
          <cell r="C971" t="str">
            <v>Gourmet Garden Organic Certified Mint (Root Cut)</v>
          </cell>
          <cell r="D971" t="str">
            <v>T</v>
          </cell>
          <cell r="E971">
            <v>1</v>
          </cell>
          <cell r="F971" t="str">
            <v>Reduced</v>
          </cell>
          <cell r="G971" t="str">
            <v>Yes</v>
          </cell>
        </row>
        <row r="972">
          <cell r="B972">
            <v>54365</v>
          </cell>
          <cell r="C972" t="str">
            <v>Gourmet Garden Organic Certified Musk Melon</v>
          </cell>
          <cell r="D972" t="str">
            <v>A</v>
          </cell>
          <cell r="E972">
            <v>2</v>
          </cell>
          <cell r="F972" t="str">
            <v>Reduced</v>
          </cell>
          <cell r="G972" t="str">
            <v>Yes</v>
          </cell>
        </row>
        <row r="973">
          <cell r="B973">
            <v>12421</v>
          </cell>
          <cell r="C973" t="str">
            <v>Gourmet Garden Organic Certified Onion</v>
          </cell>
          <cell r="D973" t="str">
            <v>A</v>
          </cell>
          <cell r="E973">
            <v>3</v>
          </cell>
          <cell r="F973" t="str">
            <v>No Change</v>
          </cell>
        </row>
        <row r="974">
          <cell r="B974">
            <v>12424</v>
          </cell>
          <cell r="C974" t="str">
            <v>Gourmet Garden Organic Certified Ooty Carrot</v>
          </cell>
          <cell r="D974" t="str">
            <v>C</v>
          </cell>
          <cell r="E974">
            <v>2</v>
          </cell>
          <cell r="F974" t="str">
            <v>No Change</v>
          </cell>
        </row>
        <row r="975">
          <cell r="B975">
            <v>12437</v>
          </cell>
          <cell r="C975" t="str">
            <v>Gourmet Garden Organic Certified Papaya</v>
          </cell>
          <cell r="D975" t="str">
            <v>T</v>
          </cell>
          <cell r="E975">
            <v>2</v>
          </cell>
          <cell r="F975" t="str">
            <v>No Change</v>
          </cell>
        </row>
        <row r="976">
          <cell r="B976">
            <v>93464</v>
          </cell>
          <cell r="C976" t="str">
            <v>Gourmet Garden Organic Certified Pineapple</v>
          </cell>
          <cell r="D976" t="str">
            <v>A</v>
          </cell>
          <cell r="E976">
            <v>2</v>
          </cell>
          <cell r="F976" t="str">
            <v>Reduced</v>
          </cell>
          <cell r="G976" t="str">
            <v>Yes</v>
          </cell>
        </row>
        <row r="977">
          <cell r="B977">
            <v>74339</v>
          </cell>
          <cell r="C977" t="str">
            <v>Gourmet Garden Organic Certified Pomegranate</v>
          </cell>
          <cell r="D977" t="str">
            <v>T</v>
          </cell>
          <cell r="E977">
            <v>2</v>
          </cell>
          <cell r="F977" t="str">
            <v>Reduced</v>
          </cell>
          <cell r="G977" t="str">
            <v>Yes</v>
          </cell>
        </row>
        <row r="978">
          <cell r="B978">
            <v>12440</v>
          </cell>
          <cell r="C978" t="str">
            <v>Gourmet Garden Organic Certified Potato</v>
          </cell>
          <cell r="D978" t="str">
            <v>A</v>
          </cell>
          <cell r="E978">
            <v>3</v>
          </cell>
          <cell r="F978" t="str">
            <v>No Change</v>
          </cell>
        </row>
        <row r="979">
          <cell r="B979">
            <v>12441</v>
          </cell>
          <cell r="C979" t="str">
            <v>Gourmet Garden Organic Certified Radish</v>
          </cell>
          <cell r="D979" t="str">
            <v>T</v>
          </cell>
          <cell r="E979">
            <v>2</v>
          </cell>
          <cell r="F979" t="str">
            <v>No Change</v>
          </cell>
        </row>
        <row r="980">
          <cell r="B980">
            <v>45587</v>
          </cell>
          <cell r="C980" t="str">
            <v>Gourmet Garden Organic Certified Raw Banana</v>
          </cell>
          <cell r="D980" t="str">
            <v>T</v>
          </cell>
          <cell r="E980">
            <v>2</v>
          </cell>
          <cell r="F980" t="str">
            <v>Reduced</v>
          </cell>
          <cell r="G980" t="str">
            <v>Yes</v>
          </cell>
        </row>
        <row r="981">
          <cell r="B981">
            <v>76756</v>
          </cell>
          <cell r="C981" t="str">
            <v>Gourmet Garden Organic Certified Red Amaranthus</v>
          </cell>
          <cell r="D981" t="str">
            <v>T</v>
          </cell>
          <cell r="E981">
            <v>1</v>
          </cell>
          <cell r="F981" t="str">
            <v>Reduced</v>
          </cell>
          <cell r="G981" t="str">
            <v>Yes</v>
          </cell>
        </row>
        <row r="982">
          <cell r="B982">
            <v>79884</v>
          </cell>
          <cell r="C982" t="str">
            <v>Gourmet Garden Organic Certified Red Carrot</v>
          </cell>
          <cell r="D982" t="str">
            <v>T</v>
          </cell>
          <cell r="E982">
            <v>2</v>
          </cell>
          <cell r="F982" t="str">
            <v>No Change</v>
          </cell>
        </row>
        <row r="983">
          <cell r="B983">
            <v>45375</v>
          </cell>
          <cell r="C983" t="str">
            <v>Gourmet Garden Organic Certified Ridge Gourd</v>
          </cell>
          <cell r="D983" t="str">
            <v>T</v>
          </cell>
          <cell r="E983">
            <v>2</v>
          </cell>
          <cell r="F983" t="str">
            <v>No Change</v>
          </cell>
        </row>
        <row r="984">
          <cell r="B984">
            <v>12436</v>
          </cell>
          <cell r="C984" t="str">
            <v>Gourmet Garden Organic Certified Ridge Gourd</v>
          </cell>
          <cell r="D984" t="str">
            <v>T</v>
          </cell>
          <cell r="E984">
            <v>2</v>
          </cell>
          <cell r="F984" t="str">
            <v>Reduced</v>
          </cell>
          <cell r="G984" t="str">
            <v>Yes</v>
          </cell>
        </row>
        <row r="985">
          <cell r="B985">
            <v>12432</v>
          </cell>
          <cell r="C985" t="str">
            <v>Gourmet Garden Organic Certified Ring Beans</v>
          </cell>
          <cell r="D985" t="str">
            <v>T</v>
          </cell>
          <cell r="E985">
            <v>2</v>
          </cell>
          <cell r="F985" t="str">
            <v>No Change</v>
          </cell>
        </row>
        <row r="986">
          <cell r="B986">
            <v>12451</v>
          </cell>
          <cell r="C986" t="str">
            <v>Gourmet Garden Organic Certified Robusta Banana</v>
          </cell>
          <cell r="D986" t="str">
            <v>T</v>
          </cell>
          <cell r="E986">
            <v>2</v>
          </cell>
          <cell r="F986" t="str">
            <v>No Change</v>
          </cell>
        </row>
        <row r="987">
          <cell r="B987">
            <v>12442</v>
          </cell>
          <cell r="C987" t="str">
            <v>Gourmet Garden Organic Certified Sweet Corn</v>
          </cell>
          <cell r="D987" t="str">
            <v>T</v>
          </cell>
          <cell r="E987">
            <v>2</v>
          </cell>
          <cell r="F987" t="str">
            <v>No Change</v>
          </cell>
        </row>
        <row r="988">
          <cell r="B988">
            <v>81148</v>
          </cell>
          <cell r="C988" t="str">
            <v>Gourmet Garden Organic Certified Sweet Lime</v>
          </cell>
          <cell r="D988" t="str">
            <v>T</v>
          </cell>
          <cell r="E988">
            <v>2</v>
          </cell>
          <cell r="F988" t="str">
            <v>Reduced</v>
          </cell>
          <cell r="G988" t="str">
            <v>Yes</v>
          </cell>
        </row>
        <row r="989">
          <cell r="B989">
            <v>12448</v>
          </cell>
          <cell r="C989" t="str">
            <v>Gourmet Garden Organic Certified Sweet Lime</v>
          </cell>
          <cell r="D989" t="str">
            <v>T</v>
          </cell>
          <cell r="E989">
            <v>2</v>
          </cell>
          <cell r="F989" t="str">
            <v>Reduced</v>
          </cell>
          <cell r="G989" t="str">
            <v>Yes</v>
          </cell>
        </row>
        <row r="990">
          <cell r="B990">
            <v>12422</v>
          </cell>
          <cell r="C990" t="str">
            <v>Gourmet Garden Organic Certified Tomato</v>
          </cell>
          <cell r="D990" t="str">
            <v>T</v>
          </cell>
          <cell r="E990">
            <v>3</v>
          </cell>
          <cell r="F990" t="str">
            <v>No Change</v>
          </cell>
        </row>
        <row r="991">
          <cell r="B991">
            <v>38918</v>
          </cell>
          <cell r="C991" t="str">
            <v>Gourmet Garden Organic Certified Watermelon</v>
          </cell>
          <cell r="D991" t="str">
            <v>A</v>
          </cell>
          <cell r="E991">
            <v>3</v>
          </cell>
          <cell r="F991" t="str">
            <v>No Change</v>
          </cell>
        </row>
        <row r="992">
          <cell r="B992">
            <v>12426</v>
          </cell>
          <cell r="C992" t="str">
            <v>Gourmet Garden Organic Certified Yelakki Banana</v>
          </cell>
          <cell r="D992" t="str">
            <v>T</v>
          </cell>
          <cell r="E992">
            <v>2</v>
          </cell>
          <cell r="F992" t="str">
            <v>No Change</v>
          </cell>
        </row>
        <row r="993">
          <cell r="B993">
            <v>762695</v>
          </cell>
          <cell r="C993" t="str">
            <v>Gourmet Garden Organic Cluster Beans</v>
          </cell>
          <cell r="D993" t="str">
            <v>T</v>
          </cell>
          <cell r="E993">
            <v>2</v>
          </cell>
          <cell r="F993" t="str">
            <v>No Change</v>
          </cell>
        </row>
        <row r="994">
          <cell r="B994">
            <v>38921</v>
          </cell>
          <cell r="C994" t="str">
            <v>Gourmet Garden Papaya Diced</v>
          </cell>
          <cell r="D994" t="str">
            <v>C</v>
          </cell>
          <cell r="E994">
            <v>1</v>
          </cell>
          <cell r="F994" t="str">
            <v>No Change</v>
          </cell>
        </row>
        <row r="995">
          <cell r="B995">
            <v>12469</v>
          </cell>
          <cell r="C995" t="str">
            <v>Gourmet Garden Patented Naturoponic Baby Bokchoy</v>
          </cell>
          <cell r="D995" t="str">
            <v>C</v>
          </cell>
          <cell r="E995">
            <v>2</v>
          </cell>
          <cell r="F995" t="str">
            <v>No Change</v>
          </cell>
        </row>
        <row r="996">
          <cell r="B996">
            <v>12462</v>
          </cell>
          <cell r="C996" t="str">
            <v>Gourmet Garden Patented Naturoponic Baby Butterhead Lettuce</v>
          </cell>
          <cell r="D996" t="str">
            <v>C</v>
          </cell>
          <cell r="E996">
            <v>2</v>
          </cell>
          <cell r="F996" t="str">
            <v>No Change</v>
          </cell>
        </row>
        <row r="997">
          <cell r="B997">
            <v>12459</v>
          </cell>
          <cell r="C997" t="str">
            <v>Gourmet Garden Patented Naturoponic Baby Spinach</v>
          </cell>
          <cell r="D997" t="str">
            <v>C</v>
          </cell>
          <cell r="E997">
            <v>1</v>
          </cell>
          <cell r="F997" t="str">
            <v>No Change</v>
          </cell>
        </row>
        <row r="998">
          <cell r="B998">
            <v>12481</v>
          </cell>
          <cell r="C998" t="str">
            <v>Gourmet Garden Patented Naturoponic Bokchoy</v>
          </cell>
          <cell r="D998" t="str">
            <v>C</v>
          </cell>
          <cell r="E998">
            <v>2</v>
          </cell>
          <cell r="F998" t="str">
            <v>No Change</v>
          </cell>
        </row>
        <row r="999">
          <cell r="B999">
            <v>12483</v>
          </cell>
          <cell r="C999" t="str">
            <v>Gourmet Garden Patented Naturoponic Celery</v>
          </cell>
          <cell r="D999" t="str">
            <v>C</v>
          </cell>
          <cell r="E999">
            <v>2</v>
          </cell>
          <cell r="F999" t="str">
            <v>No Change</v>
          </cell>
        </row>
        <row r="1000">
          <cell r="B1000">
            <v>12461</v>
          </cell>
          <cell r="C1000" t="str">
            <v>Gourmet Garden Patented Naturoponic Cherry Tomato</v>
          </cell>
          <cell r="D1000" t="str">
            <v>C</v>
          </cell>
          <cell r="E1000">
            <v>2</v>
          </cell>
          <cell r="F1000" t="str">
            <v>Reduced</v>
          </cell>
          <cell r="G1000" t="str">
            <v>Yes</v>
          </cell>
        </row>
        <row r="1001">
          <cell r="B1001">
            <v>12480</v>
          </cell>
          <cell r="C1001" t="str">
            <v>Gourmet Garden Patented Naturoponic Chives</v>
          </cell>
          <cell r="D1001" t="str">
            <v>C</v>
          </cell>
          <cell r="E1001">
            <v>2</v>
          </cell>
          <cell r="F1001" t="str">
            <v>Reduced</v>
          </cell>
          <cell r="G1001" t="str">
            <v>Yes</v>
          </cell>
        </row>
        <row r="1002">
          <cell r="B1002">
            <v>12467</v>
          </cell>
          <cell r="C1002" t="str">
            <v>Gourmet Garden Patented Naturoponic Colors of Capsicum</v>
          </cell>
          <cell r="D1002" t="str">
            <v>T</v>
          </cell>
          <cell r="E1002">
            <v>2</v>
          </cell>
          <cell r="F1002" t="str">
            <v>Reduced</v>
          </cell>
          <cell r="G1002" t="str">
            <v>Yes</v>
          </cell>
        </row>
        <row r="1003">
          <cell r="B1003">
            <v>12486</v>
          </cell>
          <cell r="C1003" t="str">
            <v>Gourmet Garden Patented Naturoponic Curled Kale</v>
          </cell>
          <cell r="D1003" t="str">
            <v>C</v>
          </cell>
          <cell r="E1003">
            <v>2</v>
          </cell>
          <cell r="F1003" t="str">
            <v>No Change</v>
          </cell>
        </row>
        <row r="1004">
          <cell r="B1004">
            <v>12457</v>
          </cell>
          <cell r="C1004" t="str">
            <v>Gourmet Garden Patented Naturoponic English Cucumber</v>
          </cell>
          <cell r="D1004" t="str">
            <v>T</v>
          </cell>
          <cell r="E1004">
            <v>3</v>
          </cell>
          <cell r="F1004" t="str">
            <v>No Change</v>
          </cell>
        </row>
        <row r="1005">
          <cell r="B1005">
            <v>12473</v>
          </cell>
          <cell r="C1005" t="str">
            <v>Gourmet Garden Patented Naturoponic Fresh Oregano</v>
          </cell>
          <cell r="D1005" t="str">
            <v>C</v>
          </cell>
          <cell r="E1005">
            <v>2</v>
          </cell>
          <cell r="F1005" t="str">
            <v>No Change</v>
          </cell>
        </row>
        <row r="1006">
          <cell r="B1006">
            <v>12476</v>
          </cell>
          <cell r="C1006" t="str">
            <v>Gourmet Garden Patented Naturoponic Galangal (Thai Ginger)</v>
          </cell>
          <cell r="D1006" t="str">
            <v>T</v>
          </cell>
          <cell r="E1006">
            <v>3</v>
          </cell>
          <cell r="F1006" t="str">
            <v>No Change</v>
          </cell>
        </row>
        <row r="1007">
          <cell r="B1007">
            <v>12485</v>
          </cell>
          <cell r="C1007" t="str">
            <v>Gourmet Garden Patented Naturoponic Green Amaranthus</v>
          </cell>
          <cell r="D1007" t="str">
            <v>C</v>
          </cell>
          <cell r="E1007">
            <v>1</v>
          </cell>
          <cell r="F1007" t="str">
            <v>Reduced</v>
          </cell>
          <cell r="G1007" t="str">
            <v>Yes</v>
          </cell>
        </row>
        <row r="1008">
          <cell r="B1008">
            <v>12464</v>
          </cell>
          <cell r="C1008" t="str">
            <v>Gourmet Garden Patented Naturoponic Green Capsicum</v>
          </cell>
          <cell r="D1008" t="str">
            <v>T</v>
          </cell>
          <cell r="E1008">
            <v>2</v>
          </cell>
          <cell r="F1008" t="str">
            <v>Reduced</v>
          </cell>
          <cell r="G1008" t="str">
            <v>Yes</v>
          </cell>
        </row>
        <row r="1009">
          <cell r="B1009">
            <v>12458</v>
          </cell>
          <cell r="C1009" t="str">
            <v>Gourmet Garden Patented Naturoponic Italian Basil</v>
          </cell>
          <cell r="D1009" t="str">
            <v>C</v>
          </cell>
          <cell r="E1009">
            <v>1</v>
          </cell>
          <cell r="F1009" t="str">
            <v>Reduced</v>
          </cell>
          <cell r="G1009" t="str">
            <v>Yes</v>
          </cell>
        </row>
        <row r="1010">
          <cell r="B1010">
            <v>12460</v>
          </cell>
          <cell r="C1010" t="str">
            <v>Gourmet Garden Patented Naturoponic Leafy Lettuce</v>
          </cell>
          <cell r="D1010" t="str">
            <v>C</v>
          </cell>
          <cell r="E1010">
            <v>2</v>
          </cell>
          <cell r="F1010" t="str">
            <v>No Change</v>
          </cell>
        </row>
        <row r="1011">
          <cell r="B1011">
            <v>12482</v>
          </cell>
          <cell r="C1011" t="str">
            <v>Gourmet Garden Patented Naturoponic Leeks</v>
          </cell>
          <cell r="D1011" t="str">
            <v>C</v>
          </cell>
          <cell r="E1011">
            <v>2</v>
          </cell>
          <cell r="F1011" t="str">
            <v>No Change</v>
          </cell>
        </row>
        <row r="1012">
          <cell r="B1012">
            <v>12479</v>
          </cell>
          <cell r="C1012" t="str">
            <v>Gourmet Garden Patented Naturoponic Lollo Rosso Lettuce</v>
          </cell>
          <cell r="D1012" t="str">
            <v>C</v>
          </cell>
          <cell r="E1012">
            <v>2</v>
          </cell>
          <cell r="F1012" t="str">
            <v>No Change</v>
          </cell>
        </row>
        <row r="1013">
          <cell r="B1013">
            <v>12468</v>
          </cell>
          <cell r="C1013" t="str">
            <v>Gourmet Garden Patented Naturoponic Methi (Root-cut)</v>
          </cell>
          <cell r="D1013" t="str">
            <v>C</v>
          </cell>
          <cell r="E1013">
            <v>1</v>
          </cell>
          <cell r="F1013" t="str">
            <v>No Change</v>
          </cell>
        </row>
        <row r="1014">
          <cell r="B1014">
            <v>12472</v>
          </cell>
          <cell r="C1014" t="str">
            <v>Gourmet Garden Patented Naturoponic Mint (Root-cut)</v>
          </cell>
          <cell r="D1014" t="str">
            <v>C</v>
          </cell>
          <cell r="E1014">
            <v>1</v>
          </cell>
          <cell r="F1014" t="str">
            <v>No Change</v>
          </cell>
        </row>
        <row r="1015">
          <cell r="B1015">
            <v>12471</v>
          </cell>
          <cell r="C1015" t="str">
            <v>Gourmet Garden Patented Naturoponic Oyster Mushroom</v>
          </cell>
          <cell r="D1015" t="str">
            <v>C</v>
          </cell>
          <cell r="E1015">
            <v>1</v>
          </cell>
          <cell r="F1015" t="str">
            <v>Reduced</v>
          </cell>
          <cell r="G1015" t="str">
            <v>Yes</v>
          </cell>
        </row>
        <row r="1016">
          <cell r="B1016">
            <v>12456</v>
          </cell>
          <cell r="C1016" t="str">
            <v>Gourmet Garden Patented Naturoponic Palak (Root Cut)</v>
          </cell>
          <cell r="D1016" t="str">
            <v>C</v>
          </cell>
          <cell r="E1016">
            <v>1</v>
          </cell>
          <cell r="F1016" t="str">
            <v>No Change</v>
          </cell>
        </row>
        <row r="1017">
          <cell r="B1017">
            <v>12484</v>
          </cell>
          <cell r="C1017" t="str">
            <v>Gourmet Garden Patented Naturoponic Red Amaranthus</v>
          </cell>
          <cell r="D1017" t="str">
            <v>C</v>
          </cell>
          <cell r="E1017">
            <v>1</v>
          </cell>
          <cell r="F1017" t="str">
            <v>Reduced</v>
          </cell>
          <cell r="G1017" t="str">
            <v>Yes</v>
          </cell>
        </row>
        <row r="1018">
          <cell r="B1018">
            <v>12465</v>
          </cell>
          <cell r="C1018" t="str">
            <v>Gourmet Garden Patented Naturoponic Red Capsicum</v>
          </cell>
          <cell r="D1018" t="str">
            <v>T</v>
          </cell>
          <cell r="E1018">
            <v>2</v>
          </cell>
          <cell r="F1018" t="str">
            <v>Reduced</v>
          </cell>
          <cell r="G1018" t="str">
            <v>Yes</v>
          </cell>
        </row>
        <row r="1019">
          <cell r="B1019">
            <v>12470</v>
          </cell>
          <cell r="C1019" t="str">
            <v>Gourmet Garden Patented Naturoponic Rocket (Arugula)</v>
          </cell>
          <cell r="D1019" t="str">
            <v>C</v>
          </cell>
          <cell r="E1019">
            <v>2</v>
          </cell>
          <cell r="F1019" t="str">
            <v>No Change</v>
          </cell>
        </row>
        <row r="1020">
          <cell r="B1020">
            <v>12463</v>
          </cell>
          <cell r="C1020" t="str">
            <v>Gourmet Garden Patented Naturoponic Romaine Lettuce</v>
          </cell>
          <cell r="D1020" t="str">
            <v>C</v>
          </cell>
          <cell r="E1020">
            <v>2</v>
          </cell>
          <cell r="F1020" t="str">
            <v>No Change</v>
          </cell>
        </row>
        <row r="1021">
          <cell r="B1021">
            <v>12478</v>
          </cell>
          <cell r="C1021" t="str">
            <v>Gourmet Garden Patented Naturoponic Thai Basil</v>
          </cell>
          <cell r="D1021" t="str">
            <v>C</v>
          </cell>
          <cell r="E1021">
            <v>1</v>
          </cell>
          <cell r="F1021" t="str">
            <v>Reduced</v>
          </cell>
          <cell r="G1021" t="str">
            <v>Yes</v>
          </cell>
        </row>
        <row r="1022">
          <cell r="B1022">
            <v>12475</v>
          </cell>
          <cell r="C1022" t="str">
            <v>Gourmet Garden Patented Naturoponic Thyme</v>
          </cell>
          <cell r="D1022" t="str">
            <v>C</v>
          </cell>
          <cell r="E1022">
            <v>3</v>
          </cell>
          <cell r="F1022" t="str">
            <v>No Change</v>
          </cell>
        </row>
        <row r="1023">
          <cell r="B1023">
            <v>12487</v>
          </cell>
          <cell r="C1023" t="str">
            <v>Gourmet Garden Patented Naturoponic Tuscan Kale</v>
          </cell>
          <cell r="D1023" t="str">
            <v>C</v>
          </cell>
          <cell r="E1023">
            <v>2</v>
          </cell>
          <cell r="F1023" t="str">
            <v>No Change</v>
          </cell>
        </row>
        <row r="1024">
          <cell r="B1024">
            <v>12477</v>
          </cell>
          <cell r="C1024" t="str">
            <v>Gourmet Garden Patented Naturoponic Watercress</v>
          </cell>
          <cell r="D1024" t="str">
            <v>C</v>
          </cell>
          <cell r="E1024">
            <v>2</v>
          </cell>
          <cell r="F1024" t="str">
            <v>No Change</v>
          </cell>
        </row>
        <row r="1025">
          <cell r="B1025">
            <v>12466</v>
          </cell>
          <cell r="C1025" t="str">
            <v>Gourmet Garden Patented Naturoponic Yellow Capsicum</v>
          </cell>
          <cell r="D1025" t="str">
            <v>T</v>
          </cell>
          <cell r="E1025">
            <v>2</v>
          </cell>
          <cell r="F1025" t="str">
            <v>Reduced</v>
          </cell>
          <cell r="G1025" t="str">
            <v>Yes</v>
          </cell>
        </row>
        <row r="1026">
          <cell r="B1026">
            <v>38915</v>
          </cell>
          <cell r="C1026" t="str">
            <v>Gourmet Garden Pineapple Sliced</v>
          </cell>
          <cell r="D1026" t="str">
            <v>C</v>
          </cell>
          <cell r="E1026">
            <v>1</v>
          </cell>
          <cell r="F1026" t="str">
            <v>No Change</v>
          </cell>
        </row>
        <row r="1027">
          <cell r="B1027">
            <v>38917</v>
          </cell>
          <cell r="C1027" t="str">
            <v>Gourmet Garden Pomegranate Peeled</v>
          </cell>
          <cell r="D1027" t="str">
            <v>C</v>
          </cell>
          <cell r="E1027">
            <v>1</v>
          </cell>
          <cell r="F1027" t="str">
            <v>No Change</v>
          </cell>
        </row>
        <row r="1028">
          <cell r="B1028">
            <v>7465</v>
          </cell>
          <cell r="C1028" t="str">
            <v>Grape Fruit</v>
          </cell>
          <cell r="D1028" t="str">
            <v>T</v>
          </cell>
          <cell r="E1028">
            <v>4</v>
          </cell>
          <cell r="F1028" t="str">
            <v>Reduced</v>
          </cell>
          <cell r="G1028" t="str">
            <v>Yes</v>
          </cell>
        </row>
        <row r="1029">
          <cell r="B1029">
            <v>78815</v>
          </cell>
          <cell r="C1029" t="str">
            <v>Grapefruit Imported</v>
          </cell>
          <cell r="D1029" t="str">
            <v>T</v>
          </cell>
          <cell r="E1029">
            <v>4</v>
          </cell>
          <cell r="F1029" t="str">
            <v>Reduced</v>
          </cell>
          <cell r="G1029" t="str">
            <v>Yes</v>
          </cell>
        </row>
        <row r="1030">
          <cell r="B1030">
            <v>897435</v>
          </cell>
          <cell r="C1030" t="str">
            <v>Grapes Dilkhush</v>
          </cell>
          <cell r="D1030" t="str">
            <v>T</v>
          </cell>
          <cell r="E1030">
            <v>2</v>
          </cell>
          <cell r="F1030" t="str">
            <v>Reduced</v>
          </cell>
          <cell r="G1030" t="str">
            <v>Yes</v>
          </cell>
        </row>
        <row r="1031">
          <cell r="B1031">
            <v>26861</v>
          </cell>
          <cell r="C1031" t="str">
            <v>Grapes Freebie Card</v>
          </cell>
          <cell r="D1031" t="str">
            <v>T</v>
          </cell>
          <cell r="E1031">
            <v>365</v>
          </cell>
          <cell r="F1031" t="str">
            <v>increased</v>
          </cell>
          <cell r="G1031" t="str">
            <v>Yes</v>
          </cell>
        </row>
        <row r="1032">
          <cell r="B1032">
            <v>11816</v>
          </cell>
          <cell r="C1032" t="str">
            <v>Grapes Panner</v>
          </cell>
          <cell r="D1032" t="str">
            <v>T</v>
          </cell>
          <cell r="E1032">
            <v>2</v>
          </cell>
          <cell r="F1032" t="str">
            <v>Reduced</v>
          </cell>
          <cell r="G1032" t="str">
            <v>Yes</v>
          </cell>
        </row>
        <row r="1033">
          <cell r="B1033">
            <v>609946</v>
          </cell>
          <cell r="C1033" t="str">
            <v>Green &amp; Black Mix Grapes</v>
          </cell>
          <cell r="D1033" t="str">
            <v>T</v>
          </cell>
          <cell r="E1033">
            <v>2</v>
          </cell>
          <cell r="F1033" t="str">
            <v>Reduced</v>
          </cell>
          <cell r="G1033" t="str">
            <v>Yes</v>
          </cell>
        </row>
        <row r="1034">
          <cell r="B1034">
            <v>7383</v>
          </cell>
          <cell r="C1034" t="str">
            <v>Green Almond</v>
          </cell>
          <cell r="D1034" t="str">
            <v>T</v>
          </cell>
          <cell r="E1034">
            <v>2</v>
          </cell>
          <cell r="F1034" t="str">
            <v>Reduced</v>
          </cell>
          <cell r="G1034" t="str">
            <v>Yes</v>
          </cell>
        </row>
        <row r="1035">
          <cell r="B1035">
            <v>292178</v>
          </cell>
          <cell r="C1035" t="str">
            <v>Green Amaranthus - Protected Cultivation</v>
          </cell>
          <cell r="D1035" t="str">
            <v>T</v>
          </cell>
          <cell r="E1035">
            <v>1</v>
          </cell>
          <cell r="F1035" t="str">
            <v>No Change</v>
          </cell>
        </row>
        <row r="1036">
          <cell r="B1036">
            <v>15022</v>
          </cell>
          <cell r="C1036" t="str">
            <v>Green Amaranthus (Choulai Saag)</v>
          </cell>
          <cell r="D1036" t="str">
            <v>T</v>
          </cell>
          <cell r="E1036">
            <v>1</v>
          </cell>
          <cell r="F1036" t="str">
            <v>No Change</v>
          </cell>
        </row>
        <row r="1037">
          <cell r="B1037">
            <v>991</v>
          </cell>
          <cell r="C1037" t="str">
            <v>Green Amaranthus (Choulai Saag)</v>
          </cell>
          <cell r="D1037" t="str">
            <v>T</v>
          </cell>
          <cell r="E1037">
            <v>1</v>
          </cell>
          <cell r="F1037" t="str">
            <v>No Change</v>
          </cell>
        </row>
        <row r="1038">
          <cell r="B1038">
            <v>989</v>
          </cell>
          <cell r="C1038" t="str">
            <v>Green Amaranthus (Choulai Saag)</v>
          </cell>
          <cell r="D1038" t="str">
            <v>T</v>
          </cell>
          <cell r="E1038">
            <v>1</v>
          </cell>
          <cell r="F1038" t="str">
            <v>Reduced</v>
          </cell>
          <cell r="G1038" t="str">
            <v>Yes</v>
          </cell>
        </row>
        <row r="1039">
          <cell r="B1039">
            <v>990</v>
          </cell>
          <cell r="C1039" t="str">
            <v>Green Amaranthus (Cleaned, No Roots)</v>
          </cell>
          <cell r="D1039" t="str">
            <v>T</v>
          </cell>
          <cell r="E1039">
            <v>1</v>
          </cell>
          <cell r="F1039" t="str">
            <v>Reduced</v>
          </cell>
          <cell r="G1039" t="str">
            <v>Yes</v>
          </cell>
        </row>
        <row r="1040">
          <cell r="B1040">
            <v>5104</v>
          </cell>
          <cell r="C1040" t="str">
            <v>Green Amaranthus by Orinko (Choulai Saag)</v>
          </cell>
          <cell r="D1040" t="str">
            <v>T</v>
          </cell>
          <cell r="E1040">
            <v>1</v>
          </cell>
          <cell r="F1040" t="str">
            <v>No Change</v>
          </cell>
        </row>
        <row r="1041">
          <cell r="B1041">
            <v>110990</v>
          </cell>
          <cell r="C1041" t="str">
            <v>Green Amaranthus Cut</v>
          </cell>
          <cell r="D1041" t="str">
            <v>C</v>
          </cell>
          <cell r="E1041">
            <v>1</v>
          </cell>
          <cell r="F1041" t="str">
            <v>No Change</v>
          </cell>
        </row>
        <row r="1042">
          <cell r="B1042">
            <v>222556</v>
          </cell>
          <cell r="C1042" t="str">
            <v>Green Apple (Granny Smith)</v>
          </cell>
          <cell r="D1042" t="str">
            <v>T</v>
          </cell>
          <cell r="E1042">
            <v>3</v>
          </cell>
          <cell r="F1042" t="str">
            <v>Reduced</v>
          </cell>
          <cell r="G1042" t="str">
            <v>Yes</v>
          </cell>
        </row>
        <row r="1043">
          <cell r="B1043">
            <v>20015</v>
          </cell>
          <cell r="C1043" t="str">
            <v>Green Arra Grapes (With Seed)</v>
          </cell>
          <cell r="D1043" t="str">
            <v>T</v>
          </cell>
          <cell r="E1043">
            <v>2</v>
          </cell>
          <cell r="F1043" t="str">
            <v>Reduced</v>
          </cell>
          <cell r="G1043" t="str">
            <v>Yes</v>
          </cell>
        </row>
        <row r="1044">
          <cell r="B1044">
            <v>48967</v>
          </cell>
          <cell r="C1044" t="str">
            <v>Green Banana</v>
          </cell>
          <cell r="D1044" t="str">
            <v>T</v>
          </cell>
          <cell r="E1044">
            <v>2</v>
          </cell>
          <cell r="F1044" t="str">
            <v>No Change</v>
          </cell>
        </row>
        <row r="1045">
          <cell r="B1045">
            <v>987741</v>
          </cell>
          <cell r="C1045" t="str">
            <v>Green Batavia Lettuce Hydroponically Grown</v>
          </cell>
          <cell r="D1045" t="str">
            <v>C</v>
          </cell>
          <cell r="E1045">
            <v>1</v>
          </cell>
          <cell r="F1045" t="str">
            <v>Reduced</v>
          </cell>
          <cell r="G1045" t="str">
            <v>Yes</v>
          </cell>
        </row>
        <row r="1046">
          <cell r="B1046">
            <v>8719</v>
          </cell>
          <cell r="C1046" t="str">
            <v>Green Beauty Pear</v>
          </cell>
          <cell r="D1046" t="str">
            <v>C</v>
          </cell>
          <cell r="E1046">
            <v>3</v>
          </cell>
          <cell r="F1046" t="str">
            <v>Reduced</v>
          </cell>
          <cell r="G1046" t="str">
            <v>Yes</v>
          </cell>
        </row>
        <row r="1047">
          <cell r="B1047">
            <v>97639</v>
          </cell>
          <cell r="C1047" t="str">
            <v>Green Bharata Brinjal</v>
          </cell>
          <cell r="D1047" t="str">
            <v>T</v>
          </cell>
          <cell r="E1047">
            <v>2</v>
          </cell>
          <cell r="F1047" t="str">
            <v>Reduced</v>
          </cell>
          <cell r="G1047" t="str">
            <v>Yes</v>
          </cell>
        </row>
        <row r="1048">
          <cell r="B1048">
            <v>114083</v>
          </cell>
          <cell r="C1048" t="str">
            <v>Green Butterhead Lettuce Hydroponically Grown</v>
          </cell>
          <cell r="D1048" t="str">
            <v>C</v>
          </cell>
          <cell r="E1048">
            <v>1</v>
          </cell>
          <cell r="F1048" t="str">
            <v>Reduced</v>
          </cell>
          <cell r="G1048" t="str">
            <v>Yes</v>
          </cell>
        </row>
        <row r="1049">
          <cell r="B1049">
            <v>12712</v>
          </cell>
          <cell r="C1049" t="str">
            <v>Green Cabbage - Grated</v>
          </cell>
          <cell r="D1049" t="str">
            <v>C</v>
          </cell>
          <cell r="E1049">
            <v>1</v>
          </cell>
          <cell r="F1049" t="str">
            <v>No Change</v>
          </cell>
        </row>
        <row r="1050">
          <cell r="B1050">
            <v>1027</v>
          </cell>
          <cell r="C1050" t="str">
            <v>Green Capsicum</v>
          </cell>
          <cell r="D1050" t="str">
            <v>T</v>
          </cell>
          <cell r="E1050">
            <v>2</v>
          </cell>
          <cell r="F1050" t="str">
            <v>Reduced</v>
          </cell>
          <cell r="G1050" t="str">
            <v>Yes</v>
          </cell>
        </row>
        <row r="1051">
          <cell r="B1051">
            <v>665535</v>
          </cell>
          <cell r="C1051" t="str">
            <v>Green Capsicum - Protected Cultivation</v>
          </cell>
          <cell r="D1051" t="str">
            <v>T</v>
          </cell>
          <cell r="E1051">
            <v>2</v>
          </cell>
          <cell r="F1051" t="str">
            <v>Reduced</v>
          </cell>
          <cell r="G1051" t="str">
            <v>Yes</v>
          </cell>
        </row>
        <row r="1052">
          <cell r="B1052">
            <v>4562</v>
          </cell>
          <cell r="C1052" t="str">
            <v>Green Capsicum (Hara Dhopli Mirchi)</v>
          </cell>
          <cell r="D1052" t="str">
            <v>T</v>
          </cell>
          <cell r="E1052">
            <v>2</v>
          </cell>
          <cell r="F1052" t="str">
            <v>Reduced</v>
          </cell>
          <cell r="G1052" t="str">
            <v>Yes</v>
          </cell>
        </row>
        <row r="1053">
          <cell r="B1053">
            <v>1028</v>
          </cell>
          <cell r="C1053" t="str">
            <v>Green Capsicum (Shimla Mirch)</v>
          </cell>
          <cell r="D1053" t="str">
            <v>T</v>
          </cell>
          <cell r="E1053">
            <v>2</v>
          </cell>
          <cell r="F1053" t="str">
            <v>Reduced</v>
          </cell>
          <cell r="G1053" t="str">
            <v>Yes</v>
          </cell>
        </row>
        <row r="1054">
          <cell r="B1054">
            <v>4076</v>
          </cell>
          <cell r="C1054" t="str">
            <v>Green Capsicum Cut</v>
          </cell>
          <cell r="D1054" t="str">
            <v>C</v>
          </cell>
          <cell r="E1054">
            <v>1</v>
          </cell>
          <cell r="F1054" t="str">
            <v>No Change</v>
          </cell>
        </row>
        <row r="1055">
          <cell r="B1055">
            <v>12783</v>
          </cell>
          <cell r="C1055" t="str">
            <v>Green Capsicum Hydroponically Grown</v>
          </cell>
          <cell r="D1055" t="str">
            <v>T</v>
          </cell>
          <cell r="E1055">
            <v>2</v>
          </cell>
          <cell r="F1055" t="str">
            <v>Reduced</v>
          </cell>
          <cell r="G1055" t="str">
            <v>Yes</v>
          </cell>
        </row>
        <row r="1056">
          <cell r="B1056">
            <v>8265</v>
          </cell>
          <cell r="C1056" t="str">
            <v>Green Capsicum Hydroponically Grown</v>
          </cell>
          <cell r="D1056" t="str">
            <v>T</v>
          </cell>
          <cell r="E1056">
            <v>2</v>
          </cell>
          <cell r="F1056" t="str">
            <v>Reduced</v>
          </cell>
          <cell r="G1056" t="str">
            <v>Yes</v>
          </cell>
        </row>
        <row r="1057">
          <cell r="B1057">
            <v>13522</v>
          </cell>
          <cell r="C1057" t="str">
            <v>Green Chana Leaf</v>
          </cell>
          <cell r="D1057" t="str">
            <v>C</v>
          </cell>
          <cell r="E1057">
            <v>1</v>
          </cell>
          <cell r="F1057" t="str">
            <v>No Change</v>
          </cell>
        </row>
        <row r="1058">
          <cell r="B1058">
            <v>1041</v>
          </cell>
          <cell r="C1058" t="str">
            <v>Green Chilli</v>
          </cell>
          <cell r="D1058" t="str">
            <v>T</v>
          </cell>
          <cell r="E1058">
            <v>2</v>
          </cell>
          <cell r="F1058" t="str">
            <v>No Change</v>
          </cell>
        </row>
        <row r="1059">
          <cell r="B1059">
            <v>5706</v>
          </cell>
          <cell r="C1059" t="str">
            <v>Green Chilli (Hari Mirch)</v>
          </cell>
          <cell r="D1059" t="str">
            <v>T</v>
          </cell>
          <cell r="E1059">
            <v>2</v>
          </cell>
          <cell r="F1059" t="str">
            <v>No Change</v>
          </cell>
        </row>
        <row r="1060">
          <cell r="B1060">
            <v>241112</v>
          </cell>
          <cell r="C1060" t="str">
            <v>Green Chilli 1 kg</v>
          </cell>
          <cell r="D1060" t="str">
            <v>T</v>
          </cell>
          <cell r="E1060">
            <v>2</v>
          </cell>
          <cell r="F1060" t="str">
            <v>No Change</v>
          </cell>
        </row>
        <row r="1061">
          <cell r="B1061">
            <v>238090</v>
          </cell>
          <cell r="C1061" t="str">
            <v>Green Chilli Small (Akash chilli) - 1 kg</v>
          </cell>
          <cell r="D1061" t="str">
            <v>T</v>
          </cell>
          <cell r="E1061">
            <v>2</v>
          </cell>
          <cell r="F1061" t="str">
            <v>No Change</v>
          </cell>
        </row>
        <row r="1062">
          <cell r="B1062">
            <v>8995</v>
          </cell>
          <cell r="C1062" t="str">
            <v>Green Chilly - Chopped</v>
          </cell>
          <cell r="D1062" t="str">
            <v>C</v>
          </cell>
          <cell r="E1062">
            <v>1</v>
          </cell>
          <cell r="F1062" t="str">
            <v>No Change</v>
          </cell>
        </row>
        <row r="1063">
          <cell r="B1063">
            <v>19027</v>
          </cell>
          <cell r="C1063" t="str">
            <v>Green Cucumber</v>
          </cell>
          <cell r="D1063" t="str">
            <v>T</v>
          </cell>
          <cell r="E1063">
            <v>3</v>
          </cell>
          <cell r="F1063" t="str">
            <v>Reduced</v>
          </cell>
          <cell r="G1063" t="str">
            <v>Yes</v>
          </cell>
        </row>
        <row r="1064">
          <cell r="B1064">
            <v>1054</v>
          </cell>
          <cell r="C1064" t="str">
            <v>Green Cucumber (Kheera)</v>
          </cell>
          <cell r="D1064" t="str">
            <v>T</v>
          </cell>
          <cell r="E1064">
            <v>3</v>
          </cell>
          <cell r="F1064" t="str">
            <v>Reduced</v>
          </cell>
          <cell r="G1064" t="str">
            <v>Yes</v>
          </cell>
        </row>
        <row r="1065">
          <cell r="B1065">
            <v>155663</v>
          </cell>
          <cell r="C1065" t="str">
            <v>Green Garlic</v>
          </cell>
          <cell r="D1065" t="str">
            <v>T</v>
          </cell>
          <cell r="E1065">
            <v>1</v>
          </cell>
          <cell r="F1065" t="str">
            <v>Reduced</v>
          </cell>
          <cell r="G1065" t="str">
            <v>Yes</v>
          </cell>
        </row>
        <row r="1066">
          <cell r="B1066">
            <v>2612</v>
          </cell>
          <cell r="C1066" t="str">
            <v>Green Grapes</v>
          </cell>
          <cell r="D1066" t="str">
            <v>T</v>
          </cell>
          <cell r="E1066">
            <v>2</v>
          </cell>
          <cell r="F1066" t="str">
            <v>Reduced</v>
          </cell>
          <cell r="G1066" t="str">
            <v>Yes</v>
          </cell>
        </row>
        <row r="1067">
          <cell r="B1067">
            <v>11560</v>
          </cell>
          <cell r="C1067" t="str">
            <v>Green Grapes Sonaka (Seedless)</v>
          </cell>
          <cell r="D1067" t="str">
            <v>T</v>
          </cell>
          <cell r="E1067">
            <v>2</v>
          </cell>
          <cell r="F1067" t="str">
            <v>Reduced</v>
          </cell>
          <cell r="G1067" t="str">
            <v>Yes</v>
          </cell>
        </row>
        <row r="1068">
          <cell r="B1068">
            <v>240205</v>
          </cell>
          <cell r="C1068" t="str">
            <v>Green Grapes Sonaka (Seedless)</v>
          </cell>
          <cell r="D1068" t="str">
            <v>T</v>
          </cell>
          <cell r="E1068">
            <v>2</v>
          </cell>
          <cell r="F1068" t="str">
            <v>Reduced</v>
          </cell>
          <cell r="G1068" t="str">
            <v>Yes</v>
          </cell>
        </row>
        <row r="1069">
          <cell r="B1069">
            <v>6489</v>
          </cell>
          <cell r="C1069" t="str">
            <v>Green Grapes Super Sonaka (Seedless)</v>
          </cell>
          <cell r="D1069" t="str">
            <v>T</v>
          </cell>
          <cell r="E1069">
            <v>2</v>
          </cell>
          <cell r="F1069" t="str">
            <v>Reduced</v>
          </cell>
          <cell r="G1069" t="str">
            <v>Yes</v>
          </cell>
        </row>
        <row r="1070">
          <cell r="B1070">
            <v>1083</v>
          </cell>
          <cell r="C1070" t="str">
            <v>Green Kiwi</v>
          </cell>
          <cell r="D1070" t="str">
            <v>C</v>
          </cell>
          <cell r="E1070">
            <v>4</v>
          </cell>
          <cell r="F1070" t="str">
            <v>No Change</v>
          </cell>
        </row>
        <row r="1071">
          <cell r="B1071">
            <v>1291</v>
          </cell>
          <cell r="C1071" t="str">
            <v>Green Lettuce</v>
          </cell>
          <cell r="D1071" t="str">
            <v>C</v>
          </cell>
          <cell r="E1071">
            <v>2</v>
          </cell>
          <cell r="F1071" t="str">
            <v>No Change</v>
          </cell>
        </row>
        <row r="1072">
          <cell r="B1072">
            <v>558311</v>
          </cell>
          <cell r="C1072" t="str">
            <v>Green Lettuce</v>
          </cell>
          <cell r="D1072" t="str">
            <v>C</v>
          </cell>
          <cell r="E1072">
            <v>2</v>
          </cell>
          <cell r="F1072" t="str">
            <v>No Change</v>
          </cell>
        </row>
        <row r="1073">
          <cell r="B1073">
            <v>26268</v>
          </cell>
          <cell r="C1073" t="str">
            <v>Green Lettuce Chopped</v>
          </cell>
          <cell r="D1073" t="str">
            <v>C</v>
          </cell>
          <cell r="E1073">
            <v>1</v>
          </cell>
          <cell r="F1073" t="str">
            <v>No Change</v>
          </cell>
        </row>
        <row r="1074">
          <cell r="B1074">
            <v>8257</v>
          </cell>
          <cell r="C1074" t="str">
            <v>Green Lettuce Hydroponically Grown</v>
          </cell>
          <cell r="D1074" t="str">
            <v>C</v>
          </cell>
          <cell r="E1074">
            <v>2</v>
          </cell>
          <cell r="F1074" t="str">
            <v>No Change</v>
          </cell>
        </row>
        <row r="1075">
          <cell r="B1075">
            <v>149121</v>
          </cell>
          <cell r="C1075" t="str">
            <v>Green Locarno Lettuce Hydroponically Grown</v>
          </cell>
          <cell r="D1075" t="str">
            <v>C</v>
          </cell>
          <cell r="E1075">
            <v>1</v>
          </cell>
          <cell r="F1075" t="str">
            <v>Reduced</v>
          </cell>
          <cell r="G1075" t="str">
            <v>Yes</v>
          </cell>
        </row>
        <row r="1076">
          <cell r="B1076">
            <v>4224</v>
          </cell>
          <cell r="C1076" t="str">
            <v>Green Masala Mix</v>
          </cell>
          <cell r="D1076" t="str">
            <v>C</v>
          </cell>
          <cell r="E1076">
            <v>1</v>
          </cell>
          <cell r="F1076" t="str">
            <v>No Change</v>
          </cell>
        </row>
        <row r="1077">
          <cell r="B1077">
            <v>706094</v>
          </cell>
          <cell r="C1077" t="str">
            <v>Green Moong Salad</v>
          </cell>
          <cell r="D1077" t="str">
            <v>C</v>
          </cell>
          <cell r="E1077">
            <v>1</v>
          </cell>
          <cell r="F1077" t="str">
            <v>No Change</v>
          </cell>
        </row>
        <row r="1078">
          <cell r="B1078">
            <v>8678</v>
          </cell>
          <cell r="C1078" t="str">
            <v>Green Moong Sprouts</v>
          </cell>
          <cell r="D1078" t="str">
            <v>C</v>
          </cell>
          <cell r="E1078">
            <v>2</v>
          </cell>
          <cell r="F1078" t="str">
            <v>No Change</v>
          </cell>
        </row>
        <row r="1079">
          <cell r="B1079">
            <v>126055</v>
          </cell>
          <cell r="C1079" t="str">
            <v>Green Oak Leaf Lettuce Hydroponically Grown</v>
          </cell>
          <cell r="D1079" t="str">
            <v>C</v>
          </cell>
          <cell r="E1079">
            <v>1</v>
          </cell>
          <cell r="F1079" t="str">
            <v>Reduced</v>
          </cell>
          <cell r="G1079" t="str">
            <v>Yes</v>
          </cell>
        </row>
        <row r="1080">
          <cell r="B1080">
            <v>2611</v>
          </cell>
          <cell r="C1080" t="str">
            <v>Green Peas</v>
          </cell>
          <cell r="D1080" t="str">
            <v>T</v>
          </cell>
          <cell r="E1080">
            <v>2</v>
          </cell>
          <cell r="F1080" t="str">
            <v>No Change</v>
          </cell>
        </row>
        <row r="1081">
          <cell r="B1081">
            <v>4517</v>
          </cell>
          <cell r="C1081" t="str">
            <v>Green Peas (Matar)</v>
          </cell>
          <cell r="D1081" t="str">
            <v>T</v>
          </cell>
          <cell r="E1081">
            <v>1</v>
          </cell>
          <cell r="F1081" t="str">
            <v>Reduced</v>
          </cell>
          <cell r="G1081" t="str">
            <v>Yes</v>
          </cell>
        </row>
        <row r="1082">
          <cell r="B1082">
            <v>7811</v>
          </cell>
          <cell r="C1082" t="str">
            <v>Green Pumpkin</v>
          </cell>
          <cell r="D1082" t="str">
            <v>A</v>
          </cell>
          <cell r="E1082">
            <v>5</v>
          </cell>
          <cell r="F1082" t="str">
            <v>No Change</v>
          </cell>
        </row>
        <row r="1083">
          <cell r="B1083">
            <v>910073</v>
          </cell>
          <cell r="C1083" t="str">
            <v>Green Radish</v>
          </cell>
          <cell r="D1083" t="str">
            <v>T</v>
          </cell>
          <cell r="E1083">
            <v>2</v>
          </cell>
          <cell r="F1083" t="str">
            <v>No Change</v>
          </cell>
        </row>
        <row r="1084">
          <cell r="B1084">
            <v>344914</v>
          </cell>
          <cell r="C1084" t="str">
            <v>Green Robusta Banana (Nadan)</v>
          </cell>
          <cell r="D1084" t="str">
            <v>T</v>
          </cell>
          <cell r="E1084">
            <v>2</v>
          </cell>
          <cell r="F1084" t="str">
            <v>No Change</v>
          </cell>
        </row>
        <row r="1085">
          <cell r="B1085">
            <v>13520</v>
          </cell>
          <cell r="C1085" t="str">
            <v>Green Spring Garlic</v>
          </cell>
          <cell r="D1085" t="str">
            <v>T</v>
          </cell>
          <cell r="E1085">
            <v>1</v>
          </cell>
          <cell r="F1085" t="str">
            <v>No Change</v>
          </cell>
        </row>
        <row r="1086">
          <cell r="B1086">
            <v>67304</v>
          </cell>
          <cell r="C1086" t="str">
            <v>Green Stripped Brinjal</v>
          </cell>
          <cell r="D1086" t="str">
            <v>T</v>
          </cell>
          <cell r="E1086">
            <v>2</v>
          </cell>
          <cell r="F1086" t="str">
            <v>Reduced</v>
          </cell>
          <cell r="G1086" t="str">
            <v>Yes</v>
          </cell>
        </row>
        <row r="1087">
          <cell r="B1087">
            <v>390085</v>
          </cell>
          <cell r="C1087" t="str">
            <v>Green Wheat Plant without Roots</v>
          </cell>
          <cell r="D1087" t="str">
            <v>T</v>
          </cell>
          <cell r="E1087">
            <v>3</v>
          </cell>
          <cell r="F1087" t="str">
            <v>No Change</v>
          </cell>
        </row>
        <row r="1088">
          <cell r="B1088">
            <v>4134</v>
          </cell>
          <cell r="C1088" t="str">
            <v>Green Zespri Kiwi</v>
          </cell>
          <cell r="D1088" t="str">
            <v>C</v>
          </cell>
          <cell r="E1088">
            <v>5</v>
          </cell>
          <cell r="F1088" t="str">
            <v>No Change</v>
          </cell>
        </row>
        <row r="1089">
          <cell r="B1089">
            <v>8685</v>
          </cell>
          <cell r="C1089" t="str">
            <v>Green Zucchini</v>
          </cell>
          <cell r="D1089" t="str">
            <v>C</v>
          </cell>
          <cell r="E1089">
            <v>3</v>
          </cell>
          <cell r="F1089" t="str">
            <v>Reduced</v>
          </cell>
          <cell r="G1089" t="str">
            <v>Yes</v>
          </cell>
        </row>
        <row r="1090">
          <cell r="B1090">
            <v>6020</v>
          </cell>
          <cell r="C1090" t="str">
            <v>Green Zucchini</v>
          </cell>
          <cell r="D1090" t="str">
            <v>C</v>
          </cell>
          <cell r="E1090">
            <v>3</v>
          </cell>
          <cell r="F1090" t="str">
            <v>Reduced</v>
          </cell>
          <cell r="G1090" t="str">
            <v>Yes</v>
          </cell>
        </row>
        <row r="1091">
          <cell r="B1091">
            <v>1133</v>
          </cell>
          <cell r="C1091" t="str">
            <v>Green Zucchini</v>
          </cell>
          <cell r="D1091" t="str">
            <v>C</v>
          </cell>
          <cell r="E1091">
            <v>3</v>
          </cell>
          <cell r="F1091" t="str">
            <v>Reduced</v>
          </cell>
          <cell r="G1091" t="str">
            <v>Yes</v>
          </cell>
        </row>
        <row r="1092">
          <cell r="B1092">
            <v>747866</v>
          </cell>
          <cell r="C1092" t="str">
            <v>Green Zucchini</v>
          </cell>
          <cell r="D1092" t="str">
            <v>C</v>
          </cell>
          <cell r="E1092">
            <v>3</v>
          </cell>
          <cell r="F1092" t="str">
            <v>Reduced</v>
          </cell>
          <cell r="G1092" t="str">
            <v>Yes</v>
          </cell>
        </row>
        <row r="1093">
          <cell r="B1093">
            <v>5112</v>
          </cell>
          <cell r="C1093" t="str">
            <v>Green Zucchini by Orinko</v>
          </cell>
          <cell r="D1093" t="str">
            <v>C</v>
          </cell>
          <cell r="E1093">
            <v>3</v>
          </cell>
          <cell r="F1093" t="str">
            <v>No Change</v>
          </cell>
        </row>
        <row r="1094">
          <cell r="B1094">
            <v>11886</v>
          </cell>
          <cell r="C1094" t="str">
            <v>Green Zucchini Hydroponically Grown</v>
          </cell>
          <cell r="D1094" t="str">
            <v>C</v>
          </cell>
          <cell r="E1094">
            <v>3</v>
          </cell>
          <cell r="F1094" t="str">
            <v>Reduced</v>
          </cell>
          <cell r="G1094" t="str">
            <v>Yes</v>
          </cell>
        </row>
        <row r="1095">
          <cell r="B1095">
            <v>11819</v>
          </cell>
          <cell r="C1095" t="str">
            <v>Ground Nut</v>
          </cell>
          <cell r="D1095" t="str">
            <v>T</v>
          </cell>
          <cell r="E1095">
            <v>2</v>
          </cell>
          <cell r="F1095" t="str">
            <v>Reduced</v>
          </cell>
          <cell r="G1095" t="str">
            <v>Yes</v>
          </cell>
        </row>
        <row r="1096">
          <cell r="B1096">
            <v>466863</v>
          </cell>
          <cell r="C1096" t="str">
            <v>Guacamole Dips</v>
          </cell>
          <cell r="D1096" t="str">
            <v>C</v>
          </cell>
          <cell r="E1096">
            <v>1</v>
          </cell>
          <cell r="F1096" t="str">
            <v>Reduced</v>
          </cell>
          <cell r="G1096" t="str">
            <v>Yes</v>
          </cell>
        </row>
        <row r="1097">
          <cell r="B1097">
            <v>1082</v>
          </cell>
          <cell r="C1097" t="str">
            <v>Guava</v>
          </cell>
          <cell r="D1097" t="str">
            <v>C</v>
          </cell>
          <cell r="E1097">
            <v>2</v>
          </cell>
          <cell r="F1097" t="str">
            <v>Reduced</v>
          </cell>
          <cell r="G1097" t="str">
            <v>Yes</v>
          </cell>
        </row>
        <row r="1098">
          <cell r="B1098">
            <v>7457</v>
          </cell>
          <cell r="C1098" t="str">
            <v>Guava (Amrood)</v>
          </cell>
          <cell r="D1098" t="str">
            <v>C</v>
          </cell>
          <cell r="E1098">
            <v>2</v>
          </cell>
          <cell r="F1098" t="str">
            <v>No Change</v>
          </cell>
        </row>
        <row r="1099">
          <cell r="B1099">
            <v>4212</v>
          </cell>
          <cell r="C1099" t="str">
            <v>Guava Cut</v>
          </cell>
          <cell r="D1099" t="str">
            <v>C</v>
          </cell>
          <cell r="E1099">
            <v>1</v>
          </cell>
          <cell r="F1099" t="str">
            <v>No Change</v>
          </cell>
        </row>
        <row r="1100">
          <cell r="B1100">
            <v>58913</v>
          </cell>
          <cell r="C1100" t="str">
            <v>Guava Pink</v>
          </cell>
          <cell r="D1100" t="str">
            <v>C</v>
          </cell>
          <cell r="E1100">
            <v>2</v>
          </cell>
          <cell r="F1100" t="str">
            <v>Reduced</v>
          </cell>
          <cell r="G1100" t="str">
            <v>Yes</v>
          </cell>
        </row>
        <row r="1101">
          <cell r="B1101">
            <v>218384</v>
          </cell>
          <cell r="C1101" t="str">
            <v>Guti Baby Potato</v>
          </cell>
          <cell r="D1101" t="str">
            <v>A</v>
          </cell>
          <cell r="E1101">
            <v>3</v>
          </cell>
          <cell r="F1101" t="str">
            <v>No Change</v>
          </cell>
        </row>
        <row r="1102">
          <cell r="B1102">
            <v>876421</v>
          </cell>
          <cell r="C1102" t="str">
            <v>Habanero Chilli</v>
          </cell>
          <cell r="D1102" t="str">
            <v>C</v>
          </cell>
          <cell r="E1102">
            <v>2</v>
          </cell>
          <cell r="F1102" t="str">
            <v>No Change</v>
          </cell>
        </row>
        <row r="1103">
          <cell r="B1103">
            <v>8381</v>
          </cell>
          <cell r="C1103" t="str">
            <v>Habanero Chilli Hydroponically Grown</v>
          </cell>
          <cell r="D1103" t="str">
            <v>T</v>
          </cell>
          <cell r="E1103">
            <v>2</v>
          </cell>
          <cell r="F1103" t="str">
            <v>No Change</v>
          </cell>
        </row>
        <row r="1104">
          <cell r="B1104">
            <v>13523</v>
          </cell>
          <cell r="C1104" t="str">
            <v>Halwa Red Carrot</v>
          </cell>
          <cell r="D1104" t="str">
            <v>T</v>
          </cell>
          <cell r="E1104">
            <v>2</v>
          </cell>
          <cell r="F1104" t="str">
            <v>No Change</v>
          </cell>
        </row>
        <row r="1105">
          <cell r="B1105">
            <v>358397</v>
          </cell>
          <cell r="C1105" t="str">
            <v>Halwa Red Carrot</v>
          </cell>
          <cell r="D1105" t="str">
            <v>T</v>
          </cell>
          <cell r="E1105">
            <v>2</v>
          </cell>
          <cell r="F1105" t="str">
            <v>No Change</v>
          </cell>
        </row>
        <row r="1106">
          <cell r="B1106">
            <v>25325</v>
          </cell>
          <cell r="C1106" t="str">
            <v>Haricot Beans</v>
          </cell>
          <cell r="D1106" t="str">
            <v>T</v>
          </cell>
          <cell r="E1106">
            <v>2</v>
          </cell>
          <cell r="F1106" t="str">
            <v>No Change</v>
          </cell>
        </row>
        <row r="1107">
          <cell r="B1107">
            <v>3941</v>
          </cell>
          <cell r="C1107" t="str">
            <v>Haricot Beans</v>
          </cell>
          <cell r="D1107" t="str">
            <v>T</v>
          </cell>
          <cell r="E1107">
            <v>2</v>
          </cell>
          <cell r="F1107" t="str">
            <v>No Change</v>
          </cell>
        </row>
        <row r="1108">
          <cell r="B1108">
            <v>6143</v>
          </cell>
          <cell r="C1108" t="str">
            <v>Haricot Beans Premium</v>
          </cell>
          <cell r="D1108" t="str">
            <v>T</v>
          </cell>
          <cell r="E1108">
            <v>2</v>
          </cell>
          <cell r="F1108" t="str">
            <v>No Change</v>
          </cell>
        </row>
        <row r="1109">
          <cell r="B1109">
            <v>239847</v>
          </cell>
          <cell r="C1109" t="str">
            <v>Hemangini Potato</v>
          </cell>
          <cell r="D1109" t="str">
            <v>A</v>
          </cell>
          <cell r="E1109">
            <v>3</v>
          </cell>
          <cell r="F1109" t="str">
            <v>No Change</v>
          </cell>
        </row>
        <row r="1110">
          <cell r="B1110">
            <v>98626</v>
          </cell>
          <cell r="C1110" t="str">
            <v>Hibiscus Flower Buds</v>
          </cell>
          <cell r="D1110" t="str">
            <v>C</v>
          </cell>
          <cell r="E1110">
            <v>1</v>
          </cell>
          <cell r="F1110" t="str">
            <v>Reduced</v>
          </cell>
          <cell r="G1110" t="str">
            <v>Yes</v>
          </cell>
        </row>
        <row r="1111">
          <cell r="B1111">
            <v>551434</v>
          </cell>
          <cell r="C1111" t="str">
            <v>Honeycrisp Apple</v>
          </cell>
          <cell r="D1111" t="str">
            <v>T</v>
          </cell>
          <cell r="E1111">
            <v>3</v>
          </cell>
          <cell r="F1111" t="str">
            <v>Reduced</v>
          </cell>
          <cell r="G1111" t="str">
            <v>Yes</v>
          </cell>
        </row>
        <row r="1112">
          <cell r="B1112">
            <v>26401</v>
          </cell>
          <cell r="C1112" t="str">
            <v>Hoovu Assorted Puja Flowers</v>
          </cell>
          <cell r="D1112" t="str">
            <v>C</v>
          </cell>
          <cell r="E1112">
            <v>1</v>
          </cell>
          <cell r="F1112" t="str">
            <v>Reduced</v>
          </cell>
          <cell r="G1112" t="str">
            <v>Yes</v>
          </cell>
        </row>
        <row r="1113">
          <cell r="B1113">
            <v>26395</v>
          </cell>
          <cell r="C1113" t="str">
            <v>Hoovu Assorted Puja Flowers + Greens Mix</v>
          </cell>
          <cell r="D1113" t="str">
            <v>C</v>
          </cell>
          <cell r="E1113">
            <v>1</v>
          </cell>
          <cell r="F1113" t="str">
            <v>Reduced</v>
          </cell>
          <cell r="G1113" t="str">
            <v>Yes</v>
          </cell>
        </row>
        <row r="1114">
          <cell r="B1114">
            <v>5054</v>
          </cell>
          <cell r="C1114" t="str">
            <v>Hoovu Banana Leaves</v>
          </cell>
          <cell r="D1114" t="str">
            <v>T</v>
          </cell>
          <cell r="E1114">
            <v>1</v>
          </cell>
          <cell r="F1114" t="str">
            <v>Reduced</v>
          </cell>
          <cell r="G1114" t="str">
            <v>Yes</v>
          </cell>
        </row>
        <row r="1115">
          <cell r="B1115">
            <v>26399</v>
          </cell>
          <cell r="C1115" t="str">
            <v>Hoovu Betel Leaves</v>
          </cell>
          <cell r="D1115" t="str">
            <v>C</v>
          </cell>
          <cell r="E1115">
            <v>2</v>
          </cell>
          <cell r="F1115" t="str">
            <v>No Change</v>
          </cell>
        </row>
        <row r="1116">
          <cell r="B1116">
            <v>26396</v>
          </cell>
          <cell r="C1116" t="str">
            <v>Hoovu Button Roses</v>
          </cell>
          <cell r="D1116" t="str">
            <v>C</v>
          </cell>
          <cell r="E1116">
            <v>2</v>
          </cell>
          <cell r="F1116" t="str">
            <v>No Change</v>
          </cell>
        </row>
        <row r="1117">
          <cell r="B1117">
            <v>26403</v>
          </cell>
          <cell r="C1117" t="str">
            <v>Hoovu Ellu Bella (Sesame Jaggery)</v>
          </cell>
          <cell r="D1117" t="str">
            <v>T</v>
          </cell>
          <cell r="E1117">
            <v>2</v>
          </cell>
          <cell r="F1117" t="str">
            <v>No Change</v>
          </cell>
        </row>
        <row r="1118">
          <cell r="B1118">
            <v>30421</v>
          </cell>
          <cell r="C1118" t="str">
            <v>Hoovu Lotus flower</v>
          </cell>
          <cell r="D1118" t="str">
            <v>C</v>
          </cell>
          <cell r="E1118">
            <v>2</v>
          </cell>
          <cell r="F1118" t="str">
            <v>No Change</v>
          </cell>
        </row>
        <row r="1119">
          <cell r="B1119">
            <v>26400</v>
          </cell>
          <cell r="C1119" t="str">
            <v>Hoovu Mango Leaf Bunches</v>
          </cell>
          <cell r="D1119" t="str">
            <v>T</v>
          </cell>
          <cell r="E1119">
            <v>2</v>
          </cell>
          <cell r="F1119" t="str">
            <v>Reduced</v>
          </cell>
          <cell r="G1119" t="str">
            <v>Yes</v>
          </cell>
        </row>
        <row r="1120">
          <cell r="B1120">
            <v>30415</v>
          </cell>
          <cell r="C1120" t="str">
            <v>Hoovu Marigold Orange Petals</v>
          </cell>
          <cell r="D1120" t="str">
            <v>C</v>
          </cell>
          <cell r="E1120">
            <v>1</v>
          </cell>
          <cell r="F1120" t="str">
            <v>Reduced</v>
          </cell>
          <cell r="G1120" t="str">
            <v>Yes</v>
          </cell>
        </row>
        <row r="1121">
          <cell r="B1121">
            <v>30413</v>
          </cell>
          <cell r="C1121" t="str">
            <v>Hoovu Marigold Yellow Petals</v>
          </cell>
          <cell r="D1121" t="str">
            <v>C</v>
          </cell>
          <cell r="E1121">
            <v>1</v>
          </cell>
          <cell r="F1121" t="str">
            <v>Reduced</v>
          </cell>
          <cell r="G1121" t="str">
            <v>Yes</v>
          </cell>
        </row>
        <row r="1122">
          <cell r="B1122">
            <v>30417</v>
          </cell>
          <cell r="C1122" t="str">
            <v>Hoovu Neem Leaves with flower</v>
          </cell>
          <cell r="D1122" t="str">
            <v>C</v>
          </cell>
          <cell r="E1122">
            <v>2</v>
          </cell>
          <cell r="F1122" t="str">
            <v>No Change</v>
          </cell>
        </row>
        <row r="1123">
          <cell r="B1123">
            <v>30420</v>
          </cell>
          <cell r="C1123" t="str">
            <v>Hoovu Orange Marigold</v>
          </cell>
          <cell r="D1123" t="str">
            <v>C</v>
          </cell>
          <cell r="E1123">
            <v>2</v>
          </cell>
          <cell r="F1123" t="str">
            <v>No Change</v>
          </cell>
        </row>
        <row r="1124">
          <cell r="B1124">
            <v>30412</v>
          </cell>
          <cell r="C1124" t="str">
            <v>Hoovu Panner Rose Petals</v>
          </cell>
          <cell r="D1124" t="str">
            <v>C</v>
          </cell>
          <cell r="E1124">
            <v>1</v>
          </cell>
          <cell r="F1124" t="str">
            <v>Reduced</v>
          </cell>
          <cell r="G1124" t="str">
            <v>Yes</v>
          </cell>
        </row>
        <row r="1125">
          <cell r="B1125">
            <v>30416</v>
          </cell>
          <cell r="C1125" t="str">
            <v>Hoovu Rose Petals</v>
          </cell>
          <cell r="D1125" t="str">
            <v>C</v>
          </cell>
          <cell r="E1125">
            <v>1</v>
          </cell>
          <cell r="F1125" t="str">
            <v>Reduced</v>
          </cell>
          <cell r="G1125" t="str">
            <v>Yes</v>
          </cell>
        </row>
        <row r="1126">
          <cell r="B1126">
            <v>26404</v>
          </cell>
          <cell r="C1126" t="str">
            <v>Hoovu Sugarcane</v>
          </cell>
          <cell r="D1126" t="str">
            <v>T</v>
          </cell>
          <cell r="E1126">
            <v>2</v>
          </cell>
          <cell r="F1126" t="str">
            <v>No Change</v>
          </cell>
        </row>
        <row r="1127">
          <cell r="B1127">
            <v>5052</v>
          </cell>
          <cell r="C1127" t="str">
            <v>Hoovu White Sevanthi</v>
          </cell>
          <cell r="D1127" t="str">
            <v>C</v>
          </cell>
          <cell r="E1127">
            <v>2</v>
          </cell>
          <cell r="F1127" t="str">
            <v>No Change</v>
          </cell>
        </row>
        <row r="1128">
          <cell r="B1128">
            <v>30414</v>
          </cell>
          <cell r="C1128" t="str">
            <v>Hoovu White Sevanthi Petals</v>
          </cell>
          <cell r="D1128" t="str">
            <v>C</v>
          </cell>
          <cell r="E1128">
            <v>1</v>
          </cell>
          <cell r="F1128" t="str">
            <v>Reduced</v>
          </cell>
          <cell r="G1128" t="str">
            <v>Yes</v>
          </cell>
        </row>
        <row r="1129">
          <cell r="B1129">
            <v>30419</v>
          </cell>
          <cell r="C1129" t="str">
            <v>Hoovu Yellow Marigold</v>
          </cell>
          <cell r="D1129" t="str">
            <v>C</v>
          </cell>
          <cell r="E1129">
            <v>2</v>
          </cell>
          <cell r="F1129" t="str">
            <v>No Change</v>
          </cell>
        </row>
        <row r="1130">
          <cell r="B1130">
            <v>5051</v>
          </cell>
          <cell r="C1130" t="str">
            <v>Hoovu Yellow Sevanthi</v>
          </cell>
          <cell r="D1130" t="str">
            <v>C</v>
          </cell>
          <cell r="E1130">
            <v>2</v>
          </cell>
          <cell r="F1130" t="str">
            <v>No Change</v>
          </cell>
        </row>
        <row r="1131">
          <cell r="B1131">
            <v>30418</v>
          </cell>
          <cell r="C1131" t="str">
            <v>Hoovu Yellow Sevanthi Petals</v>
          </cell>
          <cell r="D1131" t="str">
            <v>C</v>
          </cell>
          <cell r="E1131">
            <v>1</v>
          </cell>
          <cell r="F1131" t="str">
            <v>Reduced</v>
          </cell>
          <cell r="G1131" t="str">
            <v>Yes</v>
          </cell>
        </row>
        <row r="1132">
          <cell r="B1132">
            <v>7806</v>
          </cell>
          <cell r="C1132" t="str">
            <v>Horse Gram Sprouts</v>
          </cell>
          <cell r="D1132" t="str">
            <v>C</v>
          </cell>
          <cell r="E1132">
            <v>2</v>
          </cell>
          <cell r="F1132" t="str">
            <v>No Change</v>
          </cell>
        </row>
        <row r="1133">
          <cell r="B1133">
            <v>83924</v>
          </cell>
          <cell r="C1133" t="str">
            <v>Hot &amp; Spicy Dan Dan Noodles</v>
          </cell>
          <cell r="D1133" t="str">
            <v>A</v>
          </cell>
          <cell r="E1133">
            <v>270</v>
          </cell>
          <cell r="F1133" t="str">
            <v>No Change</v>
          </cell>
        </row>
        <row r="1134">
          <cell r="B1134">
            <v>14818</v>
          </cell>
          <cell r="C1134" t="str">
            <v>Hurda Fresh</v>
          </cell>
          <cell r="D1134" t="str">
            <v>C</v>
          </cell>
          <cell r="E1134">
            <v>2</v>
          </cell>
          <cell r="F1134" t="str">
            <v>No Change</v>
          </cell>
        </row>
        <row r="1135">
          <cell r="B1135">
            <v>8689</v>
          </cell>
          <cell r="C1135" t="str">
            <v>Hybrid Tomato</v>
          </cell>
          <cell r="D1135" t="str">
            <v>T</v>
          </cell>
          <cell r="E1135">
            <v>2</v>
          </cell>
          <cell r="F1135" t="str">
            <v>Reduced</v>
          </cell>
          <cell r="G1135" t="str">
            <v>Yes</v>
          </cell>
        </row>
        <row r="1136">
          <cell r="B1136">
            <v>1130</v>
          </cell>
          <cell r="C1136" t="str">
            <v>Hybrid Tomato (Sankarit Tamatar)</v>
          </cell>
          <cell r="D1136" t="str">
            <v>T</v>
          </cell>
          <cell r="E1136">
            <v>2</v>
          </cell>
          <cell r="F1136" t="str">
            <v>Reduced</v>
          </cell>
          <cell r="G1136" t="str">
            <v>Yes</v>
          </cell>
        </row>
        <row r="1137">
          <cell r="B1137">
            <v>11900</v>
          </cell>
          <cell r="C1137" t="str">
            <v>Hydroponically Grown Sweet Palermo</v>
          </cell>
          <cell r="D1137" t="str">
            <v>T</v>
          </cell>
          <cell r="E1137">
            <v>3</v>
          </cell>
          <cell r="F1137" t="str">
            <v>No Change</v>
          </cell>
        </row>
        <row r="1138">
          <cell r="B1138">
            <v>6891</v>
          </cell>
          <cell r="C1138" t="str">
            <v>Ice Apple</v>
          </cell>
          <cell r="D1138" t="str">
            <v>C</v>
          </cell>
          <cell r="E1138">
            <v>1</v>
          </cell>
          <cell r="F1138" t="str">
            <v>No Change</v>
          </cell>
        </row>
        <row r="1139">
          <cell r="B1139">
            <v>645567</v>
          </cell>
          <cell r="C1139" t="str">
            <v>Iceberg Lettuce</v>
          </cell>
          <cell r="D1139" t="str">
            <v>C</v>
          </cell>
          <cell r="E1139">
            <v>1</v>
          </cell>
          <cell r="F1139" t="str">
            <v>Reduced</v>
          </cell>
          <cell r="G1139" t="str">
            <v>Yes</v>
          </cell>
        </row>
        <row r="1140">
          <cell r="B1140">
            <v>8392</v>
          </cell>
          <cell r="C1140" t="str">
            <v>Iceberg Lettuce Hydroponically Grown</v>
          </cell>
          <cell r="D1140" t="str">
            <v>C</v>
          </cell>
          <cell r="E1140">
            <v>1</v>
          </cell>
          <cell r="F1140" t="str">
            <v>Reduced</v>
          </cell>
          <cell r="G1140" t="str">
            <v>Yes</v>
          </cell>
        </row>
        <row r="1141">
          <cell r="B1141">
            <v>147993</v>
          </cell>
          <cell r="C1141" t="str">
            <v>Iceberg Lettuce Hydroponically Grown</v>
          </cell>
          <cell r="D1141" t="str">
            <v>C</v>
          </cell>
          <cell r="E1141">
            <v>1</v>
          </cell>
          <cell r="F1141" t="str">
            <v>Reduced</v>
          </cell>
          <cell r="G1141" t="str">
            <v>Yes</v>
          </cell>
        </row>
        <row r="1142">
          <cell r="B1142">
            <v>8353</v>
          </cell>
          <cell r="C1142" t="str">
            <v>Iceberg Open Heart Hydroponically Grown</v>
          </cell>
          <cell r="D1142" t="str">
            <v>C</v>
          </cell>
          <cell r="E1142">
            <v>1</v>
          </cell>
          <cell r="F1142" t="str">
            <v>Reduced</v>
          </cell>
          <cell r="G1142" t="str">
            <v>Yes</v>
          </cell>
        </row>
        <row r="1143">
          <cell r="B1143">
            <v>4632</v>
          </cell>
          <cell r="C1143" t="str">
            <v>iD Fresh Tender Coconut - Large</v>
          </cell>
          <cell r="D1143" t="str">
            <v>C</v>
          </cell>
          <cell r="E1143">
            <v>3</v>
          </cell>
          <cell r="F1143" t="str">
            <v>No Change</v>
          </cell>
        </row>
        <row r="1144">
          <cell r="B1144">
            <v>4631</v>
          </cell>
          <cell r="C1144" t="str">
            <v>iD Fresh Tender Coconut - Small</v>
          </cell>
          <cell r="D1144" t="str">
            <v>C</v>
          </cell>
          <cell r="E1144">
            <v>3</v>
          </cell>
          <cell r="F1144" t="str">
            <v>No Change</v>
          </cell>
        </row>
        <row r="1145">
          <cell r="B1145">
            <v>92452</v>
          </cell>
          <cell r="C1145" t="str">
            <v>Iftar Box</v>
          </cell>
          <cell r="D1145" t="str">
            <v>T</v>
          </cell>
          <cell r="E1145">
            <v>2</v>
          </cell>
          <cell r="F1145" t="str">
            <v>No Change</v>
          </cell>
        </row>
        <row r="1146">
          <cell r="B1146">
            <v>903961</v>
          </cell>
          <cell r="C1146" t="str">
            <v>Imported Apricot</v>
          </cell>
          <cell r="D1146" t="str">
            <v>C</v>
          </cell>
          <cell r="E1146">
            <v>2</v>
          </cell>
          <cell r="F1146" t="str">
            <v>No Change</v>
          </cell>
        </row>
        <row r="1147">
          <cell r="B1147">
            <v>22329</v>
          </cell>
          <cell r="C1147" t="str">
            <v>Imported Assorted Apple</v>
          </cell>
          <cell r="D1147" t="str">
            <v>T</v>
          </cell>
          <cell r="E1147">
            <v>3</v>
          </cell>
          <cell r="F1147" t="str">
            <v>Reduced</v>
          </cell>
          <cell r="G1147" t="str">
            <v>Yes</v>
          </cell>
        </row>
        <row r="1148">
          <cell r="B1148">
            <v>7433</v>
          </cell>
          <cell r="C1148" t="str">
            <v>Imported Avocado</v>
          </cell>
          <cell r="D1148" t="str">
            <v>T</v>
          </cell>
          <cell r="E1148">
            <v>2</v>
          </cell>
          <cell r="F1148" t="str">
            <v>No Change</v>
          </cell>
        </row>
        <row r="1149">
          <cell r="B1149">
            <v>506671</v>
          </cell>
          <cell r="C1149" t="str">
            <v>Imported Beauty pear</v>
          </cell>
          <cell r="D1149" t="str">
            <v>C</v>
          </cell>
          <cell r="E1149">
            <v>3</v>
          </cell>
          <cell r="F1149" t="str">
            <v>Reduced</v>
          </cell>
          <cell r="G1149" t="str">
            <v>Yes</v>
          </cell>
        </row>
        <row r="1150">
          <cell r="B1150">
            <v>26728</v>
          </cell>
          <cell r="C1150" t="str">
            <v>Imported Black Grapes</v>
          </cell>
          <cell r="D1150" t="str">
            <v>C</v>
          </cell>
          <cell r="E1150">
            <v>2</v>
          </cell>
          <cell r="F1150" t="str">
            <v>Reduced</v>
          </cell>
          <cell r="G1150" t="str">
            <v>Yes</v>
          </cell>
        </row>
        <row r="1151">
          <cell r="B1151">
            <v>2969</v>
          </cell>
          <cell r="C1151" t="str">
            <v>Imported Blueberry (From Peru)</v>
          </cell>
          <cell r="D1151" t="str">
            <v>C</v>
          </cell>
          <cell r="E1151">
            <v>2</v>
          </cell>
          <cell r="F1151" t="str">
            <v>Reduced</v>
          </cell>
          <cell r="G1151" t="str">
            <v>Yes</v>
          </cell>
        </row>
        <row r="1152">
          <cell r="B1152">
            <v>475335</v>
          </cell>
          <cell r="C1152" t="str">
            <v>Imported Blueberry (From Poland)</v>
          </cell>
          <cell r="D1152" t="str">
            <v>C</v>
          </cell>
          <cell r="E1152">
            <v>2</v>
          </cell>
          <cell r="F1152" t="str">
            <v>No Change</v>
          </cell>
        </row>
        <row r="1153">
          <cell r="B1153">
            <v>806641</v>
          </cell>
          <cell r="C1153" t="str">
            <v>Imported Cherry (From Australia)</v>
          </cell>
          <cell r="D1153" t="str">
            <v>C</v>
          </cell>
          <cell r="E1153">
            <v>2</v>
          </cell>
          <cell r="F1153" t="str">
            <v>No Change</v>
          </cell>
        </row>
        <row r="1154">
          <cell r="B1154">
            <v>16379</v>
          </cell>
          <cell r="C1154" t="str">
            <v>Imported Cranberry</v>
          </cell>
          <cell r="D1154" t="str">
            <v>C</v>
          </cell>
          <cell r="E1154">
            <v>3</v>
          </cell>
          <cell r="F1154" t="str">
            <v>No Change</v>
          </cell>
        </row>
        <row r="1155">
          <cell r="B1155">
            <v>19421</v>
          </cell>
          <cell r="C1155" t="str">
            <v>Imported Crimson Red Grapes (Seedless)</v>
          </cell>
          <cell r="D1155" t="str">
            <v>T</v>
          </cell>
          <cell r="E1155">
            <v>2</v>
          </cell>
          <cell r="F1155" t="str">
            <v>Reduced</v>
          </cell>
          <cell r="G1155" t="str">
            <v>Yes</v>
          </cell>
        </row>
        <row r="1156">
          <cell r="B1156">
            <v>20423</v>
          </cell>
          <cell r="C1156" t="str">
            <v>Imported Daily Apple</v>
          </cell>
          <cell r="D1156" t="str">
            <v>T</v>
          </cell>
          <cell r="E1156">
            <v>3</v>
          </cell>
          <cell r="F1156" t="str">
            <v>Reduced</v>
          </cell>
          <cell r="G1156" t="str">
            <v>Yes</v>
          </cell>
        </row>
        <row r="1157">
          <cell r="B1157">
            <v>9320</v>
          </cell>
          <cell r="C1157" t="str">
            <v>Imported Dragon fruit</v>
          </cell>
          <cell r="D1157" t="str">
            <v>T</v>
          </cell>
          <cell r="E1157">
            <v>2</v>
          </cell>
          <cell r="F1157" t="str">
            <v>No Change</v>
          </cell>
        </row>
        <row r="1158">
          <cell r="B1158">
            <v>18885</v>
          </cell>
          <cell r="C1158" t="str">
            <v>Imported Jumbo Blueberry (From Peru)</v>
          </cell>
          <cell r="D1158" t="str">
            <v>C</v>
          </cell>
          <cell r="E1158">
            <v>2</v>
          </cell>
          <cell r="F1158" t="str">
            <v>No Change</v>
          </cell>
        </row>
        <row r="1159">
          <cell r="B1159">
            <v>12681</v>
          </cell>
          <cell r="C1159" t="str">
            <v>Imported Lemon</v>
          </cell>
          <cell r="D1159" t="str">
            <v>C</v>
          </cell>
          <cell r="E1159">
            <v>2</v>
          </cell>
          <cell r="F1159" t="str">
            <v>Reduced</v>
          </cell>
          <cell r="G1159" t="str">
            <v>Yes</v>
          </cell>
        </row>
        <row r="1160">
          <cell r="B1160">
            <v>163008</v>
          </cell>
          <cell r="C1160" t="str">
            <v>Imported Peach</v>
          </cell>
          <cell r="D1160" t="str">
            <v>C</v>
          </cell>
          <cell r="E1160">
            <v>2</v>
          </cell>
          <cell r="F1160" t="str">
            <v>No Change</v>
          </cell>
        </row>
        <row r="1161">
          <cell r="B1161">
            <v>77348</v>
          </cell>
          <cell r="C1161" t="str">
            <v>Imported Persimmon</v>
          </cell>
          <cell r="D1161" t="str">
            <v>C</v>
          </cell>
          <cell r="E1161">
            <v>3</v>
          </cell>
          <cell r="F1161" t="str">
            <v>No Change</v>
          </cell>
        </row>
        <row r="1162">
          <cell r="B1162">
            <v>16380</v>
          </cell>
          <cell r="C1162" t="str">
            <v>Imported Physalis (Golden Gooseberry)</v>
          </cell>
          <cell r="D1162" t="str">
            <v>C</v>
          </cell>
          <cell r="E1162">
            <v>2</v>
          </cell>
          <cell r="F1162" t="str">
            <v>No Change</v>
          </cell>
        </row>
        <row r="1163">
          <cell r="B1163">
            <v>2970</v>
          </cell>
          <cell r="C1163" t="str">
            <v>Imported Plum</v>
          </cell>
          <cell r="D1163" t="str">
            <v>C</v>
          </cell>
          <cell r="E1163">
            <v>3</v>
          </cell>
          <cell r="F1163" t="str">
            <v>No Change</v>
          </cell>
        </row>
        <row r="1164">
          <cell r="B1164">
            <v>1079</v>
          </cell>
          <cell r="C1164" t="str">
            <v>Imported Red Globe Grapes</v>
          </cell>
          <cell r="D1164" t="str">
            <v>C</v>
          </cell>
          <cell r="E1164">
            <v>2</v>
          </cell>
          <cell r="F1164" t="str">
            <v>No Change</v>
          </cell>
        </row>
        <row r="1165">
          <cell r="B1165">
            <v>527842</v>
          </cell>
          <cell r="C1165" t="str">
            <v>Imported Shelly Mango</v>
          </cell>
          <cell r="D1165" t="str">
            <v>T</v>
          </cell>
          <cell r="E1165">
            <v>2</v>
          </cell>
          <cell r="F1165" t="str">
            <v>Reduced</v>
          </cell>
          <cell r="G1165" t="str">
            <v>Yes</v>
          </cell>
        </row>
        <row r="1166">
          <cell r="B1166">
            <v>996</v>
          </cell>
          <cell r="C1166" t="str">
            <v>Indian Apple (Seb)</v>
          </cell>
          <cell r="D1166" t="str">
            <v>T</v>
          </cell>
          <cell r="E1166">
            <v>2</v>
          </cell>
          <cell r="F1166" t="str">
            <v>No Change</v>
          </cell>
        </row>
        <row r="1167">
          <cell r="B1167">
            <v>995</v>
          </cell>
          <cell r="C1167" t="str">
            <v>Indian Apple (Seb)</v>
          </cell>
          <cell r="D1167" t="str">
            <v>T</v>
          </cell>
          <cell r="E1167">
            <v>2</v>
          </cell>
          <cell r="F1167" t="str">
            <v>No Change</v>
          </cell>
        </row>
        <row r="1168">
          <cell r="B1168">
            <v>11558</v>
          </cell>
          <cell r="C1168" t="str">
            <v>Indian Blueberries (From Ooty)</v>
          </cell>
          <cell r="D1168" t="str">
            <v>C</v>
          </cell>
          <cell r="E1168">
            <v>2</v>
          </cell>
          <cell r="F1168" t="str">
            <v>Reduced</v>
          </cell>
          <cell r="G1168" t="str">
            <v>Yes</v>
          </cell>
        </row>
        <row r="1169">
          <cell r="B1169">
            <v>480338</v>
          </cell>
          <cell r="C1169" t="str">
            <v>Indian Blueberry Minis (From Ooty)</v>
          </cell>
          <cell r="D1169" t="str">
            <v>C</v>
          </cell>
          <cell r="E1169">
            <v>2</v>
          </cell>
          <cell r="F1169" t="str">
            <v>No Change</v>
          </cell>
        </row>
        <row r="1170">
          <cell r="B1170">
            <v>6890</v>
          </cell>
          <cell r="C1170" t="str">
            <v>Indian Cherry</v>
          </cell>
          <cell r="D1170" t="str">
            <v>C</v>
          </cell>
          <cell r="E1170">
            <v>2</v>
          </cell>
          <cell r="F1170" t="str">
            <v>No Change</v>
          </cell>
        </row>
        <row r="1171">
          <cell r="B1171">
            <v>306059</v>
          </cell>
          <cell r="C1171" t="str">
            <v>Indian Crimson Grapes (Seedless)</v>
          </cell>
          <cell r="D1171" t="str">
            <v>T</v>
          </cell>
          <cell r="E1171">
            <v>2</v>
          </cell>
          <cell r="F1171" t="str">
            <v>Reduced</v>
          </cell>
          <cell r="G1171" t="str">
            <v>Yes</v>
          </cell>
        </row>
        <row r="1172">
          <cell r="B1172">
            <v>1072</v>
          </cell>
          <cell r="C1172" t="str">
            <v>Indian Garlic (Lahsun)</v>
          </cell>
          <cell r="D1172" t="str">
            <v>A</v>
          </cell>
          <cell r="E1172">
            <v>3</v>
          </cell>
          <cell r="F1172" t="str">
            <v>No Change</v>
          </cell>
        </row>
        <row r="1173">
          <cell r="B1173">
            <v>4131</v>
          </cell>
          <cell r="C1173" t="str">
            <v>Indian Green Pear (Nashpati)</v>
          </cell>
          <cell r="D1173" t="str">
            <v>T</v>
          </cell>
          <cell r="E1173">
            <v>2</v>
          </cell>
          <cell r="F1173" t="str">
            <v>Reduced</v>
          </cell>
          <cell r="G1173" t="str">
            <v>Yes</v>
          </cell>
        </row>
        <row r="1174">
          <cell r="B1174">
            <v>594372</v>
          </cell>
          <cell r="C1174" t="str">
            <v>Indian Jumbo Cherry</v>
          </cell>
          <cell r="D1174" t="str">
            <v>C</v>
          </cell>
          <cell r="E1174">
            <v>2</v>
          </cell>
          <cell r="F1174" t="str">
            <v>No Change</v>
          </cell>
        </row>
        <row r="1175">
          <cell r="B1175">
            <v>3903</v>
          </cell>
          <cell r="C1175" t="str">
            <v>Indian Litchi(Lychee)</v>
          </cell>
          <cell r="D1175" t="str">
            <v>T</v>
          </cell>
          <cell r="E1175">
            <v>1</v>
          </cell>
          <cell r="F1175" t="str">
            <v>No Change</v>
          </cell>
        </row>
        <row r="1176">
          <cell r="B1176">
            <v>810869</v>
          </cell>
          <cell r="C1176" t="str">
            <v>Indian Longan</v>
          </cell>
          <cell r="D1176" t="str">
            <v>C</v>
          </cell>
          <cell r="E1176">
            <v>1</v>
          </cell>
          <cell r="F1176" t="str">
            <v>No Change</v>
          </cell>
        </row>
        <row r="1177">
          <cell r="B1177">
            <v>89749</v>
          </cell>
          <cell r="C1177" t="str">
            <v>Indian Olive/Jalpai</v>
          </cell>
          <cell r="D1177" t="str">
            <v>T</v>
          </cell>
          <cell r="E1177">
            <v>3</v>
          </cell>
          <cell r="F1177" t="str">
            <v>No Change</v>
          </cell>
        </row>
        <row r="1178">
          <cell r="B1178">
            <v>788070</v>
          </cell>
          <cell r="C1178" t="str">
            <v>Indian palm dates</v>
          </cell>
          <cell r="D1178" t="str">
            <v>T</v>
          </cell>
          <cell r="E1178">
            <v>2</v>
          </cell>
          <cell r="F1178" t="str">
            <v>No Change</v>
          </cell>
        </row>
        <row r="1179">
          <cell r="B1179">
            <v>4136</v>
          </cell>
          <cell r="C1179" t="str">
            <v>Indian Peach</v>
          </cell>
          <cell r="D1179" t="str">
            <v>C</v>
          </cell>
          <cell r="E1179">
            <v>2</v>
          </cell>
          <cell r="F1179" t="str">
            <v>No Change</v>
          </cell>
        </row>
        <row r="1180">
          <cell r="B1180">
            <v>20242</v>
          </cell>
          <cell r="C1180" t="str">
            <v>Indian Pear Babugosha (Bartlett)</v>
          </cell>
          <cell r="D1180" t="str">
            <v>C</v>
          </cell>
          <cell r="E1180">
            <v>2</v>
          </cell>
          <cell r="F1180" t="str">
            <v>Reduced</v>
          </cell>
          <cell r="G1180" t="str">
            <v>Yes</v>
          </cell>
        </row>
        <row r="1181">
          <cell r="B1181">
            <v>20602</v>
          </cell>
          <cell r="C1181" t="str">
            <v>Indian Pear Red</v>
          </cell>
          <cell r="D1181" t="str">
            <v>C</v>
          </cell>
          <cell r="E1181">
            <v>2</v>
          </cell>
          <cell r="F1181" t="str">
            <v>No Change</v>
          </cell>
        </row>
        <row r="1182">
          <cell r="B1182">
            <v>58531</v>
          </cell>
          <cell r="C1182" t="str">
            <v>Indian Pennywort (Ondelaga)</v>
          </cell>
          <cell r="D1182" t="str">
            <v>C</v>
          </cell>
          <cell r="E1182">
            <v>1</v>
          </cell>
          <cell r="F1182" t="str">
            <v>No Change</v>
          </cell>
        </row>
        <row r="1183">
          <cell r="B1183">
            <v>7388</v>
          </cell>
          <cell r="C1183" t="str">
            <v>Indian Plum</v>
          </cell>
          <cell r="D1183" t="str">
            <v>T</v>
          </cell>
          <cell r="E1183">
            <v>3</v>
          </cell>
          <cell r="F1183" t="str">
            <v>No Change</v>
          </cell>
        </row>
        <row r="1184">
          <cell r="B1184">
            <v>67188</v>
          </cell>
          <cell r="C1184" t="str">
            <v>Indian Raspberry Mahabaleshwar</v>
          </cell>
          <cell r="D1184" t="str">
            <v>C</v>
          </cell>
          <cell r="E1184">
            <v>1</v>
          </cell>
          <cell r="F1184" t="str">
            <v>No Change</v>
          </cell>
        </row>
        <row r="1185">
          <cell r="B1185">
            <v>11825</v>
          </cell>
          <cell r="C1185" t="str">
            <v>Indian Red Delicious Apple</v>
          </cell>
          <cell r="D1185" t="str">
            <v>T</v>
          </cell>
          <cell r="E1185">
            <v>2</v>
          </cell>
          <cell r="F1185" t="str">
            <v>No Change</v>
          </cell>
        </row>
        <row r="1186">
          <cell r="B1186">
            <v>637339</v>
          </cell>
          <cell r="C1186" t="str">
            <v>Indian Red Delicious Apple</v>
          </cell>
          <cell r="D1186" t="str">
            <v>T</v>
          </cell>
          <cell r="E1186">
            <v>2</v>
          </cell>
          <cell r="F1186" t="str">
            <v>No Change</v>
          </cell>
        </row>
        <row r="1187">
          <cell r="B1187">
            <v>11589</v>
          </cell>
          <cell r="C1187" t="str">
            <v>Indian Royal Gala Apple</v>
          </cell>
          <cell r="D1187" t="str">
            <v>T</v>
          </cell>
          <cell r="E1187">
            <v>2</v>
          </cell>
          <cell r="F1187" t="str">
            <v>No Change</v>
          </cell>
        </row>
        <row r="1188">
          <cell r="B1188">
            <v>892446</v>
          </cell>
          <cell r="C1188" t="str">
            <v>Indian Royal Gala Apple</v>
          </cell>
          <cell r="D1188" t="str">
            <v>T</v>
          </cell>
          <cell r="E1188">
            <v>2</v>
          </cell>
          <cell r="F1188" t="str">
            <v>No Change</v>
          </cell>
        </row>
        <row r="1189">
          <cell r="B1189">
            <v>1284</v>
          </cell>
          <cell r="C1189" t="str">
            <v>Indian Tomato</v>
          </cell>
          <cell r="D1189" t="str">
            <v>T</v>
          </cell>
          <cell r="E1189">
            <v>2</v>
          </cell>
          <cell r="F1189" t="str">
            <v>No Change</v>
          </cell>
        </row>
        <row r="1190">
          <cell r="B1190">
            <v>844934</v>
          </cell>
          <cell r="C1190" t="str">
            <v>Indian White Dragon Fruit</v>
          </cell>
          <cell r="D1190" t="str">
            <v>T</v>
          </cell>
          <cell r="E1190">
            <v>2</v>
          </cell>
          <cell r="F1190" t="str">
            <v>No Change</v>
          </cell>
        </row>
        <row r="1191">
          <cell r="B1191">
            <v>8550</v>
          </cell>
          <cell r="C1191" t="str">
            <v>Italian Basil</v>
          </cell>
          <cell r="D1191" t="str">
            <v>C</v>
          </cell>
          <cell r="E1191">
            <v>1</v>
          </cell>
          <cell r="F1191" t="str">
            <v>Reduced</v>
          </cell>
          <cell r="G1191" t="str">
            <v>Yes</v>
          </cell>
        </row>
        <row r="1192">
          <cell r="B1192">
            <v>4225</v>
          </cell>
          <cell r="C1192" t="str">
            <v>Italian Pasta Mix</v>
          </cell>
          <cell r="D1192" t="str">
            <v>C</v>
          </cell>
          <cell r="E1192">
            <v>1</v>
          </cell>
          <cell r="F1192" t="str">
            <v>No Change</v>
          </cell>
        </row>
        <row r="1193">
          <cell r="B1193">
            <v>525055</v>
          </cell>
          <cell r="C1193" t="str">
            <v>Jackfruit Seed</v>
          </cell>
          <cell r="D1193" t="str">
            <v>T</v>
          </cell>
          <cell r="E1193">
            <v>2</v>
          </cell>
          <cell r="F1193" t="str">
            <v>No Change</v>
          </cell>
        </row>
        <row r="1194">
          <cell r="B1194">
            <v>97486</v>
          </cell>
          <cell r="C1194" t="str">
            <v>Jade Plant With Pot</v>
          </cell>
          <cell r="D1194" t="str">
            <v>A</v>
          </cell>
          <cell r="E1194">
            <v>15</v>
          </cell>
          <cell r="F1194" t="str">
            <v>No Change</v>
          </cell>
        </row>
        <row r="1195">
          <cell r="B1195">
            <v>15350</v>
          </cell>
          <cell r="C1195" t="str">
            <v>Jagarnathi Betel Leaf</v>
          </cell>
          <cell r="D1195" t="str">
            <v>C</v>
          </cell>
          <cell r="E1195">
            <v>2</v>
          </cell>
          <cell r="F1195" t="str">
            <v>No Change</v>
          </cell>
        </row>
        <row r="1196">
          <cell r="B1196">
            <v>44023</v>
          </cell>
          <cell r="C1196" t="str">
            <v>Jalapeno</v>
          </cell>
          <cell r="D1196" t="str">
            <v>C</v>
          </cell>
          <cell r="E1196">
            <v>2</v>
          </cell>
          <cell r="F1196" t="str">
            <v>Reduced</v>
          </cell>
          <cell r="G1196" t="str">
            <v>Yes</v>
          </cell>
        </row>
        <row r="1197">
          <cell r="B1197">
            <v>12785</v>
          </cell>
          <cell r="C1197" t="str">
            <v>Jalepino Hydroponically Grown</v>
          </cell>
          <cell r="D1197" t="str">
            <v>C</v>
          </cell>
          <cell r="E1197">
            <v>2</v>
          </cell>
          <cell r="F1197" t="str">
            <v>Reduced</v>
          </cell>
          <cell r="G1197" t="str">
            <v>Yes</v>
          </cell>
        </row>
        <row r="1198">
          <cell r="B1198">
            <v>4133</v>
          </cell>
          <cell r="C1198" t="str">
            <v>Jamun</v>
          </cell>
          <cell r="D1198" t="str">
            <v>C</v>
          </cell>
          <cell r="E1198">
            <v>1</v>
          </cell>
          <cell r="F1198" t="str">
            <v>No Change</v>
          </cell>
        </row>
        <row r="1199">
          <cell r="B1199">
            <v>701851</v>
          </cell>
          <cell r="C1199" t="str">
            <v>Jannat Watermelon</v>
          </cell>
          <cell r="D1199" t="str">
            <v>A</v>
          </cell>
          <cell r="E1199">
            <v>2</v>
          </cell>
          <cell r="F1199" t="str">
            <v>No Change</v>
          </cell>
        </row>
        <row r="1200">
          <cell r="B1200">
            <v>242376</v>
          </cell>
          <cell r="C1200" t="str">
            <v>Jannat Watermelon</v>
          </cell>
          <cell r="D1200" t="str">
            <v>A</v>
          </cell>
          <cell r="E1200">
            <v>2</v>
          </cell>
          <cell r="F1200" t="str">
            <v>No Change</v>
          </cell>
        </row>
        <row r="1201">
          <cell r="B1201">
            <v>9500</v>
          </cell>
          <cell r="C1201" t="str">
            <v>Jasmine Garland (1 - 1.3 ft)</v>
          </cell>
          <cell r="D1201" t="str">
            <v>C</v>
          </cell>
          <cell r="E1201">
            <v>1</v>
          </cell>
          <cell r="F1201" t="str">
            <v>Reduced</v>
          </cell>
          <cell r="G1201" t="str">
            <v>Yes</v>
          </cell>
        </row>
        <row r="1202">
          <cell r="B1202">
            <v>93670</v>
          </cell>
          <cell r="C1202" t="str">
            <v>Jasmine Loose</v>
          </cell>
          <cell r="D1202" t="str">
            <v>C</v>
          </cell>
          <cell r="E1202">
            <v>1</v>
          </cell>
          <cell r="F1202" t="str">
            <v>Reduced</v>
          </cell>
          <cell r="G1202" t="str">
            <v>Yes</v>
          </cell>
        </row>
        <row r="1203">
          <cell r="B1203">
            <v>188296</v>
          </cell>
          <cell r="C1203" t="str">
            <v>Jayanti Leaves</v>
          </cell>
          <cell r="D1203" t="str">
            <v>T</v>
          </cell>
          <cell r="E1203">
            <v>2</v>
          </cell>
          <cell r="F1203" t="str">
            <v>No Change</v>
          </cell>
        </row>
        <row r="1204">
          <cell r="B1204">
            <v>527834</v>
          </cell>
          <cell r="C1204" t="str">
            <v>Jumbo Indian Plum</v>
          </cell>
          <cell r="D1204" t="str">
            <v>T</v>
          </cell>
          <cell r="E1204">
            <v>2</v>
          </cell>
          <cell r="F1204" t="str">
            <v>Reduced</v>
          </cell>
          <cell r="G1204" t="str">
            <v>Yes</v>
          </cell>
        </row>
        <row r="1205">
          <cell r="B1205">
            <v>836263</v>
          </cell>
          <cell r="C1205" t="str">
            <v>Jumbo Jamun</v>
          </cell>
          <cell r="D1205" t="str">
            <v>C</v>
          </cell>
          <cell r="E1205">
            <v>1</v>
          </cell>
          <cell r="F1205" t="str">
            <v>No Change</v>
          </cell>
        </row>
        <row r="1206">
          <cell r="B1206">
            <v>76307</v>
          </cell>
          <cell r="C1206" t="str">
            <v>Jute Leaves</v>
          </cell>
          <cell r="D1206" t="str">
            <v>T</v>
          </cell>
          <cell r="E1206">
            <v>2</v>
          </cell>
          <cell r="F1206" t="str">
            <v>No Change</v>
          </cell>
        </row>
        <row r="1207">
          <cell r="B1207">
            <v>7392</v>
          </cell>
          <cell r="C1207" t="str">
            <v>Kabuli Chana - Sprouts (Kabuli Channa)</v>
          </cell>
          <cell r="D1207" t="str">
            <v>C</v>
          </cell>
          <cell r="E1207">
            <v>2</v>
          </cell>
          <cell r="F1207" t="str">
            <v>No Change</v>
          </cell>
        </row>
        <row r="1208">
          <cell r="B1208">
            <v>11553</v>
          </cell>
          <cell r="C1208" t="str">
            <v>Kachil</v>
          </cell>
          <cell r="D1208" t="str">
            <v>A</v>
          </cell>
          <cell r="E1208">
            <v>4</v>
          </cell>
          <cell r="F1208" t="str">
            <v>No Change</v>
          </cell>
        </row>
        <row r="1209">
          <cell r="B1209">
            <v>870040</v>
          </cell>
          <cell r="C1209" t="str">
            <v>Kachumber Salad</v>
          </cell>
          <cell r="D1209" t="str">
            <v>C</v>
          </cell>
          <cell r="E1209">
            <v>1</v>
          </cell>
          <cell r="F1209" t="str">
            <v>No Change</v>
          </cell>
        </row>
        <row r="1210">
          <cell r="B1210">
            <v>24540</v>
          </cell>
          <cell r="C1210" t="str">
            <v>Kadha Essential Pack</v>
          </cell>
          <cell r="D1210" t="str">
            <v>T</v>
          </cell>
          <cell r="E1210">
            <v>2</v>
          </cell>
          <cell r="F1210" t="str">
            <v>Reduced</v>
          </cell>
          <cell r="G1210" t="str">
            <v>Yes</v>
          </cell>
        </row>
        <row r="1211">
          <cell r="B1211">
            <v>848717</v>
          </cell>
          <cell r="C1211" t="str">
            <v>Kaitha</v>
          </cell>
          <cell r="D1211" t="str">
            <v>A</v>
          </cell>
          <cell r="E1211">
            <v>3</v>
          </cell>
          <cell r="F1211" t="str">
            <v>Reduced</v>
          </cell>
          <cell r="G1211" t="str">
            <v>Yes</v>
          </cell>
        </row>
        <row r="1212">
          <cell r="B1212">
            <v>18250</v>
          </cell>
          <cell r="C1212" t="str">
            <v>Kajari Muskmelon</v>
          </cell>
          <cell r="D1212" t="str">
            <v>A</v>
          </cell>
          <cell r="E1212">
            <v>3</v>
          </cell>
          <cell r="F1212" t="str">
            <v>No Change</v>
          </cell>
        </row>
        <row r="1213">
          <cell r="B1213">
            <v>9420</v>
          </cell>
          <cell r="C1213" t="str">
            <v>Kakoda</v>
          </cell>
          <cell r="D1213" t="str">
            <v>T</v>
          </cell>
          <cell r="E1213">
            <v>4</v>
          </cell>
          <cell r="F1213" t="str">
            <v>No Change</v>
          </cell>
        </row>
        <row r="1214">
          <cell r="B1214">
            <v>8269</v>
          </cell>
          <cell r="C1214" t="str">
            <v>Kale Hydroponically Grown</v>
          </cell>
          <cell r="D1214" t="str">
            <v>C</v>
          </cell>
          <cell r="E1214">
            <v>2</v>
          </cell>
          <cell r="F1214" t="str">
            <v>No Change</v>
          </cell>
        </row>
        <row r="1215">
          <cell r="B1215">
            <v>14522</v>
          </cell>
          <cell r="C1215" t="str">
            <v>Kale Leaf</v>
          </cell>
          <cell r="D1215" t="str">
            <v>C</v>
          </cell>
          <cell r="E1215">
            <v>2</v>
          </cell>
          <cell r="F1215" t="str">
            <v>No Change</v>
          </cell>
        </row>
        <row r="1216">
          <cell r="B1216">
            <v>179696</v>
          </cell>
          <cell r="C1216" t="str">
            <v>Kale Leaf</v>
          </cell>
          <cell r="D1216" t="str">
            <v>C</v>
          </cell>
          <cell r="E1216">
            <v>2</v>
          </cell>
          <cell r="F1216" t="str">
            <v>No Change</v>
          </cell>
        </row>
        <row r="1217">
          <cell r="B1217">
            <v>952698</v>
          </cell>
          <cell r="C1217" t="str">
            <v>Kale Leaf - Protected Cultivation</v>
          </cell>
          <cell r="D1217" t="str">
            <v>C</v>
          </cell>
          <cell r="E1217">
            <v>2</v>
          </cell>
          <cell r="F1217" t="str">
            <v>No Change</v>
          </cell>
        </row>
        <row r="1218">
          <cell r="B1218">
            <v>8388</v>
          </cell>
          <cell r="C1218" t="str">
            <v>Kale Powder Hydroponically Grown</v>
          </cell>
          <cell r="D1218" t="str">
            <v>A</v>
          </cell>
          <cell r="E1218">
            <v>2</v>
          </cell>
          <cell r="F1218" t="str">
            <v>No Change</v>
          </cell>
        </row>
        <row r="1219">
          <cell r="B1219">
            <v>8370</v>
          </cell>
          <cell r="C1219" t="str">
            <v>Kale Toscana Flat Black Hydroponically Grown</v>
          </cell>
          <cell r="D1219" t="str">
            <v>C</v>
          </cell>
          <cell r="E1219">
            <v>2</v>
          </cell>
          <cell r="F1219" t="str">
            <v>No Change</v>
          </cell>
        </row>
        <row r="1220">
          <cell r="B1220">
            <v>8369</v>
          </cell>
          <cell r="C1220" t="str">
            <v>Kale winterbor Curly Hydroponically Grown</v>
          </cell>
          <cell r="D1220" t="str">
            <v>C</v>
          </cell>
          <cell r="E1220">
            <v>2</v>
          </cell>
          <cell r="F1220" t="str">
            <v>No Change</v>
          </cell>
        </row>
        <row r="1221">
          <cell r="B1221">
            <v>14878</v>
          </cell>
          <cell r="C1221" t="str">
            <v>Kalkati Betel leaf</v>
          </cell>
          <cell r="D1221" t="str">
            <v>C</v>
          </cell>
          <cell r="E1221">
            <v>2</v>
          </cell>
          <cell r="F1221" t="str">
            <v>No Change</v>
          </cell>
        </row>
        <row r="1222">
          <cell r="B1222">
            <v>67553</v>
          </cell>
          <cell r="C1222" t="str">
            <v>Kalratri (Passiflora Flower)</v>
          </cell>
          <cell r="D1222" t="str">
            <v>C</v>
          </cell>
          <cell r="E1222">
            <v>1</v>
          </cell>
          <cell r="F1222" t="str">
            <v>Reduced</v>
          </cell>
          <cell r="G1222" t="str">
            <v>Yes</v>
          </cell>
        </row>
        <row r="1223">
          <cell r="B1223">
            <v>33952</v>
          </cell>
          <cell r="C1223" t="str">
            <v>Kani-Konna Flower</v>
          </cell>
          <cell r="D1223" t="str">
            <v>C</v>
          </cell>
          <cell r="E1223">
            <v>1</v>
          </cell>
          <cell r="F1223" t="str">
            <v>Reduced</v>
          </cell>
          <cell r="G1223" t="str">
            <v>Yes</v>
          </cell>
        </row>
        <row r="1224">
          <cell r="B1224">
            <v>72896</v>
          </cell>
          <cell r="C1224" t="str">
            <v>Karisalankanni Cleaned Leaflets By Dailygurus</v>
          </cell>
          <cell r="D1224" t="str">
            <v>T</v>
          </cell>
          <cell r="E1224">
            <v>1</v>
          </cell>
          <cell r="F1224" t="str">
            <v>No Change</v>
          </cell>
        </row>
        <row r="1225">
          <cell r="B1225">
            <v>674166</v>
          </cell>
          <cell r="C1225" t="str">
            <v>Karit Fruit</v>
          </cell>
          <cell r="D1225" t="str">
            <v>T</v>
          </cell>
          <cell r="E1225">
            <v>2</v>
          </cell>
          <cell r="F1225" t="str">
            <v>No Change</v>
          </cell>
        </row>
        <row r="1226">
          <cell r="B1226">
            <v>13527</v>
          </cell>
          <cell r="C1226" t="str">
            <v>Karonda</v>
          </cell>
          <cell r="D1226" t="str">
            <v>T</v>
          </cell>
          <cell r="E1226">
            <v>2</v>
          </cell>
          <cell r="F1226" t="str">
            <v>Reduced</v>
          </cell>
          <cell r="G1226" t="str">
            <v>Yes</v>
          </cell>
        </row>
        <row r="1227">
          <cell r="B1227">
            <v>9029</v>
          </cell>
          <cell r="C1227" t="str">
            <v>Karonda</v>
          </cell>
          <cell r="D1227" t="str">
            <v>T</v>
          </cell>
          <cell r="E1227">
            <v>2</v>
          </cell>
          <cell r="F1227" t="str">
            <v>Reduced</v>
          </cell>
          <cell r="G1227" t="str">
            <v>Yes</v>
          </cell>
        </row>
        <row r="1228">
          <cell r="B1228">
            <v>342726</v>
          </cell>
          <cell r="C1228" t="str">
            <v>Kashmir Apple</v>
          </cell>
          <cell r="D1228" t="str">
            <v>T</v>
          </cell>
          <cell r="E1228">
            <v>2</v>
          </cell>
          <cell r="F1228" t="str">
            <v>No Change</v>
          </cell>
        </row>
        <row r="1229">
          <cell r="B1229">
            <v>91538</v>
          </cell>
          <cell r="C1229" t="str">
            <v>Kashmiri Apple</v>
          </cell>
          <cell r="D1229" t="str">
            <v>T</v>
          </cell>
          <cell r="E1229">
            <v>2</v>
          </cell>
          <cell r="F1229" t="str">
            <v>No Change</v>
          </cell>
        </row>
        <row r="1230">
          <cell r="B1230">
            <v>3057</v>
          </cell>
          <cell r="C1230" t="str">
            <v>Kashmiri Apple</v>
          </cell>
          <cell r="D1230" t="str">
            <v>T</v>
          </cell>
          <cell r="E1230">
            <v>2</v>
          </cell>
          <cell r="F1230" t="str">
            <v>No Change</v>
          </cell>
        </row>
        <row r="1231">
          <cell r="B1231">
            <v>12962</v>
          </cell>
          <cell r="C1231" t="str">
            <v>Kashmiri Garlic</v>
          </cell>
          <cell r="D1231" t="str">
            <v>A</v>
          </cell>
          <cell r="E1231">
            <v>3</v>
          </cell>
          <cell r="F1231" t="str">
            <v>No Change</v>
          </cell>
        </row>
        <row r="1232">
          <cell r="B1232">
            <v>15024</v>
          </cell>
          <cell r="C1232" t="str">
            <v>Kateri Brinjal</v>
          </cell>
          <cell r="D1232" t="str">
            <v>T</v>
          </cell>
          <cell r="E1232">
            <v>2</v>
          </cell>
          <cell r="F1232" t="str">
            <v>Reduced</v>
          </cell>
          <cell r="G1232" t="str">
            <v>Yes</v>
          </cell>
        </row>
        <row r="1233">
          <cell r="B1233">
            <v>1020</v>
          </cell>
          <cell r="C1233" t="str">
            <v>Kateri Brinjal (Baingan)</v>
          </cell>
          <cell r="D1233" t="str">
            <v>T</v>
          </cell>
          <cell r="E1233">
            <v>2</v>
          </cell>
          <cell r="F1233" t="str">
            <v>Reduced</v>
          </cell>
          <cell r="G1233" t="str">
            <v>Yes</v>
          </cell>
        </row>
        <row r="1234">
          <cell r="B1234">
            <v>1019</v>
          </cell>
          <cell r="C1234" t="str">
            <v>Kateri Brinjal (Baingan)</v>
          </cell>
          <cell r="D1234" t="str">
            <v>T</v>
          </cell>
          <cell r="E1234">
            <v>2</v>
          </cell>
          <cell r="F1234" t="str">
            <v>Reduced</v>
          </cell>
          <cell r="G1234" t="str">
            <v>Yes</v>
          </cell>
        </row>
        <row r="1235">
          <cell r="B1235">
            <v>8380</v>
          </cell>
          <cell r="C1235" t="str">
            <v>Kattadi Grass</v>
          </cell>
          <cell r="D1235" t="str">
            <v>C</v>
          </cell>
          <cell r="E1235">
            <v>2</v>
          </cell>
          <cell r="F1235" t="str">
            <v>No Change</v>
          </cell>
        </row>
        <row r="1236">
          <cell r="B1236">
            <v>8709</v>
          </cell>
          <cell r="C1236" t="str">
            <v>Kepl Caesar Salad</v>
          </cell>
          <cell r="D1236" t="str">
            <v>C</v>
          </cell>
          <cell r="E1236">
            <v>1</v>
          </cell>
          <cell r="F1236" t="str">
            <v>No Change</v>
          </cell>
        </row>
        <row r="1237">
          <cell r="B1237">
            <v>8712</v>
          </cell>
          <cell r="C1237" t="str">
            <v>KEPL Honey Mustard Salad</v>
          </cell>
          <cell r="D1237" t="str">
            <v>C</v>
          </cell>
          <cell r="E1237">
            <v>1</v>
          </cell>
          <cell r="F1237" t="str">
            <v>No Change</v>
          </cell>
        </row>
        <row r="1238">
          <cell r="B1238">
            <v>8713</v>
          </cell>
          <cell r="C1238" t="str">
            <v>Kepl Italian Salad</v>
          </cell>
          <cell r="D1238" t="str">
            <v>C</v>
          </cell>
          <cell r="E1238">
            <v>1</v>
          </cell>
          <cell r="F1238" t="str">
            <v>No Change</v>
          </cell>
        </row>
        <row r="1239">
          <cell r="B1239">
            <v>8711</v>
          </cell>
          <cell r="C1239" t="str">
            <v>KEPL Lemon Vinegar Salad</v>
          </cell>
          <cell r="D1239" t="str">
            <v>C</v>
          </cell>
          <cell r="E1239">
            <v>1</v>
          </cell>
          <cell r="F1239" t="str">
            <v>No Change</v>
          </cell>
        </row>
        <row r="1240">
          <cell r="B1240">
            <v>201608</v>
          </cell>
          <cell r="C1240" t="str">
            <v>Ker Sangri</v>
          </cell>
          <cell r="D1240" t="str">
            <v>T</v>
          </cell>
          <cell r="E1240">
            <v>2</v>
          </cell>
          <cell r="F1240" t="str">
            <v>No Change</v>
          </cell>
        </row>
        <row r="1241">
          <cell r="B1241">
            <v>775851</v>
          </cell>
          <cell r="C1241" t="str">
            <v>Kevda Leaves</v>
          </cell>
          <cell r="D1241" t="str">
            <v>T</v>
          </cell>
          <cell r="E1241">
            <v>2</v>
          </cell>
          <cell r="F1241" t="str">
            <v>No Change</v>
          </cell>
        </row>
        <row r="1242">
          <cell r="B1242">
            <v>618584</v>
          </cell>
          <cell r="C1242" t="str">
            <v>Khesari Saag</v>
          </cell>
          <cell r="D1242" t="str">
            <v>T</v>
          </cell>
          <cell r="E1242">
            <v>2</v>
          </cell>
          <cell r="F1242" t="str">
            <v>No Change</v>
          </cell>
        </row>
        <row r="1243">
          <cell r="B1243">
            <v>11563</v>
          </cell>
          <cell r="C1243" t="str">
            <v>Kimaye Banana Yelakki</v>
          </cell>
          <cell r="D1243" t="str">
            <v>T</v>
          </cell>
          <cell r="E1243">
            <v>2</v>
          </cell>
          <cell r="F1243" t="str">
            <v>No Change</v>
          </cell>
        </row>
        <row r="1244">
          <cell r="B1244">
            <v>11564</v>
          </cell>
          <cell r="C1244" t="str">
            <v>Kimaye Bananas Yelakki</v>
          </cell>
          <cell r="D1244" t="str">
            <v>T</v>
          </cell>
          <cell r="E1244">
            <v>2</v>
          </cell>
          <cell r="F1244" t="str">
            <v>No Change</v>
          </cell>
        </row>
        <row r="1245">
          <cell r="B1245">
            <v>11584</v>
          </cell>
          <cell r="C1245" t="str">
            <v>Kimaye Cherries (USA Northwest)</v>
          </cell>
          <cell r="D1245" t="str">
            <v>C</v>
          </cell>
          <cell r="E1245">
            <v>2</v>
          </cell>
          <cell r="F1245" t="str">
            <v>No Change</v>
          </cell>
        </row>
        <row r="1246">
          <cell r="B1246">
            <v>11562</v>
          </cell>
          <cell r="C1246" t="str">
            <v>Kimaye Custard Apple</v>
          </cell>
          <cell r="D1246" t="str">
            <v>T</v>
          </cell>
          <cell r="E1246">
            <v>2</v>
          </cell>
          <cell r="F1246" t="str">
            <v>No Change</v>
          </cell>
        </row>
        <row r="1247">
          <cell r="B1247">
            <v>11561</v>
          </cell>
          <cell r="C1247" t="str">
            <v>Kimaye Custard Apple</v>
          </cell>
          <cell r="D1247" t="str">
            <v>T</v>
          </cell>
          <cell r="E1247">
            <v>2</v>
          </cell>
          <cell r="F1247" t="str">
            <v>No Change</v>
          </cell>
        </row>
        <row r="1248">
          <cell r="B1248">
            <v>11578</v>
          </cell>
          <cell r="C1248" t="str">
            <v>Kimaye Dragon Fruit</v>
          </cell>
          <cell r="D1248" t="str">
            <v>T</v>
          </cell>
          <cell r="E1248">
            <v>2</v>
          </cell>
          <cell r="F1248" t="str">
            <v>Reduced</v>
          </cell>
          <cell r="G1248" t="str">
            <v>Yes</v>
          </cell>
        </row>
        <row r="1249">
          <cell r="B1249">
            <v>11566</v>
          </cell>
          <cell r="C1249" t="str">
            <v>Kimaye Imported Avocado</v>
          </cell>
          <cell r="D1249" t="str">
            <v>T</v>
          </cell>
          <cell r="E1249">
            <v>2</v>
          </cell>
          <cell r="F1249" t="str">
            <v>Reduced</v>
          </cell>
          <cell r="G1249" t="str">
            <v>Yes</v>
          </cell>
        </row>
        <row r="1250">
          <cell r="B1250">
            <v>11587</v>
          </cell>
          <cell r="C1250" t="str">
            <v>Kimaye Jamun</v>
          </cell>
          <cell r="D1250" t="str">
            <v>C</v>
          </cell>
          <cell r="E1250">
            <v>1</v>
          </cell>
          <cell r="F1250" t="str">
            <v>No Change</v>
          </cell>
        </row>
        <row r="1251">
          <cell r="B1251">
            <v>11588</v>
          </cell>
          <cell r="C1251" t="str">
            <v>Kimaye Litchi</v>
          </cell>
          <cell r="D1251" t="str">
            <v>T</v>
          </cell>
          <cell r="E1251">
            <v>2</v>
          </cell>
          <cell r="F1251" t="str">
            <v>No Change</v>
          </cell>
        </row>
        <row r="1252">
          <cell r="B1252">
            <v>11576</v>
          </cell>
          <cell r="C1252" t="str">
            <v>Kimaye Mini Oranges</v>
          </cell>
          <cell r="D1252" t="str">
            <v>C</v>
          </cell>
          <cell r="E1252">
            <v>3</v>
          </cell>
          <cell r="F1252" t="str">
            <v>No Change</v>
          </cell>
        </row>
        <row r="1253">
          <cell r="B1253">
            <v>11569</v>
          </cell>
          <cell r="C1253" t="str">
            <v>Kimaye Pear Beauty</v>
          </cell>
          <cell r="D1253" t="str">
            <v>C</v>
          </cell>
          <cell r="E1253">
            <v>3</v>
          </cell>
          <cell r="F1253" t="str">
            <v>Reduced</v>
          </cell>
          <cell r="G1253" t="str">
            <v>Yes</v>
          </cell>
        </row>
        <row r="1254">
          <cell r="B1254">
            <v>11568</v>
          </cell>
          <cell r="C1254" t="str">
            <v>Kimaye Pear Beauty</v>
          </cell>
          <cell r="D1254" t="str">
            <v>C</v>
          </cell>
          <cell r="E1254">
            <v>3</v>
          </cell>
          <cell r="F1254" t="str">
            <v>Reduced</v>
          </cell>
          <cell r="G1254" t="str">
            <v>Yes</v>
          </cell>
        </row>
        <row r="1255">
          <cell r="B1255">
            <v>11583</v>
          </cell>
          <cell r="C1255" t="str">
            <v>Kimaye Pink Guava</v>
          </cell>
          <cell r="D1255" t="str">
            <v>C</v>
          </cell>
          <cell r="E1255">
            <v>2</v>
          </cell>
          <cell r="F1255" t="str">
            <v>Reduced</v>
          </cell>
          <cell r="G1255" t="str">
            <v>Yes</v>
          </cell>
        </row>
        <row r="1256">
          <cell r="B1256">
            <v>11582</v>
          </cell>
          <cell r="C1256" t="str">
            <v>Kimaye Pink Guava</v>
          </cell>
          <cell r="D1256" t="str">
            <v>C</v>
          </cell>
          <cell r="E1256">
            <v>2</v>
          </cell>
          <cell r="F1256" t="str">
            <v>Reduced</v>
          </cell>
          <cell r="G1256" t="str">
            <v>Yes</v>
          </cell>
        </row>
        <row r="1257">
          <cell r="B1257">
            <v>11580</v>
          </cell>
          <cell r="C1257" t="str">
            <v>Kimaye Sweet Lime (Mosambi)</v>
          </cell>
          <cell r="D1257" t="str">
            <v>T</v>
          </cell>
          <cell r="E1257">
            <v>2</v>
          </cell>
          <cell r="F1257" t="str">
            <v>Reduced</v>
          </cell>
          <cell r="G1257" t="str">
            <v>Yes</v>
          </cell>
        </row>
        <row r="1258">
          <cell r="B1258">
            <v>11579</v>
          </cell>
          <cell r="C1258" t="str">
            <v>Kimaye Sweet Lime (Mosambi)</v>
          </cell>
          <cell r="D1258" t="str">
            <v>T</v>
          </cell>
          <cell r="E1258">
            <v>2</v>
          </cell>
          <cell r="F1258" t="str">
            <v>Reduced</v>
          </cell>
          <cell r="G1258" t="str">
            <v>Yes</v>
          </cell>
        </row>
        <row r="1259">
          <cell r="B1259">
            <v>11571</v>
          </cell>
          <cell r="C1259" t="str">
            <v>Kimaye Washington Apples</v>
          </cell>
          <cell r="D1259" t="str">
            <v>T</v>
          </cell>
          <cell r="E1259">
            <v>3</v>
          </cell>
          <cell r="F1259" t="str">
            <v>Reduced</v>
          </cell>
          <cell r="G1259" t="str">
            <v>Yes</v>
          </cell>
        </row>
        <row r="1260">
          <cell r="B1260">
            <v>7384</v>
          </cell>
          <cell r="C1260" t="str">
            <v>Kimera Dates</v>
          </cell>
          <cell r="D1260" t="str">
            <v>T</v>
          </cell>
          <cell r="E1260">
            <v>180</v>
          </cell>
          <cell r="F1260" t="str">
            <v>No Change</v>
          </cell>
        </row>
        <row r="1261">
          <cell r="B1261">
            <v>16868</v>
          </cell>
          <cell r="C1261" t="str">
            <v>Kimia Dates</v>
          </cell>
          <cell r="D1261" t="str">
            <v>T</v>
          </cell>
          <cell r="E1261">
            <v>180</v>
          </cell>
          <cell r="F1261" t="str">
            <v>No Change</v>
          </cell>
        </row>
        <row r="1262">
          <cell r="B1262">
            <v>6740</v>
          </cell>
          <cell r="C1262" t="str">
            <v>Kimia Dates</v>
          </cell>
          <cell r="D1262" t="str">
            <v>T</v>
          </cell>
          <cell r="E1262">
            <v>180</v>
          </cell>
          <cell r="F1262" t="str">
            <v>No Change</v>
          </cell>
        </row>
        <row r="1263">
          <cell r="B1263">
            <v>836803</v>
          </cell>
          <cell r="C1263" t="str">
            <v>King Oyster Mushroom</v>
          </cell>
          <cell r="D1263" t="str">
            <v>C</v>
          </cell>
          <cell r="E1263">
            <v>2</v>
          </cell>
          <cell r="F1263" t="str">
            <v>No Change</v>
          </cell>
        </row>
        <row r="1264">
          <cell r="B1264">
            <v>883006</v>
          </cell>
          <cell r="C1264" t="str">
            <v>King Trumpet Mushroom</v>
          </cell>
          <cell r="D1264" t="str">
            <v>C</v>
          </cell>
          <cell r="E1264">
            <v>1</v>
          </cell>
          <cell r="F1264" t="str">
            <v>No Change</v>
          </cell>
        </row>
        <row r="1265">
          <cell r="B1265">
            <v>5507</v>
          </cell>
          <cell r="C1265" t="str">
            <v>Kinnaur Apple</v>
          </cell>
          <cell r="D1265" t="str">
            <v>T</v>
          </cell>
          <cell r="E1265">
            <v>2</v>
          </cell>
          <cell r="F1265" t="str">
            <v>Reduced</v>
          </cell>
          <cell r="G1265" t="str">
            <v>Yes</v>
          </cell>
        </row>
        <row r="1266">
          <cell r="B1266">
            <v>807419</v>
          </cell>
          <cell r="C1266" t="str">
            <v>Kinnaur Apple</v>
          </cell>
          <cell r="D1266" t="str">
            <v>T</v>
          </cell>
          <cell r="E1266">
            <v>2</v>
          </cell>
          <cell r="F1266" t="str">
            <v>No Change</v>
          </cell>
        </row>
        <row r="1267">
          <cell r="B1267">
            <v>184024</v>
          </cell>
          <cell r="C1267" t="str">
            <v>Kinnow Orange Trial pack</v>
          </cell>
          <cell r="D1267" t="str">
            <v>T</v>
          </cell>
          <cell r="E1267">
            <v>2</v>
          </cell>
          <cell r="F1267" t="str">
            <v>No Change</v>
          </cell>
        </row>
        <row r="1268">
          <cell r="B1268">
            <v>3508</v>
          </cell>
          <cell r="C1268" t="str">
            <v>Kiran Watermelon</v>
          </cell>
          <cell r="D1268" t="str">
            <v>A</v>
          </cell>
          <cell r="E1268">
            <v>3</v>
          </cell>
          <cell r="F1268" t="str">
            <v>No Change</v>
          </cell>
        </row>
        <row r="1269">
          <cell r="B1269">
            <v>1131</v>
          </cell>
          <cell r="C1269" t="str">
            <v>Kiran Watermelon</v>
          </cell>
          <cell r="D1269" t="str">
            <v>A</v>
          </cell>
          <cell r="E1269">
            <v>3</v>
          </cell>
          <cell r="F1269" t="str">
            <v>No Change</v>
          </cell>
        </row>
        <row r="1270">
          <cell r="B1270">
            <v>5509</v>
          </cell>
          <cell r="C1270" t="str">
            <v>Kiwi - B1G1</v>
          </cell>
          <cell r="D1270" t="str">
            <v>C</v>
          </cell>
          <cell r="E1270">
            <v>5</v>
          </cell>
          <cell r="F1270" t="str">
            <v>No Change</v>
          </cell>
        </row>
        <row r="1271">
          <cell r="B1271">
            <v>9424</v>
          </cell>
          <cell r="C1271" t="str">
            <v>Kiwi Cut</v>
          </cell>
          <cell r="D1271" t="str">
            <v>C</v>
          </cell>
          <cell r="E1271">
            <v>1</v>
          </cell>
          <cell r="F1271" t="str">
            <v>No Change</v>
          </cell>
        </row>
        <row r="1272">
          <cell r="B1272">
            <v>828041</v>
          </cell>
          <cell r="C1272" t="str">
            <v>Kiwi Dry</v>
          </cell>
          <cell r="D1272" t="str">
            <v>A</v>
          </cell>
          <cell r="E1272">
            <v>15</v>
          </cell>
          <cell r="F1272" t="str">
            <v>No Change</v>
          </cell>
        </row>
        <row r="1273">
          <cell r="B1273">
            <v>5223</v>
          </cell>
          <cell r="C1273" t="str">
            <v>Knol Khol</v>
          </cell>
          <cell r="D1273" t="str">
            <v>T</v>
          </cell>
          <cell r="E1273">
            <v>2</v>
          </cell>
          <cell r="F1273" t="str">
            <v>Reduced</v>
          </cell>
          <cell r="G1273" t="str">
            <v>Yes</v>
          </cell>
        </row>
        <row r="1274">
          <cell r="B1274">
            <v>26267</v>
          </cell>
          <cell r="C1274" t="str">
            <v>Knol Khol Cut</v>
          </cell>
          <cell r="D1274" t="str">
            <v>C</v>
          </cell>
          <cell r="E1274">
            <v>1</v>
          </cell>
          <cell r="F1274" t="str">
            <v>No Change</v>
          </cell>
        </row>
        <row r="1275">
          <cell r="B1275">
            <v>38648</v>
          </cell>
          <cell r="C1275" t="str">
            <v>Kokam</v>
          </cell>
          <cell r="D1275" t="str">
            <v>T</v>
          </cell>
          <cell r="E1275">
            <v>3</v>
          </cell>
          <cell r="F1275" t="str">
            <v>No Change</v>
          </cell>
        </row>
        <row r="1276">
          <cell r="B1276">
            <v>94190</v>
          </cell>
          <cell r="C1276" t="str">
            <v>Kolakta Guava</v>
          </cell>
          <cell r="D1276" t="str">
            <v>C</v>
          </cell>
          <cell r="E1276">
            <v>2</v>
          </cell>
          <cell r="F1276" t="str">
            <v>Reduced</v>
          </cell>
          <cell r="G1276" t="str">
            <v>Yes</v>
          </cell>
        </row>
        <row r="1277">
          <cell r="B1277">
            <v>850793</v>
          </cell>
          <cell r="C1277" t="str">
            <v>Kolambi (Allamandas)</v>
          </cell>
          <cell r="D1277" t="str">
            <v>C</v>
          </cell>
          <cell r="E1277">
            <v>1</v>
          </cell>
          <cell r="F1277" t="str">
            <v>Reduced</v>
          </cell>
          <cell r="G1277" t="str">
            <v>Yes</v>
          </cell>
        </row>
        <row r="1278">
          <cell r="B1278">
            <v>11552</v>
          </cell>
          <cell r="C1278" t="str">
            <v>Koorka (Chinese Potato)</v>
          </cell>
          <cell r="D1278" t="str">
            <v>A</v>
          </cell>
          <cell r="E1278">
            <v>3</v>
          </cell>
          <cell r="F1278" t="str">
            <v>No Change</v>
          </cell>
        </row>
        <row r="1279">
          <cell r="B1279">
            <v>546848</v>
          </cell>
          <cell r="C1279" t="str">
            <v>Koru Apple</v>
          </cell>
          <cell r="D1279" t="str">
            <v>T</v>
          </cell>
          <cell r="E1279">
            <v>3</v>
          </cell>
          <cell r="F1279" t="str">
            <v>No Change</v>
          </cell>
        </row>
        <row r="1280">
          <cell r="B1280">
            <v>25688</v>
          </cell>
          <cell r="C1280" t="str">
            <v>Kothimbir Vadi</v>
          </cell>
          <cell r="D1280" t="str">
            <v>C</v>
          </cell>
          <cell r="E1280">
            <v>1</v>
          </cell>
          <cell r="F1280" t="str">
            <v>No Change</v>
          </cell>
        </row>
        <row r="1281">
          <cell r="B1281">
            <v>51927</v>
          </cell>
          <cell r="C1281" t="str">
            <v>Kotte (Jackfruit Leaf Idli Mould)</v>
          </cell>
          <cell r="D1281" t="str">
            <v>T</v>
          </cell>
          <cell r="E1281">
            <v>2</v>
          </cell>
          <cell r="F1281" t="str">
            <v>No Change</v>
          </cell>
        </row>
        <row r="1282">
          <cell r="B1282">
            <v>959224</v>
          </cell>
          <cell r="C1282" t="str">
            <v>Kottukonam Mango</v>
          </cell>
          <cell r="D1282" t="str">
            <v>T</v>
          </cell>
          <cell r="E1282">
            <v>2</v>
          </cell>
          <cell r="F1282" t="str">
            <v>Reduced</v>
          </cell>
          <cell r="G1282" t="str">
            <v>Yes</v>
          </cell>
        </row>
        <row r="1283">
          <cell r="B1283">
            <v>745074</v>
          </cell>
          <cell r="C1283" t="str">
            <v>Krishnakireedam</v>
          </cell>
          <cell r="D1283" t="str">
            <v>C</v>
          </cell>
          <cell r="E1283">
            <v>1</v>
          </cell>
          <cell r="F1283" t="str">
            <v>Reduced</v>
          </cell>
          <cell r="G1283" t="str">
            <v>Yes</v>
          </cell>
        </row>
        <row r="1284">
          <cell r="B1284">
            <v>463533</v>
          </cell>
          <cell r="C1284" t="str">
            <v>Kudampuli (Malabar Tamarind)</v>
          </cell>
          <cell r="D1284" t="str">
            <v>T</v>
          </cell>
          <cell r="E1284">
            <v>5</v>
          </cell>
          <cell r="F1284" t="str">
            <v>No Change</v>
          </cell>
        </row>
        <row r="1285">
          <cell r="B1285">
            <v>11227</v>
          </cell>
          <cell r="C1285" t="str">
            <v>Kulekhara Saag</v>
          </cell>
          <cell r="D1285" t="str">
            <v>T</v>
          </cell>
          <cell r="E1285">
            <v>1</v>
          </cell>
          <cell r="F1285" t="str">
            <v>No Change</v>
          </cell>
        </row>
        <row r="1286">
          <cell r="B1286">
            <v>971137</v>
          </cell>
          <cell r="C1286" t="str">
            <v>Kulekhara Saag</v>
          </cell>
          <cell r="D1286" t="str">
            <v>T</v>
          </cell>
          <cell r="E1286">
            <v>1</v>
          </cell>
          <cell r="F1286" t="str">
            <v>No Change</v>
          </cell>
        </row>
        <row r="1287">
          <cell r="B1287">
            <v>278681</v>
          </cell>
          <cell r="C1287" t="str">
            <v>Kundan Muskmelon (Orange Flesh)</v>
          </cell>
          <cell r="D1287" t="str">
            <v>A</v>
          </cell>
          <cell r="E1287">
            <v>2</v>
          </cell>
          <cell r="F1287" t="str">
            <v>Reduced</v>
          </cell>
          <cell r="G1287" t="str">
            <v>Yes</v>
          </cell>
        </row>
        <row r="1288">
          <cell r="B1288">
            <v>65466</v>
          </cell>
          <cell r="C1288" t="str">
            <v>Kusha Grass</v>
          </cell>
          <cell r="D1288" t="str">
            <v>T</v>
          </cell>
          <cell r="E1288">
            <v>2</v>
          </cell>
          <cell r="F1288" t="str">
            <v>No Change</v>
          </cell>
        </row>
        <row r="1289">
          <cell r="B1289">
            <v>853630</v>
          </cell>
          <cell r="C1289" t="str">
            <v>KYARI 25 Veg + 25 Flower Seeds Combo</v>
          </cell>
          <cell r="D1289" t="str">
            <v>A</v>
          </cell>
          <cell r="E1289">
            <v>365</v>
          </cell>
          <cell r="F1289" t="str">
            <v>No Change</v>
          </cell>
        </row>
        <row r="1290">
          <cell r="B1290">
            <v>728763</v>
          </cell>
          <cell r="C1290" t="str">
            <v>KYARI 5 in 1 Protection Oils for Plants</v>
          </cell>
          <cell r="D1290" t="str">
            <v>A</v>
          </cell>
          <cell r="E1290">
            <v>1095</v>
          </cell>
          <cell r="F1290" t="str">
            <v>No Change</v>
          </cell>
        </row>
        <row r="1291">
          <cell r="B1291">
            <v>602745</v>
          </cell>
          <cell r="C1291" t="str">
            <v>KYARI Aglaonema Lipstick Plant with Self-Watering Green Mylo Pot</v>
          </cell>
          <cell r="D1291" t="str">
            <v>A</v>
          </cell>
          <cell r="E1291">
            <v>13</v>
          </cell>
          <cell r="F1291" t="str">
            <v>No Change</v>
          </cell>
        </row>
        <row r="1292">
          <cell r="B1292">
            <v>607329</v>
          </cell>
          <cell r="C1292" t="str">
            <v>Kyari Aglaonema Lipstick Plant with Self-Watering Pot and Gift Box</v>
          </cell>
          <cell r="D1292" t="str">
            <v>A</v>
          </cell>
          <cell r="E1292">
            <v>13</v>
          </cell>
          <cell r="F1292" t="str">
            <v>No Change</v>
          </cell>
        </row>
        <row r="1293">
          <cell r="B1293">
            <v>973818</v>
          </cell>
          <cell r="C1293" t="str">
            <v>Kyari Aralia Green Plant with Self-Watering Green Mylo Pot</v>
          </cell>
          <cell r="D1293" t="str">
            <v>A</v>
          </cell>
          <cell r="E1293">
            <v>13</v>
          </cell>
          <cell r="F1293" t="str">
            <v>No Change</v>
          </cell>
        </row>
        <row r="1294">
          <cell r="B1294">
            <v>230391</v>
          </cell>
          <cell r="C1294" t="str">
            <v>Kyari Aralia Green Plant with Self-Watering Pot and Gift Box</v>
          </cell>
          <cell r="D1294" t="str">
            <v>A</v>
          </cell>
          <cell r="E1294">
            <v>13</v>
          </cell>
          <cell r="F1294" t="str">
            <v>No Change</v>
          </cell>
        </row>
        <row r="1295">
          <cell r="B1295">
            <v>939789</v>
          </cell>
          <cell r="C1295" t="str">
            <v>Kyari Aralia Green Plant with Self-Watering Red Mylo Pot</v>
          </cell>
          <cell r="D1295" t="str">
            <v>A</v>
          </cell>
          <cell r="E1295">
            <v>13</v>
          </cell>
          <cell r="F1295" t="str">
            <v>No Change</v>
          </cell>
        </row>
        <row r="1296">
          <cell r="B1296">
            <v>261945</v>
          </cell>
          <cell r="C1296" t="str">
            <v>KYARI Basil Seeds</v>
          </cell>
          <cell r="D1296" t="str">
            <v>A</v>
          </cell>
          <cell r="E1296">
            <v>365</v>
          </cell>
          <cell r="F1296" t="str">
            <v>No Change</v>
          </cell>
        </row>
        <row r="1297">
          <cell r="B1297">
            <v>411686</v>
          </cell>
          <cell r="C1297" t="str">
            <v>Kyari Braided PVC Pipe with nozzle &amp; clamps 10mt 0.5 inch</v>
          </cell>
          <cell r="D1297" t="str">
            <v>A</v>
          </cell>
          <cell r="E1297">
            <v>1095</v>
          </cell>
          <cell r="F1297" t="str">
            <v>No Change</v>
          </cell>
        </row>
        <row r="1298">
          <cell r="B1298">
            <v>674659</v>
          </cell>
          <cell r="C1298" t="str">
            <v>KYARI Broccoli Seeds</v>
          </cell>
          <cell r="D1298" t="str">
            <v>A</v>
          </cell>
          <cell r="E1298">
            <v>365</v>
          </cell>
          <cell r="F1298" t="str">
            <v>No Change</v>
          </cell>
        </row>
        <row r="1299">
          <cell r="B1299">
            <v>868286</v>
          </cell>
          <cell r="C1299" t="str">
            <v>KYARI Cherry Tomato Seeds</v>
          </cell>
          <cell r="D1299" t="str">
            <v>A</v>
          </cell>
          <cell r="E1299">
            <v>365</v>
          </cell>
          <cell r="F1299" t="str">
            <v>No Change</v>
          </cell>
        </row>
        <row r="1300">
          <cell r="B1300">
            <v>658232</v>
          </cell>
          <cell r="C1300" t="str">
            <v>KYARI Coriander Seeds</v>
          </cell>
          <cell r="D1300" t="str">
            <v>A</v>
          </cell>
          <cell r="E1300">
            <v>365</v>
          </cell>
          <cell r="F1300" t="str">
            <v>No Change</v>
          </cell>
        </row>
        <row r="1301">
          <cell r="B1301">
            <v>984652</v>
          </cell>
          <cell r="C1301" t="str">
            <v>KYARI Cosmos Flower Seeds</v>
          </cell>
          <cell r="D1301" t="str">
            <v>A</v>
          </cell>
          <cell r="E1301">
            <v>365</v>
          </cell>
          <cell r="F1301" t="str">
            <v>No Change</v>
          </cell>
        </row>
        <row r="1302">
          <cell r="B1302">
            <v>429072</v>
          </cell>
          <cell r="C1302" t="str">
            <v>KYARI Dahilia Flower (Multicolour) seeds</v>
          </cell>
          <cell r="D1302" t="str">
            <v>A</v>
          </cell>
          <cell r="E1302">
            <v>365</v>
          </cell>
          <cell r="F1302" t="str">
            <v>No Change</v>
          </cell>
        </row>
        <row r="1303">
          <cell r="B1303">
            <v>969127</v>
          </cell>
          <cell r="C1303" t="str">
            <v>KYARI Epsom Salt for Plants Growth - Magnesium Sulphate Organic Fertilizer</v>
          </cell>
          <cell r="D1303" t="str">
            <v>A</v>
          </cell>
          <cell r="E1303">
            <v>1095</v>
          </cell>
          <cell r="F1303" t="str">
            <v>No Change</v>
          </cell>
        </row>
        <row r="1304">
          <cell r="B1304">
            <v>191980</v>
          </cell>
          <cell r="C1304" t="str">
            <v>Kyari Golden Ceylon Plant with Self-Watering Pot and Gift Box</v>
          </cell>
          <cell r="D1304" t="str">
            <v>A</v>
          </cell>
          <cell r="E1304">
            <v>13</v>
          </cell>
          <cell r="F1304" t="str">
            <v>No Change</v>
          </cell>
        </row>
        <row r="1305">
          <cell r="B1305">
            <v>990417</v>
          </cell>
          <cell r="C1305" t="str">
            <v>Kyari Golden Money Plant in Self Watering Red Mylo Pot</v>
          </cell>
          <cell r="D1305" t="str">
            <v>A</v>
          </cell>
          <cell r="E1305">
            <v>13</v>
          </cell>
          <cell r="F1305" t="str">
            <v>No Change</v>
          </cell>
        </row>
        <row r="1306">
          <cell r="B1306">
            <v>490623</v>
          </cell>
          <cell r="C1306" t="str">
            <v>Kyari Golden Money Plant with Self-Watering Pot and Gift Box</v>
          </cell>
          <cell r="D1306" t="str">
            <v>A</v>
          </cell>
          <cell r="E1306">
            <v>13</v>
          </cell>
          <cell r="F1306" t="str">
            <v>No Change</v>
          </cell>
        </row>
        <row r="1307">
          <cell r="B1307">
            <v>622952</v>
          </cell>
          <cell r="C1307" t="str">
            <v>Kyari Golden Snake Plant with Self-Watering Green Mylo Pot</v>
          </cell>
          <cell r="D1307" t="str">
            <v>A</v>
          </cell>
          <cell r="E1307">
            <v>13</v>
          </cell>
          <cell r="F1307" t="str">
            <v>No Change</v>
          </cell>
        </row>
        <row r="1308">
          <cell r="B1308">
            <v>409028</v>
          </cell>
          <cell r="C1308" t="str">
            <v>KYARI Green Shade Net (10 X 10 Ft)</v>
          </cell>
          <cell r="D1308" t="str">
            <v>A</v>
          </cell>
          <cell r="E1308">
            <v>1095</v>
          </cell>
          <cell r="F1308" t="str">
            <v>No Change</v>
          </cell>
        </row>
        <row r="1309">
          <cell r="B1309">
            <v>763782</v>
          </cell>
          <cell r="C1309" t="str">
            <v>KYARI Green Snake Plant with Self-Watering Green Mylo Pot</v>
          </cell>
          <cell r="D1309" t="str">
            <v>A</v>
          </cell>
          <cell r="E1309">
            <v>13</v>
          </cell>
          <cell r="F1309" t="str">
            <v>No Change</v>
          </cell>
        </row>
        <row r="1310">
          <cell r="B1310">
            <v>892557</v>
          </cell>
          <cell r="C1310" t="str">
            <v>Kyari Green Snake Plant with Self-Watering Pot and Gift Box</v>
          </cell>
          <cell r="D1310" t="str">
            <v>A</v>
          </cell>
          <cell r="E1310">
            <v>13</v>
          </cell>
          <cell r="F1310" t="str">
            <v>No Change</v>
          </cell>
        </row>
        <row r="1311">
          <cell r="B1311">
            <v>83068</v>
          </cell>
          <cell r="C1311" t="str">
            <v>KYARI Green snake Plant with Self-Watering Red Mylo Pot</v>
          </cell>
          <cell r="D1311" t="str">
            <v>A</v>
          </cell>
          <cell r="E1311">
            <v>13</v>
          </cell>
          <cell r="F1311" t="str">
            <v>No Change</v>
          </cell>
        </row>
        <row r="1312">
          <cell r="B1312">
            <v>520790</v>
          </cell>
          <cell r="C1312" t="str">
            <v>KYARI Growthbooster Oil for Plants</v>
          </cell>
          <cell r="D1312" t="str">
            <v>A</v>
          </cell>
          <cell r="E1312">
            <v>1095</v>
          </cell>
          <cell r="F1312" t="str">
            <v>No Change</v>
          </cell>
        </row>
        <row r="1313">
          <cell r="B1313">
            <v>955977</v>
          </cell>
          <cell r="C1313" t="str">
            <v>KYARI Growthbooster Oil for Plants</v>
          </cell>
          <cell r="D1313" t="str">
            <v>A</v>
          </cell>
          <cell r="E1313">
            <v>1095</v>
          </cell>
          <cell r="F1313" t="str">
            <v>No Change</v>
          </cell>
        </row>
        <row r="1314">
          <cell r="B1314">
            <v>450378</v>
          </cell>
          <cell r="C1314" t="str">
            <v>KYARI Humic Acid</v>
          </cell>
          <cell r="D1314" t="str">
            <v>A</v>
          </cell>
          <cell r="E1314">
            <v>1095</v>
          </cell>
          <cell r="F1314" t="str">
            <v>No Change</v>
          </cell>
        </row>
        <row r="1315">
          <cell r="B1315">
            <v>118894</v>
          </cell>
          <cell r="C1315" t="str">
            <v>KYARI Hydrate - Water Meter (Medium)</v>
          </cell>
          <cell r="D1315" t="str">
            <v>A</v>
          </cell>
          <cell r="E1315">
            <v>1095</v>
          </cell>
          <cell r="F1315" t="str">
            <v>No Change</v>
          </cell>
        </row>
        <row r="1316">
          <cell r="B1316">
            <v>783029</v>
          </cell>
          <cell r="C1316" t="str">
            <v>KYARI Hydrate - Water Meter (Small)</v>
          </cell>
          <cell r="D1316" t="str">
            <v>A</v>
          </cell>
          <cell r="E1316">
            <v>1095</v>
          </cell>
          <cell r="F1316" t="str">
            <v>No Change</v>
          </cell>
        </row>
        <row r="1317">
          <cell r="B1317">
            <v>984681</v>
          </cell>
          <cell r="C1317" t="str">
            <v>KYARI Hydrate - Water Meter Blue (Large)</v>
          </cell>
          <cell r="D1317" t="str">
            <v>A</v>
          </cell>
          <cell r="E1317">
            <v>1095</v>
          </cell>
          <cell r="F1317" t="str">
            <v>No Change</v>
          </cell>
        </row>
        <row r="1318">
          <cell r="B1318">
            <v>371205</v>
          </cell>
          <cell r="C1318" t="str">
            <v>KYARI Indian Vegetable Planting Seeds Bank - 50 Variety</v>
          </cell>
          <cell r="D1318" t="str">
            <v>A</v>
          </cell>
          <cell r="E1318">
            <v>365</v>
          </cell>
          <cell r="F1318" t="str">
            <v>No Change</v>
          </cell>
        </row>
        <row r="1319">
          <cell r="B1319">
            <v>118662</v>
          </cell>
          <cell r="C1319" t="str">
            <v>Kyari Jade Plant in Self Watering Green Mylo Pot</v>
          </cell>
          <cell r="D1319" t="str">
            <v>A</v>
          </cell>
          <cell r="E1319">
            <v>13</v>
          </cell>
          <cell r="F1319" t="str">
            <v>No Change</v>
          </cell>
        </row>
        <row r="1320">
          <cell r="B1320">
            <v>237075</v>
          </cell>
          <cell r="C1320" t="str">
            <v>Kyari Jade Plant with Self-Watering Pot and Gift Box</v>
          </cell>
          <cell r="D1320" t="str">
            <v>A</v>
          </cell>
          <cell r="E1320">
            <v>13</v>
          </cell>
          <cell r="F1320" t="str">
            <v>No Change</v>
          </cell>
        </row>
        <row r="1321">
          <cell r="B1321">
            <v>642873</v>
          </cell>
          <cell r="C1321" t="str">
            <v>KYARI Marigold Seeds</v>
          </cell>
          <cell r="D1321" t="str">
            <v>A</v>
          </cell>
          <cell r="E1321">
            <v>365</v>
          </cell>
          <cell r="F1321" t="str">
            <v>No Change</v>
          </cell>
        </row>
        <row r="1322">
          <cell r="B1322">
            <v>500578</v>
          </cell>
          <cell r="C1322" t="str">
            <v>Kyari Micans Plant with Self-Watering Pot and Gift Box</v>
          </cell>
          <cell r="D1322" t="str">
            <v>A</v>
          </cell>
          <cell r="E1322">
            <v>13</v>
          </cell>
          <cell r="F1322" t="str">
            <v>No Change</v>
          </cell>
        </row>
        <row r="1323">
          <cell r="B1323">
            <v>985040</v>
          </cell>
          <cell r="C1323" t="str">
            <v>KYARI Money n Joy Plant with Self-Watering Green Mylo Pot</v>
          </cell>
          <cell r="D1323" t="str">
            <v>A</v>
          </cell>
          <cell r="E1323">
            <v>13</v>
          </cell>
          <cell r="F1323" t="str">
            <v>No Change</v>
          </cell>
        </row>
        <row r="1324">
          <cell r="B1324">
            <v>399961</v>
          </cell>
          <cell r="C1324" t="str">
            <v>KYARI Money n Joy Plant with Self-Watering Red Mylo Pot</v>
          </cell>
          <cell r="D1324" t="str">
            <v>A</v>
          </cell>
          <cell r="E1324">
            <v>13</v>
          </cell>
          <cell r="F1324" t="str">
            <v>No Change</v>
          </cell>
        </row>
        <row r="1325">
          <cell r="B1325">
            <v>958297</v>
          </cell>
          <cell r="C1325" t="str">
            <v>Kyari Money Variegated Plant with Self-Watering Green Mylo Pot</v>
          </cell>
          <cell r="D1325" t="str">
            <v>A</v>
          </cell>
          <cell r="E1325">
            <v>13</v>
          </cell>
          <cell r="F1325" t="str">
            <v>No Change</v>
          </cell>
        </row>
        <row r="1326">
          <cell r="B1326">
            <v>229408</v>
          </cell>
          <cell r="C1326" t="str">
            <v>Kyari Money Variegated Plant with Self-Watering Pot and Gift Box</v>
          </cell>
          <cell r="D1326" t="str">
            <v>A</v>
          </cell>
          <cell r="E1326">
            <v>13</v>
          </cell>
          <cell r="F1326" t="str">
            <v>No Change</v>
          </cell>
        </row>
        <row r="1327">
          <cell r="B1327">
            <v>834986</v>
          </cell>
          <cell r="C1327" t="str">
            <v>Kyari Money Variegated Plant with Self-Watering Red Mylo Pot</v>
          </cell>
          <cell r="D1327" t="str">
            <v>A</v>
          </cell>
          <cell r="E1327">
            <v>13</v>
          </cell>
          <cell r="F1327" t="str">
            <v>No Change</v>
          </cell>
        </row>
        <row r="1328">
          <cell r="B1328">
            <v>107001</v>
          </cell>
          <cell r="C1328" t="str">
            <v>KYARI Mustard Cake Powder</v>
          </cell>
          <cell r="D1328" t="str">
            <v>A</v>
          </cell>
          <cell r="E1328">
            <v>1095</v>
          </cell>
          <cell r="F1328" t="str">
            <v>No Change</v>
          </cell>
        </row>
        <row r="1329">
          <cell r="B1329">
            <v>422317</v>
          </cell>
          <cell r="C1329" t="str">
            <v>KYARI Neem Cake Powder for Plants - Organic Fertilizer &amp; Pest Repellent</v>
          </cell>
          <cell r="D1329" t="str">
            <v>A</v>
          </cell>
          <cell r="E1329">
            <v>1095</v>
          </cell>
          <cell r="F1329" t="str">
            <v>No Change</v>
          </cell>
        </row>
        <row r="1330">
          <cell r="B1330">
            <v>490107</v>
          </cell>
          <cell r="C1330" t="str">
            <v>KYARI Neem Cake Powder for Plants - Organic Fertilizer &amp; Pest Repellent</v>
          </cell>
          <cell r="D1330" t="str">
            <v>A</v>
          </cell>
          <cell r="E1330">
            <v>1095</v>
          </cell>
          <cell r="F1330" t="str">
            <v>No Change</v>
          </cell>
        </row>
        <row r="1331">
          <cell r="B1331">
            <v>166368</v>
          </cell>
          <cell r="C1331" t="str">
            <v>KYARI Neem Oil Concentrated for Plant Protection</v>
          </cell>
          <cell r="D1331" t="str">
            <v>A</v>
          </cell>
          <cell r="E1331">
            <v>1095</v>
          </cell>
          <cell r="F1331" t="str">
            <v>No Change</v>
          </cell>
        </row>
        <row r="1332">
          <cell r="B1332">
            <v>558652</v>
          </cell>
          <cell r="C1332" t="str">
            <v>KYARI Neem Oil Concentrated for Plant Protection</v>
          </cell>
          <cell r="D1332" t="str">
            <v>A</v>
          </cell>
          <cell r="E1332">
            <v>1095</v>
          </cell>
          <cell r="F1332" t="str">
            <v>No Change</v>
          </cell>
        </row>
        <row r="1333">
          <cell r="B1333">
            <v>469865</v>
          </cell>
          <cell r="C1333" t="str">
            <v>Kyari Non Braided PVC Pipe with nozzle &amp; clamps 10mt 0.5 inch</v>
          </cell>
          <cell r="D1333" t="str">
            <v>A</v>
          </cell>
          <cell r="E1333">
            <v>1095</v>
          </cell>
          <cell r="F1333" t="str">
            <v>No Change</v>
          </cell>
        </row>
        <row r="1334">
          <cell r="B1334">
            <v>527357</v>
          </cell>
          <cell r="C1334" t="str">
            <v>Kyari Non Self Watering Pots (3 Mix Colours)</v>
          </cell>
          <cell r="D1334" t="str">
            <v>A</v>
          </cell>
          <cell r="E1334">
            <v>1095</v>
          </cell>
          <cell r="F1334" t="str">
            <v>No Change</v>
          </cell>
        </row>
        <row r="1335">
          <cell r="B1335">
            <v>611942</v>
          </cell>
          <cell r="C1335" t="str">
            <v>Kyari Oxycardium Plant with Self-Watering Pot and Gift Box</v>
          </cell>
          <cell r="D1335" t="str">
            <v>A</v>
          </cell>
          <cell r="E1335">
            <v>13</v>
          </cell>
          <cell r="F1335" t="str">
            <v>No Change</v>
          </cell>
        </row>
        <row r="1336">
          <cell r="B1336">
            <v>733517</v>
          </cell>
          <cell r="C1336" t="str">
            <v>Kyari Oyester Plant with Self-Watering Pot and Gift Box</v>
          </cell>
          <cell r="D1336" t="str">
            <v>A</v>
          </cell>
          <cell r="E1336">
            <v>13</v>
          </cell>
          <cell r="F1336" t="str">
            <v>No Change</v>
          </cell>
        </row>
        <row r="1337">
          <cell r="B1337">
            <v>870606</v>
          </cell>
          <cell r="C1337" t="str">
            <v>KYARI Peace Lilly Plant with Self-Watering Green Mylo Pot</v>
          </cell>
          <cell r="D1337" t="str">
            <v>A</v>
          </cell>
          <cell r="E1337">
            <v>13</v>
          </cell>
          <cell r="F1337" t="str">
            <v>No Change</v>
          </cell>
        </row>
        <row r="1338">
          <cell r="B1338">
            <v>165237</v>
          </cell>
          <cell r="C1338" t="str">
            <v>KYARI Peace Lilly Plant with Self-Watering Red Mylo Pot</v>
          </cell>
          <cell r="D1338" t="str">
            <v>A</v>
          </cell>
          <cell r="E1338">
            <v>13</v>
          </cell>
          <cell r="F1338" t="str">
            <v>No Change</v>
          </cell>
        </row>
        <row r="1339">
          <cell r="B1339">
            <v>727326</v>
          </cell>
          <cell r="C1339" t="str">
            <v>KYARI Perlite</v>
          </cell>
          <cell r="D1339" t="str">
            <v>A</v>
          </cell>
          <cell r="E1339">
            <v>1095</v>
          </cell>
          <cell r="F1339" t="str">
            <v>No Change</v>
          </cell>
        </row>
        <row r="1340">
          <cell r="B1340">
            <v>410232</v>
          </cell>
          <cell r="C1340" t="str">
            <v>KYARI Plant Clip</v>
          </cell>
          <cell r="D1340" t="str">
            <v>A</v>
          </cell>
          <cell r="E1340">
            <v>1095</v>
          </cell>
          <cell r="F1340" t="str">
            <v>No Change</v>
          </cell>
        </row>
        <row r="1341">
          <cell r="B1341">
            <v>774487</v>
          </cell>
          <cell r="C1341" t="str">
            <v>KYARI Potting Soil (Cow dung + Red soil) Mixture for plants</v>
          </cell>
          <cell r="D1341" t="str">
            <v>A</v>
          </cell>
          <cell r="E1341">
            <v>1095</v>
          </cell>
          <cell r="F1341" t="str">
            <v>No Change</v>
          </cell>
        </row>
        <row r="1342">
          <cell r="B1342">
            <v>457542</v>
          </cell>
          <cell r="C1342" t="str">
            <v>KYARI Potting Soil (Cow dung + Red soil) Mixture for plants</v>
          </cell>
          <cell r="D1342" t="str">
            <v>A</v>
          </cell>
          <cell r="E1342">
            <v>1095</v>
          </cell>
          <cell r="F1342" t="str">
            <v>No Change</v>
          </cell>
        </row>
        <row r="1343">
          <cell r="B1343">
            <v>148730</v>
          </cell>
          <cell r="C1343" t="str">
            <v>Kyari Rhoeo Tricolor Plant with Self-Watering Pot and Gift Box</v>
          </cell>
          <cell r="D1343" t="str">
            <v>A</v>
          </cell>
          <cell r="E1343">
            <v>13</v>
          </cell>
          <cell r="F1343" t="str">
            <v>No Change</v>
          </cell>
        </row>
        <row r="1344">
          <cell r="B1344">
            <v>538244</v>
          </cell>
          <cell r="C1344" t="str">
            <v>KYARI Rootbooster Oil for plants</v>
          </cell>
          <cell r="D1344" t="str">
            <v>A</v>
          </cell>
          <cell r="E1344">
            <v>1095</v>
          </cell>
          <cell r="F1344" t="str">
            <v>No Change</v>
          </cell>
        </row>
        <row r="1345">
          <cell r="B1345">
            <v>421000</v>
          </cell>
          <cell r="C1345" t="str">
            <v>KYARI Royal Diwali Gift Hamper</v>
          </cell>
          <cell r="D1345" t="str">
            <v>T</v>
          </cell>
          <cell r="E1345">
            <v>2</v>
          </cell>
          <cell r="F1345" t="str">
            <v>No Change</v>
          </cell>
        </row>
        <row r="1346">
          <cell r="B1346">
            <v>373175</v>
          </cell>
          <cell r="C1346" t="str">
            <v>KYARI Seaweed Oil for Plants</v>
          </cell>
          <cell r="D1346" t="str">
            <v>A</v>
          </cell>
          <cell r="E1346">
            <v>1095</v>
          </cell>
          <cell r="F1346" t="str">
            <v>No Change</v>
          </cell>
        </row>
        <row r="1347">
          <cell r="B1347">
            <v>834383</v>
          </cell>
          <cell r="C1347" t="str">
            <v>KYARI Seaweed Oil for Plants</v>
          </cell>
          <cell r="D1347" t="str">
            <v>A</v>
          </cell>
          <cell r="E1347">
            <v>1095</v>
          </cell>
          <cell r="F1347" t="str">
            <v>No Change</v>
          </cell>
        </row>
        <row r="1348">
          <cell r="B1348">
            <v>417112</v>
          </cell>
          <cell r="C1348" t="str">
            <v>KYARI Self-Watering Globes for Indoor and Outdoor Plants</v>
          </cell>
          <cell r="D1348" t="str">
            <v>A</v>
          </cell>
          <cell r="E1348">
            <v>1095</v>
          </cell>
          <cell r="F1348" t="str">
            <v>No Change</v>
          </cell>
        </row>
        <row r="1349">
          <cell r="B1349">
            <v>554572</v>
          </cell>
          <cell r="C1349" t="str">
            <v>KYARI Snow White Plant with Self-Watering Green Mylo Pot</v>
          </cell>
          <cell r="D1349" t="str">
            <v>A</v>
          </cell>
          <cell r="E1349">
            <v>13</v>
          </cell>
          <cell r="F1349" t="str">
            <v>No Change</v>
          </cell>
        </row>
        <row r="1350">
          <cell r="B1350">
            <v>415741</v>
          </cell>
          <cell r="C1350" t="str">
            <v>KYARI Snow White Plant with Self-Watering Red Mylo Pot</v>
          </cell>
          <cell r="D1350" t="str">
            <v>A</v>
          </cell>
          <cell r="E1350">
            <v>13</v>
          </cell>
          <cell r="F1350" t="str">
            <v>No Change</v>
          </cell>
        </row>
        <row r="1351">
          <cell r="B1351">
            <v>131421</v>
          </cell>
          <cell r="C1351" t="str">
            <v>Kyari Song of India Plant with Self-Watering Green Mylo Pot</v>
          </cell>
          <cell r="D1351" t="str">
            <v>A</v>
          </cell>
          <cell r="E1351">
            <v>13</v>
          </cell>
          <cell r="F1351" t="str">
            <v>No Change</v>
          </cell>
        </row>
        <row r="1352">
          <cell r="B1352">
            <v>952775</v>
          </cell>
          <cell r="C1352" t="str">
            <v>Kyari Song of India Plant with Self-Watering Pot and Gift Box</v>
          </cell>
          <cell r="D1352" t="str">
            <v>A</v>
          </cell>
          <cell r="E1352">
            <v>13</v>
          </cell>
          <cell r="F1352" t="str">
            <v>No Change</v>
          </cell>
        </row>
        <row r="1353">
          <cell r="B1353">
            <v>975536</v>
          </cell>
          <cell r="C1353" t="str">
            <v>KYARI Spinach Seeds</v>
          </cell>
          <cell r="D1353" t="str">
            <v>A</v>
          </cell>
          <cell r="E1353">
            <v>365</v>
          </cell>
          <cell r="F1353" t="str">
            <v>No Change</v>
          </cell>
        </row>
        <row r="1354">
          <cell r="B1354">
            <v>794075</v>
          </cell>
          <cell r="C1354" t="str">
            <v>KYARI Spray Bottle - Hand Trigger</v>
          </cell>
          <cell r="D1354" t="str">
            <v>A</v>
          </cell>
          <cell r="E1354">
            <v>1095</v>
          </cell>
          <cell r="F1354" t="str">
            <v>No Change</v>
          </cell>
        </row>
        <row r="1355">
          <cell r="B1355">
            <v>988339</v>
          </cell>
          <cell r="C1355" t="str">
            <v>KYARI Syngonium Pixie Pink Plant with Self-Watering Green Mylo Pot</v>
          </cell>
          <cell r="D1355" t="str">
            <v>A</v>
          </cell>
          <cell r="E1355">
            <v>13</v>
          </cell>
          <cell r="F1355" t="str">
            <v>No Change</v>
          </cell>
        </row>
        <row r="1356">
          <cell r="B1356">
            <v>378514</v>
          </cell>
          <cell r="C1356" t="str">
            <v>KYARI Syngonium Pixie Pink Plant with Self-Watering Red Mylo Pot</v>
          </cell>
          <cell r="D1356" t="str">
            <v>A</v>
          </cell>
          <cell r="E1356">
            <v>13</v>
          </cell>
          <cell r="F1356" t="str">
            <v>No Change</v>
          </cell>
        </row>
        <row r="1357">
          <cell r="B1357">
            <v>655298</v>
          </cell>
          <cell r="C1357" t="str">
            <v>KYARI Syngonium pixie white Plant with Self-Watering Green Mylo Pot</v>
          </cell>
          <cell r="D1357" t="str">
            <v>A</v>
          </cell>
          <cell r="E1357">
            <v>13</v>
          </cell>
          <cell r="F1357" t="str">
            <v>No Change</v>
          </cell>
        </row>
        <row r="1358">
          <cell r="B1358">
            <v>232895</v>
          </cell>
          <cell r="C1358" t="str">
            <v>KYARI Syngonium pixie white Plant with Self-Watering Red Mylo Pot</v>
          </cell>
          <cell r="D1358" t="str">
            <v>A</v>
          </cell>
          <cell r="E1358">
            <v>13</v>
          </cell>
          <cell r="F1358" t="str">
            <v>No Change</v>
          </cell>
        </row>
        <row r="1359">
          <cell r="B1359">
            <v>986820</v>
          </cell>
          <cell r="C1359" t="str">
            <v>KYARI Tulsi Seeds</v>
          </cell>
          <cell r="D1359" t="str">
            <v>A</v>
          </cell>
          <cell r="E1359">
            <v>365</v>
          </cell>
          <cell r="F1359" t="str">
            <v>No Change</v>
          </cell>
        </row>
        <row r="1360">
          <cell r="B1360">
            <v>925641</v>
          </cell>
          <cell r="C1360" t="str">
            <v>KYARI Vermicompost For Plants - Organic Fertilizer &amp; Manure</v>
          </cell>
          <cell r="D1360" t="str">
            <v>A</v>
          </cell>
          <cell r="E1360">
            <v>1095</v>
          </cell>
          <cell r="F1360" t="str">
            <v>No Change</v>
          </cell>
        </row>
        <row r="1361">
          <cell r="B1361">
            <v>952699</v>
          </cell>
          <cell r="C1361" t="str">
            <v>KYARI Vermicompost For Plants - Organic Fertilizer &amp; Manure</v>
          </cell>
          <cell r="D1361" t="str">
            <v>A</v>
          </cell>
          <cell r="E1361">
            <v>1095</v>
          </cell>
          <cell r="F1361" t="str">
            <v>No Change</v>
          </cell>
        </row>
        <row r="1362">
          <cell r="B1362">
            <v>753814</v>
          </cell>
          <cell r="C1362" t="str">
            <v>Kyari Zamioculcas Zamiifolia (ZZ) Plant with Self-Watering Pot and Gift Box</v>
          </cell>
          <cell r="D1362" t="str">
            <v>A</v>
          </cell>
          <cell r="E1362">
            <v>13</v>
          </cell>
          <cell r="F1362" t="str">
            <v>No Change</v>
          </cell>
        </row>
        <row r="1363">
          <cell r="B1363">
            <v>703836</v>
          </cell>
          <cell r="C1363" t="str">
            <v>KYARI Zinnia Double Mix Seeds</v>
          </cell>
          <cell r="D1363" t="str">
            <v>A</v>
          </cell>
          <cell r="E1363">
            <v>365</v>
          </cell>
          <cell r="F1363" t="str">
            <v>No Change</v>
          </cell>
        </row>
        <row r="1364">
          <cell r="B1364">
            <v>9014</v>
          </cell>
          <cell r="C1364" t="str">
            <v>Ladies Finger - Diced</v>
          </cell>
          <cell r="D1364" t="str">
            <v>C</v>
          </cell>
          <cell r="E1364">
            <v>1</v>
          </cell>
          <cell r="F1364" t="str">
            <v>No Change</v>
          </cell>
        </row>
        <row r="1365">
          <cell r="B1365">
            <v>9013</v>
          </cell>
          <cell r="C1365" t="str">
            <v>Ladies Finger - Fry Cut</v>
          </cell>
          <cell r="D1365" t="str">
            <v>C</v>
          </cell>
          <cell r="E1365">
            <v>1</v>
          </cell>
          <cell r="F1365" t="str">
            <v>No Change</v>
          </cell>
        </row>
        <row r="1366">
          <cell r="B1366">
            <v>120465</v>
          </cell>
          <cell r="C1366" t="str">
            <v>Ladong Turmeric</v>
          </cell>
          <cell r="D1366" t="str">
            <v>T</v>
          </cell>
          <cell r="E1366">
            <v>3</v>
          </cell>
          <cell r="F1366" t="str">
            <v>Reduced</v>
          </cell>
          <cell r="G1366" t="str">
            <v>Yes</v>
          </cell>
        </row>
        <row r="1367">
          <cell r="B1367">
            <v>268106</v>
          </cell>
          <cell r="C1367" t="str">
            <v>Lady Finger Stuff Cut</v>
          </cell>
          <cell r="D1367" t="str">
            <v>C</v>
          </cell>
          <cell r="E1367">
            <v>1</v>
          </cell>
          <cell r="F1367" t="str">
            <v>No Change</v>
          </cell>
        </row>
        <row r="1368">
          <cell r="B1368">
            <v>4599</v>
          </cell>
          <cell r="C1368" t="str">
            <v>Lady's Finger</v>
          </cell>
          <cell r="D1368" t="str">
            <v>T</v>
          </cell>
          <cell r="E1368">
            <v>2</v>
          </cell>
          <cell r="F1368" t="str">
            <v>No Change</v>
          </cell>
        </row>
        <row r="1369">
          <cell r="B1369">
            <v>1085</v>
          </cell>
          <cell r="C1369" t="str">
            <v>Lady's Finger (Bhindi)</v>
          </cell>
          <cell r="D1369" t="str">
            <v>T</v>
          </cell>
          <cell r="E1369">
            <v>2</v>
          </cell>
          <cell r="F1369" t="str">
            <v>No Change</v>
          </cell>
        </row>
        <row r="1370">
          <cell r="B1370">
            <v>1084</v>
          </cell>
          <cell r="C1370" t="str">
            <v>Lady's Finger (Bhindi)</v>
          </cell>
          <cell r="D1370" t="str">
            <v>T</v>
          </cell>
          <cell r="E1370">
            <v>2</v>
          </cell>
          <cell r="F1370" t="str">
            <v>No Change</v>
          </cell>
        </row>
        <row r="1371">
          <cell r="B1371">
            <v>787689</v>
          </cell>
          <cell r="C1371" t="str">
            <v>Ladyfinger Diced by Gourmet Garden</v>
          </cell>
          <cell r="D1371" t="str">
            <v>C</v>
          </cell>
          <cell r="E1371">
            <v>1</v>
          </cell>
          <cell r="F1371" t="str">
            <v>No Change</v>
          </cell>
        </row>
        <row r="1372">
          <cell r="B1372">
            <v>774437</v>
          </cell>
          <cell r="C1372" t="str">
            <v>Langra Mango</v>
          </cell>
          <cell r="D1372" t="str">
            <v>T</v>
          </cell>
          <cell r="E1372">
            <v>2</v>
          </cell>
          <cell r="F1372" t="str">
            <v>Reduced</v>
          </cell>
          <cell r="G1372" t="str">
            <v>Yes</v>
          </cell>
        </row>
        <row r="1373">
          <cell r="B1373">
            <v>17076</v>
          </cell>
          <cell r="C1373" t="str">
            <v>Langra Mango (Malda)</v>
          </cell>
          <cell r="D1373" t="str">
            <v>T</v>
          </cell>
          <cell r="E1373">
            <v>2</v>
          </cell>
          <cell r="F1373" t="str">
            <v>Reduced</v>
          </cell>
          <cell r="G1373" t="str">
            <v>Yes</v>
          </cell>
        </row>
        <row r="1374">
          <cell r="B1374">
            <v>6486</v>
          </cell>
          <cell r="C1374" t="str">
            <v>Langra Mango (Malda)</v>
          </cell>
          <cell r="D1374" t="str">
            <v>T</v>
          </cell>
          <cell r="E1374">
            <v>2</v>
          </cell>
          <cell r="F1374" t="str">
            <v>No Change</v>
          </cell>
        </row>
        <row r="1375">
          <cell r="B1375">
            <v>6760</v>
          </cell>
          <cell r="C1375" t="str">
            <v>Langra Mango (Malda)</v>
          </cell>
          <cell r="D1375" t="str">
            <v>T</v>
          </cell>
          <cell r="E1375">
            <v>2</v>
          </cell>
          <cell r="F1375" t="str">
            <v>Reduced</v>
          </cell>
          <cell r="G1375" t="str">
            <v>Yes</v>
          </cell>
        </row>
        <row r="1376">
          <cell r="B1376">
            <v>432985</v>
          </cell>
          <cell r="C1376" t="str">
            <v>Leeks</v>
          </cell>
          <cell r="D1376" t="str">
            <v>C</v>
          </cell>
          <cell r="E1376">
            <v>2</v>
          </cell>
          <cell r="F1376" t="str">
            <v>Reduced</v>
          </cell>
          <cell r="G1376" t="str">
            <v>Yes</v>
          </cell>
        </row>
        <row r="1377">
          <cell r="B1377">
            <v>7385</v>
          </cell>
          <cell r="C1377" t="str">
            <v>Leeks (Cleaned, No Roots)</v>
          </cell>
          <cell r="D1377" t="str">
            <v>C</v>
          </cell>
          <cell r="E1377">
            <v>2</v>
          </cell>
          <cell r="F1377" t="str">
            <v>Reduced</v>
          </cell>
          <cell r="G1377" t="str">
            <v>Yes</v>
          </cell>
        </row>
        <row r="1378">
          <cell r="B1378">
            <v>3796</v>
          </cell>
          <cell r="C1378" t="str">
            <v>Lemon</v>
          </cell>
          <cell r="D1378" t="str">
            <v>T</v>
          </cell>
          <cell r="E1378">
            <v>3</v>
          </cell>
          <cell r="F1378" t="str">
            <v>Reduced</v>
          </cell>
          <cell r="G1378" t="str">
            <v>Yes</v>
          </cell>
        </row>
        <row r="1379">
          <cell r="B1379">
            <v>10475</v>
          </cell>
          <cell r="C1379" t="str">
            <v>Lemon</v>
          </cell>
          <cell r="D1379" t="str">
            <v>T</v>
          </cell>
          <cell r="E1379">
            <v>2</v>
          </cell>
          <cell r="F1379" t="str">
            <v>Reduced</v>
          </cell>
          <cell r="G1379" t="str">
            <v>Yes</v>
          </cell>
        </row>
        <row r="1380">
          <cell r="B1380">
            <v>752746</v>
          </cell>
          <cell r="C1380" t="str">
            <v>Lemon (Mix Size) - 1 kg</v>
          </cell>
          <cell r="D1380" t="str">
            <v>T</v>
          </cell>
          <cell r="E1380">
            <v>2</v>
          </cell>
          <cell r="F1380" t="str">
            <v>No Change</v>
          </cell>
        </row>
        <row r="1381">
          <cell r="B1381">
            <v>1088</v>
          </cell>
          <cell r="C1381" t="str">
            <v>Lemon (Nimbu)</v>
          </cell>
          <cell r="D1381" t="str">
            <v>T</v>
          </cell>
          <cell r="E1381">
            <v>2</v>
          </cell>
          <cell r="F1381" t="str">
            <v>Reduced</v>
          </cell>
          <cell r="G1381" t="str">
            <v>Yes</v>
          </cell>
        </row>
        <row r="1382">
          <cell r="B1382">
            <v>1086</v>
          </cell>
          <cell r="C1382" t="str">
            <v>Lemon (Nimbu)</v>
          </cell>
          <cell r="D1382" t="str">
            <v>T</v>
          </cell>
          <cell r="E1382">
            <v>2</v>
          </cell>
          <cell r="F1382" t="str">
            <v>Reduced</v>
          </cell>
          <cell r="G1382" t="str">
            <v>Yes</v>
          </cell>
        </row>
        <row r="1383">
          <cell r="B1383">
            <v>95635</v>
          </cell>
          <cell r="C1383" t="str">
            <v>Lemon &amp; Chilli</v>
          </cell>
          <cell r="D1383" t="str">
            <v>T</v>
          </cell>
          <cell r="E1383">
            <v>1</v>
          </cell>
          <cell r="F1383" t="str">
            <v>Reduced</v>
          </cell>
          <cell r="G1383" t="str">
            <v>Yes</v>
          </cell>
        </row>
        <row r="1384">
          <cell r="B1384">
            <v>8378</v>
          </cell>
          <cell r="C1384" t="str">
            <v>Lemon Basil Hydroponically Grown</v>
          </cell>
          <cell r="D1384" t="str">
            <v>C</v>
          </cell>
          <cell r="E1384">
            <v>1</v>
          </cell>
          <cell r="F1384" t="str">
            <v>Reduced</v>
          </cell>
          <cell r="G1384" t="str">
            <v>Yes</v>
          </cell>
        </row>
        <row r="1385">
          <cell r="B1385">
            <v>507149</v>
          </cell>
          <cell r="C1385" t="str">
            <v>Lemon Chillii Mamidi Allam/ Mango Ginger</v>
          </cell>
          <cell r="D1385" t="str">
            <v>A</v>
          </cell>
          <cell r="E1385">
            <v>3</v>
          </cell>
          <cell r="F1385" t="str">
            <v>No Change</v>
          </cell>
        </row>
        <row r="1386">
          <cell r="B1386">
            <v>615650</v>
          </cell>
          <cell r="C1386" t="str">
            <v>Lemon Chillii Moringa Leaves</v>
          </cell>
          <cell r="D1386" t="str">
            <v>C</v>
          </cell>
          <cell r="E1386">
            <v>1</v>
          </cell>
          <cell r="F1386" t="str">
            <v>No Change</v>
          </cell>
        </row>
        <row r="1387">
          <cell r="B1387">
            <v>195907</v>
          </cell>
          <cell r="C1387" t="str">
            <v>Lemon Grass</v>
          </cell>
          <cell r="D1387" t="str">
            <v>C</v>
          </cell>
          <cell r="E1387">
            <v>2</v>
          </cell>
          <cell r="F1387" t="str">
            <v>Reduced</v>
          </cell>
          <cell r="G1387" t="str">
            <v>Yes</v>
          </cell>
        </row>
        <row r="1388">
          <cell r="B1388">
            <v>11887</v>
          </cell>
          <cell r="C1388" t="str">
            <v>Lemon Grass Hydroponically Grown</v>
          </cell>
          <cell r="D1388" t="str">
            <v>C</v>
          </cell>
          <cell r="E1388">
            <v>2</v>
          </cell>
          <cell r="F1388" t="str">
            <v>Reduced</v>
          </cell>
          <cell r="G1388" t="str">
            <v>Yes</v>
          </cell>
        </row>
        <row r="1389">
          <cell r="B1389">
            <v>82212</v>
          </cell>
          <cell r="C1389" t="str">
            <v>Lemon Kaji</v>
          </cell>
          <cell r="D1389" t="str">
            <v>C</v>
          </cell>
          <cell r="E1389">
            <v>2</v>
          </cell>
          <cell r="F1389" t="str">
            <v>Reduced</v>
          </cell>
          <cell r="G1389" t="str">
            <v>Yes</v>
          </cell>
        </row>
        <row r="1390">
          <cell r="B1390">
            <v>9421</v>
          </cell>
          <cell r="C1390" t="str">
            <v>Lemon Seedless</v>
          </cell>
          <cell r="D1390" t="str">
            <v>C</v>
          </cell>
          <cell r="E1390">
            <v>2</v>
          </cell>
          <cell r="F1390" t="str">
            <v>Reduced</v>
          </cell>
          <cell r="G1390" t="str">
            <v>Yes</v>
          </cell>
        </row>
        <row r="1391">
          <cell r="B1391">
            <v>273149</v>
          </cell>
          <cell r="C1391" t="str">
            <v>Lemonchillii Farms Fresh Thyme</v>
          </cell>
          <cell r="D1391" t="str">
            <v>C</v>
          </cell>
          <cell r="E1391">
            <v>2</v>
          </cell>
          <cell r="F1391" t="str">
            <v>No Change</v>
          </cell>
        </row>
        <row r="1392">
          <cell r="B1392">
            <v>654103</v>
          </cell>
          <cell r="C1392" t="str">
            <v>Lemonchillii Farms Hydroponically Grown Assorted Bell Peppers</v>
          </cell>
          <cell r="D1392" t="str">
            <v>T</v>
          </cell>
          <cell r="E1392">
            <v>2</v>
          </cell>
          <cell r="F1392" t="str">
            <v>Reduced</v>
          </cell>
          <cell r="G1392" t="str">
            <v>Yes</v>
          </cell>
        </row>
        <row r="1393">
          <cell r="B1393">
            <v>943962</v>
          </cell>
          <cell r="C1393" t="str">
            <v>Lemonchillii Farms Hydroponically Grown Baby Bok Choy</v>
          </cell>
          <cell r="D1393" t="str">
            <v>C</v>
          </cell>
          <cell r="E1393">
            <v>1</v>
          </cell>
          <cell r="F1393" t="str">
            <v>No Change</v>
          </cell>
        </row>
        <row r="1394">
          <cell r="B1394">
            <v>359258</v>
          </cell>
          <cell r="C1394" t="str">
            <v>Lemonchillii Farms Hydroponically Grown Baby Celery</v>
          </cell>
          <cell r="D1394" t="str">
            <v>C</v>
          </cell>
          <cell r="E1394">
            <v>2</v>
          </cell>
          <cell r="F1394" t="str">
            <v>No Change</v>
          </cell>
        </row>
        <row r="1395">
          <cell r="B1395">
            <v>561449</v>
          </cell>
          <cell r="C1395" t="str">
            <v>Lemonchillii Farms Hydroponically Grown Baby Spinach</v>
          </cell>
          <cell r="D1395" t="str">
            <v>C</v>
          </cell>
          <cell r="E1395">
            <v>1</v>
          </cell>
          <cell r="F1395" t="str">
            <v>No Change</v>
          </cell>
        </row>
        <row r="1396">
          <cell r="B1396">
            <v>508128</v>
          </cell>
          <cell r="C1396" t="str">
            <v>Lemonchillii Farms Hydroponically Grown Blue Pea Flower</v>
          </cell>
          <cell r="D1396" t="str">
            <v>C</v>
          </cell>
          <cell r="E1396">
            <v>1</v>
          </cell>
          <cell r="F1396" t="str">
            <v>No Change</v>
          </cell>
        </row>
        <row r="1397">
          <cell r="B1397">
            <v>247474</v>
          </cell>
          <cell r="C1397" t="str">
            <v>Lemonchillii Farms Hydroponically Grown Bokchoy</v>
          </cell>
          <cell r="D1397" t="str">
            <v>C</v>
          </cell>
          <cell r="E1397">
            <v>2</v>
          </cell>
          <cell r="F1397" t="str">
            <v>No Change</v>
          </cell>
        </row>
        <row r="1398">
          <cell r="B1398">
            <v>363660</v>
          </cell>
          <cell r="C1398" t="str">
            <v>Lemonchillii Farms Hydroponically Grown Celery Sticks</v>
          </cell>
          <cell r="D1398" t="str">
            <v>C</v>
          </cell>
          <cell r="E1398">
            <v>2</v>
          </cell>
          <cell r="F1398" t="str">
            <v>No Change</v>
          </cell>
        </row>
        <row r="1399">
          <cell r="B1399">
            <v>752424</v>
          </cell>
          <cell r="C1399" t="str">
            <v>Lemonchillii Farms Hydroponically Grown Curley Kale</v>
          </cell>
          <cell r="D1399" t="str">
            <v>C</v>
          </cell>
          <cell r="E1399">
            <v>2</v>
          </cell>
          <cell r="F1399" t="str">
            <v>No Change</v>
          </cell>
        </row>
        <row r="1400">
          <cell r="B1400">
            <v>205956</v>
          </cell>
          <cell r="C1400" t="str">
            <v>Lemonchillii Farms Hydroponically Grown Curly Kale Leaves</v>
          </cell>
          <cell r="D1400" t="str">
            <v>C</v>
          </cell>
          <cell r="E1400">
            <v>2</v>
          </cell>
          <cell r="F1400" t="str">
            <v>No Change</v>
          </cell>
        </row>
        <row r="1401">
          <cell r="B1401">
            <v>904622</v>
          </cell>
          <cell r="C1401" t="str">
            <v>Lemonchillii Farms Hydroponically Grown Erra Gongura/ Red Roselle Leaves</v>
          </cell>
          <cell r="D1401" t="str">
            <v>C</v>
          </cell>
          <cell r="E1401">
            <v>1</v>
          </cell>
          <cell r="F1401" t="str">
            <v>Reduced</v>
          </cell>
          <cell r="G1401" t="str">
            <v>Yes</v>
          </cell>
        </row>
        <row r="1402">
          <cell r="B1402">
            <v>386438</v>
          </cell>
          <cell r="C1402" t="str">
            <v>Lemonchillii Farms Hydroponically Grown Ghost Pepper</v>
          </cell>
          <cell r="D1402" t="str">
            <v>C</v>
          </cell>
          <cell r="E1402">
            <v>2</v>
          </cell>
          <cell r="F1402" t="str">
            <v>Reduced</v>
          </cell>
          <cell r="G1402" t="str">
            <v>Yes</v>
          </cell>
        </row>
        <row r="1403">
          <cell r="B1403">
            <v>536371</v>
          </cell>
          <cell r="C1403" t="str">
            <v>Lemonchillii Farms Hydroponically Grown Green Jalapenos</v>
          </cell>
          <cell r="D1403" t="str">
            <v>C</v>
          </cell>
          <cell r="E1403">
            <v>2</v>
          </cell>
          <cell r="F1403" t="str">
            <v>Reduced</v>
          </cell>
          <cell r="G1403" t="str">
            <v>Yes</v>
          </cell>
        </row>
        <row r="1404">
          <cell r="B1404">
            <v>612366</v>
          </cell>
          <cell r="C1404" t="str">
            <v>Lemonchillii Farms Hydroponically Grown Green Lettuce/ Lollo Biondo</v>
          </cell>
          <cell r="D1404" t="str">
            <v>C</v>
          </cell>
          <cell r="E1404">
            <v>2</v>
          </cell>
          <cell r="F1404" t="str">
            <v>No Change</v>
          </cell>
        </row>
        <row r="1405">
          <cell r="B1405">
            <v>475120</v>
          </cell>
          <cell r="C1405" t="str">
            <v>Lemonchillii Farms Hydroponically Grown Italian Basil</v>
          </cell>
          <cell r="D1405" t="str">
            <v>C</v>
          </cell>
          <cell r="E1405">
            <v>1</v>
          </cell>
          <cell r="F1405" t="str">
            <v>Reduced</v>
          </cell>
          <cell r="G1405" t="str">
            <v>Yes</v>
          </cell>
        </row>
        <row r="1406">
          <cell r="B1406">
            <v>891795</v>
          </cell>
          <cell r="C1406" t="str">
            <v>Lemonchillii Farms Hydroponically Grown Mint</v>
          </cell>
          <cell r="D1406" t="str">
            <v>C</v>
          </cell>
          <cell r="E1406">
            <v>2</v>
          </cell>
          <cell r="F1406" t="str">
            <v>No Change</v>
          </cell>
        </row>
        <row r="1407">
          <cell r="B1407">
            <v>343213</v>
          </cell>
          <cell r="C1407" t="str">
            <v>Lemonchillii Farms Hydroponically Grown Red Cherry Tomato</v>
          </cell>
          <cell r="D1407" t="str">
            <v>C</v>
          </cell>
          <cell r="E1407">
            <v>2</v>
          </cell>
          <cell r="F1407" t="str">
            <v>Reduced</v>
          </cell>
          <cell r="G1407" t="str">
            <v>Yes</v>
          </cell>
        </row>
        <row r="1408">
          <cell r="B1408">
            <v>125549</v>
          </cell>
          <cell r="C1408" t="str">
            <v>Lemonchillii Farms Hydroponically Grown Red Grape Tomatoes</v>
          </cell>
          <cell r="D1408" t="str">
            <v>C</v>
          </cell>
          <cell r="E1408">
            <v>2</v>
          </cell>
          <cell r="F1408" t="str">
            <v>Reduced</v>
          </cell>
          <cell r="G1408" t="str">
            <v>Yes</v>
          </cell>
        </row>
        <row r="1409">
          <cell r="B1409">
            <v>936105</v>
          </cell>
          <cell r="C1409" t="str">
            <v>Lemonchillii Farms Hydroponically Grown Red Habanero</v>
          </cell>
          <cell r="D1409" t="str">
            <v>C</v>
          </cell>
          <cell r="E1409">
            <v>2</v>
          </cell>
          <cell r="F1409" t="str">
            <v>Reduced</v>
          </cell>
          <cell r="G1409" t="str">
            <v>Yes</v>
          </cell>
        </row>
        <row r="1410">
          <cell r="B1410">
            <v>211315</v>
          </cell>
          <cell r="C1410" t="str">
            <v>Lemonchillii Farms Hydroponically Grown Red Jalapenos</v>
          </cell>
          <cell r="D1410" t="str">
            <v>C</v>
          </cell>
          <cell r="E1410">
            <v>2</v>
          </cell>
          <cell r="F1410" t="str">
            <v>Reduced</v>
          </cell>
          <cell r="G1410" t="str">
            <v>Yes</v>
          </cell>
        </row>
        <row r="1411">
          <cell r="B1411">
            <v>992614</v>
          </cell>
          <cell r="C1411" t="str">
            <v>Lemonchillii Farms Hydroponically Grown Red Lettuce</v>
          </cell>
          <cell r="D1411" t="str">
            <v>C</v>
          </cell>
          <cell r="E1411">
            <v>2</v>
          </cell>
          <cell r="F1411" t="str">
            <v>No Change</v>
          </cell>
        </row>
        <row r="1412">
          <cell r="B1412">
            <v>887206</v>
          </cell>
          <cell r="C1412" t="str">
            <v>Lemonchillii Farms Hydroponically Grown Romaine Lettuce</v>
          </cell>
          <cell r="D1412" t="str">
            <v>C</v>
          </cell>
          <cell r="E1412">
            <v>2</v>
          </cell>
          <cell r="F1412" t="str">
            <v>No Change</v>
          </cell>
        </row>
        <row r="1413">
          <cell r="B1413">
            <v>851352</v>
          </cell>
          <cell r="C1413" t="str">
            <v>Lemonchillii Farms Hydroponically Grown Rosemary</v>
          </cell>
          <cell r="D1413" t="str">
            <v>C</v>
          </cell>
          <cell r="E1413">
            <v>2</v>
          </cell>
          <cell r="F1413" t="str">
            <v>No Change</v>
          </cell>
        </row>
        <row r="1414">
          <cell r="B1414">
            <v>335567</v>
          </cell>
          <cell r="C1414" t="str">
            <v>Lemonchillii Farms Hydroponically Grown Sage</v>
          </cell>
          <cell r="D1414" t="str">
            <v>C</v>
          </cell>
          <cell r="E1414">
            <v>2</v>
          </cell>
          <cell r="F1414" t="str">
            <v>No Change</v>
          </cell>
        </row>
        <row r="1415">
          <cell r="B1415">
            <v>476313</v>
          </cell>
          <cell r="C1415" t="str">
            <v>Lemonchillii Farms Hydroponically Grown Spinach</v>
          </cell>
          <cell r="D1415" t="str">
            <v>C</v>
          </cell>
          <cell r="E1415">
            <v>1</v>
          </cell>
          <cell r="F1415" t="str">
            <v>No Change</v>
          </cell>
        </row>
        <row r="1416">
          <cell r="B1416">
            <v>484010</v>
          </cell>
          <cell r="C1416" t="str">
            <v>Lemonchillii Farms Hydroponically Grown Sweet Mini Peppers</v>
          </cell>
          <cell r="D1416" t="str">
            <v>C</v>
          </cell>
          <cell r="E1416">
            <v>3</v>
          </cell>
          <cell r="F1416" t="str">
            <v>No Change</v>
          </cell>
        </row>
        <row r="1417">
          <cell r="B1417">
            <v>778430</v>
          </cell>
          <cell r="C1417" t="str">
            <v>Lemonchillii Farms Hydroponically Grown Wild Roquette/Arugula</v>
          </cell>
          <cell r="D1417" t="str">
            <v>C</v>
          </cell>
          <cell r="E1417">
            <v>1</v>
          </cell>
          <cell r="F1417" t="str">
            <v>Reduced</v>
          </cell>
          <cell r="G1417" t="str">
            <v>Yes</v>
          </cell>
        </row>
        <row r="1418">
          <cell r="B1418">
            <v>509572</v>
          </cell>
          <cell r="C1418" t="str">
            <v>Lemonchillii Farms Hydroponically Grown Yellow Baby Plum Tomatoes</v>
          </cell>
          <cell r="D1418" t="str">
            <v>C</v>
          </cell>
          <cell r="E1418">
            <v>2</v>
          </cell>
          <cell r="F1418" t="str">
            <v>Reduced</v>
          </cell>
          <cell r="G1418" t="str">
            <v>Yes</v>
          </cell>
        </row>
        <row r="1419">
          <cell r="B1419">
            <v>185515</v>
          </cell>
          <cell r="C1419" t="str">
            <v>Lemonchillii Farms Hydroponically Grown Yellow Habanero</v>
          </cell>
          <cell r="D1419" t="str">
            <v>C</v>
          </cell>
          <cell r="E1419">
            <v>2</v>
          </cell>
          <cell r="F1419" t="str">
            <v>Reduced</v>
          </cell>
          <cell r="G1419" t="str">
            <v>Yes</v>
          </cell>
        </row>
        <row r="1420">
          <cell r="B1420">
            <v>898777</v>
          </cell>
          <cell r="C1420" t="str">
            <v>Lemonchillii Hydroponically Grown Red Amaranthus</v>
          </cell>
          <cell r="D1420" t="str">
            <v>C</v>
          </cell>
          <cell r="E1420">
            <v>1</v>
          </cell>
          <cell r="F1420" t="str">
            <v>Reduced</v>
          </cell>
          <cell r="G1420" t="str">
            <v>Yes</v>
          </cell>
        </row>
        <row r="1421">
          <cell r="B1421">
            <v>8549</v>
          </cell>
          <cell r="C1421" t="str">
            <v>Lemongrass</v>
          </cell>
          <cell r="D1421" t="str">
            <v>C</v>
          </cell>
          <cell r="E1421">
            <v>2</v>
          </cell>
          <cell r="F1421" t="str">
            <v>Reduced</v>
          </cell>
          <cell r="G1421" t="str">
            <v>Yes</v>
          </cell>
        </row>
        <row r="1422">
          <cell r="B1422">
            <v>7386</v>
          </cell>
          <cell r="C1422" t="str">
            <v>Lemongrass (Cleaned, No Roots)</v>
          </cell>
          <cell r="D1422" t="str">
            <v>C</v>
          </cell>
          <cell r="E1422">
            <v>2</v>
          </cell>
          <cell r="F1422" t="str">
            <v>Reduced</v>
          </cell>
          <cell r="G1422" t="str">
            <v>Yes</v>
          </cell>
        </row>
        <row r="1423">
          <cell r="B1423">
            <v>61591</v>
          </cell>
          <cell r="C1423" t="str">
            <v>Lesser Yam</v>
          </cell>
          <cell r="D1423" t="str">
            <v>A</v>
          </cell>
          <cell r="E1423">
            <v>4</v>
          </cell>
          <cell r="F1423" t="str">
            <v>No Change</v>
          </cell>
        </row>
        <row r="1424">
          <cell r="B1424">
            <v>5456</v>
          </cell>
          <cell r="C1424" t="str">
            <v>Lettuce Green</v>
          </cell>
          <cell r="D1424" t="str">
            <v>C</v>
          </cell>
          <cell r="E1424">
            <v>2</v>
          </cell>
          <cell r="F1424" t="str">
            <v>No Change</v>
          </cell>
        </row>
        <row r="1425">
          <cell r="B1425">
            <v>208289</v>
          </cell>
          <cell r="C1425" t="str">
            <v>Lettuce Green - Protected Cultivation</v>
          </cell>
          <cell r="D1425" t="str">
            <v>C</v>
          </cell>
          <cell r="E1425">
            <v>2</v>
          </cell>
          <cell r="F1425" t="str">
            <v>No Change</v>
          </cell>
        </row>
        <row r="1426">
          <cell r="B1426">
            <v>1292</v>
          </cell>
          <cell r="C1426" t="str">
            <v>Lettuce Iceberg</v>
          </cell>
          <cell r="D1426" t="str">
            <v>C</v>
          </cell>
          <cell r="E1426">
            <v>2</v>
          </cell>
          <cell r="F1426" t="str">
            <v>No Change</v>
          </cell>
        </row>
        <row r="1427">
          <cell r="B1427">
            <v>478906</v>
          </cell>
          <cell r="C1427" t="str">
            <v>Lettuce Iceberg - Protected Cultivation</v>
          </cell>
          <cell r="D1427" t="str">
            <v>C</v>
          </cell>
          <cell r="E1427">
            <v>2</v>
          </cell>
          <cell r="F1427" t="str">
            <v>No Change</v>
          </cell>
        </row>
        <row r="1428">
          <cell r="B1428">
            <v>5108</v>
          </cell>
          <cell r="C1428" t="str">
            <v>Lettuce Iceberg by Orinko</v>
          </cell>
          <cell r="D1428" t="str">
            <v>C</v>
          </cell>
          <cell r="E1428">
            <v>1</v>
          </cell>
          <cell r="F1428" t="str">
            <v>Reduced</v>
          </cell>
          <cell r="G1428" t="str">
            <v>Yes</v>
          </cell>
        </row>
        <row r="1429">
          <cell r="B1429">
            <v>52324</v>
          </cell>
          <cell r="C1429" t="str">
            <v>Lettuce Mix Salad</v>
          </cell>
          <cell r="D1429" t="str">
            <v>C</v>
          </cell>
          <cell r="E1429">
            <v>1</v>
          </cell>
          <cell r="F1429" t="str">
            <v>No Change</v>
          </cell>
        </row>
        <row r="1430">
          <cell r="B1430">
            <v>5452</v>
          </cell>
          <cell r="C1430" t="str">
            <v>Lettuce Red</v>
          </cell>
          <cell r="D1430" t="str">
            <v>C</v>
          </cell>
          <cell r="E1430">
            <v>1</v>
          </cell>
          <cell r="F1430" t="str">
            <v>Reduced</v>
          </cell>
          <cell r="G1430" t="str">
            <v>Yes</v>
          </cell>
        </row>
        <row r="1431">
          <cell r="B1431">
            <v>844939</v>
          </cell>
          <cell r="C1431" t="str">
            <v>Lettuce Red</v>
          </cell>
          <cell r="D1431" t="str">
            <v>C</v>
          </cell>
          <cell r="E1431">
            <v>2</v>
          </cell>
          <cell r="F1431" t="str">
            <v>No Change</v>
          </cell>
        </row>
        <row r="1432">
          <cell r="B1432">
            <v>8714</v>
          </cell>
          <cell r="C1432" t="str">
            <v>Lettuce Salad-French Vinaigrette</v>
          </cell>
          <cell r="D1432" t="str">
            <v>C</v>
          </cell>
          <cell r="E1432">
            <v>1</v>
          </cell>
          <cell r="F1432" t="str">
            <v>No Change</v>
          </cell>
        </row>
        <row r="1433">
          <cell r="B1433">
            <v>21807</v>
          </cell>
          <cell r="C1433" t="str">
            <v>Leucas Leaves</v>
          </cell>
          <cell r="D1433" t="str">
            <v>T</v>
          </cell>
          <cell r="E1433">
            <v>2</v>
          </cell>
          <cell r="F1433" t="str">
            <v>No Change</v>
          </cell>
        </row>
        <row r="1434">
          <cell r="B1434">
            <v>424522</v>
          </cell>
          <cell r="C1434" t="str">
            <v>Lime Leaves</v>
          </cell>
          <cell r="D1434" t="str">
            <v>T</v>
          </cell>
          <cell r="E1434">
            <v>1</v>
          </cell>
          <cell r="F1434" t="str">
            <v>Reduced</v>
          </cell>
          <cell r="G1434" t="str">
            <v>Yes</v>
          </cell>
        </row>
        <row r="1435">
          <cell r="B1435">
            <v>41092</v>
          </cell>
          <cell r="C1435" t="str">
            <v>Litchi Shahi (From Muzaffarpur)</v>
          </cell>
          <cell r="D1435" t="str">
            <v>T</v>
          </cell>
          <cell r="E1435">
            <v>1</v>
          </cell>
          <cell r="F1435" t="str">
            <v>No Change</v>
          </cell>
        </row>
        <row r="1436">
          <cell r="B1436">
            <v>15352</v>
          </cell>
          <cell r="C1436" t="str">
            <v>Local Beans (Averekai)</v>
          </cell>
          <cell r="D1436" t="str">
            <v>T</v>
          </cell>
          <cell r="E1436">
            <v>2</v>
          </cell>
          <cell r="F1436" t="str">
            <v>No Change</v>
          </cell>
        </row>
        <row r="1437">
          <cell r="B1437">
            <v>387452</v>
          </cell>
          <cell r="C1437" t="str">
            <v>Local Orange</v>
          </cell>
          <cell r="D1437" t="str">
            <v>T</v>
          </cell>
          <cell r="E1437">
            <v>2</v>
          </cell>
          <cell r="F1437" t="str">
            <v>No Change</v>
          </cell>
        </row>
        <row r="1438">
          <cell r="B1438">
            <v>14201</v>
          </cell>
          <cell r="C1438" t="str">
            <v>Lollo Green Lettuce Hydroponically Grown</v>
          </cell>
          <cell r="D1438" t="str">
            <v>C</v>
          </cell>
          <cell r="E1438">
            <v>2</v>
          </cell>
          <cell r="F1438" t="str">
            <v>No Change</v>
          </cell>
        </row>
        <row r="1439">
          <cell r="B1439">
            <v>8361</v>
          </cell>
          <cell r="C1439" t="str">
            <v>Lollo Green Lettuce Hydroponically Grown</v>
          </cell>
          <cell r="D1439" t="str">
            <v>C</v>
          </cell>
          <cell r="E1439">
            <v>2</v>
          </cell>
          <cell r="F1439" t="str">
            <v>No Change</v>
          </cell>
        </row>
        <row r="1440">
          <cell r="B1440">
            <v>8360</v>
          </cell>
          <cell r="C1440" t="str">
            <v>Lollo Red Lettuce Hydroponically Grown</v>
          </cell>
          <cell r="D1440" t="str">
            <v>C</v>
          </cell>
          <cell r="E1440">
            <v>2</v>
          </cell>
          <cell r="F1440" t="str">
            <v>No Change</v>
          </cell>
        </row>
        <row r="1441">
          <cell r="B1441">
            <v>25539</v>
          </cell>
          <cell r="C1441" t="str">
            <v>Long Black Chilli</v>
          </cell>
          <cell r="D1441" t="str">
            <v>T</v>
          </cell>
          <cell r="E1441">
            <v>2</v>
          </cell>
          <cell r="F1441" t="str">
            <v>No Change</v>
          </cell>
        </row>
        <row r="1442">
          <cell r="B1442">
            <v>6491</v>
          </cell>
          <cell r="C1442" t="str">
            <v>Long Black Grapes Krishna (Seedless)</v>
          </cell>
          <cell r="D1442" t="str">
            <v>T</v>
          </cell>
          <cell r="E1442">
            <v>2</v>
          </cell>
          <cell r="F1442" t="str">
            <v>Reduced</v>
          </cell>
          <cell r="G1442" t="str">
            <v>Yes</v>
          </cell>
        </row>
        <row r="1443">
          <cell r="B1443">
            <v>677877</v>
          </cell>
          <cell r="C1443" t="str">
            <v>Long Black Grapes Krishna (Seedless)</v>
          </cell>
          <cell r="D1443" t="str">
            <v>T</v>
          </cell>
          <cell r="E1443">
            <v>2</v>
          </cell>
          <cell r="F1443" t="str">
            <v>Reduced</v>
          </cell>
          <cell r="G1443" t="str">
            <v>Yes</v>
          </cell>
        </row>
        <row r="1444">
          <cell r="B1444">
            <v>28363</v>
          </cell>
          <cell r="C1444" t="str">
            <v>Long Cucumber</v>
          </cell>
          <cell r="D1444" t="str">
            <v>T</v>
          </cell>
          <cell r="E1444">
            <v>1</v>
          </cell>
          <cell r="F1444" t="str">
            <v>Reduced</v>
          </cell>
          <cell r="G1444" t="str">
            <v>Yes</v>
          </cell>
        </row>
        <row r="1445">
          <cell r="B1445">
            <v>1023</v>
          </cell>
          <cell r="C1445" t="str">
            <v>Long Green Brinjal</v>
          </cell>
          <cell r="D1445" t="str">
            <v>T</v>
          </cell>
          <cell r="E1445">
            <v>2</v>
          </cell>
          <cell r="F1445" t="str">
            <v>No Change</v>
          </cell>
        </row>
        <row r="1446">
          <cell r="B1446">
            <v>1022</v>
          </cell>
          <cell r="C1446" t="str">
            <v>Long Green Brinjal (Baingan)</v>
          </cell>
          <cell r="D1446" t="str">
            <v>T</v>
          </cell>
          <cell r="E1446">
            <v>2</v>
          </cell>
          <cell r="F1446" t="str">
            <v>No Change</v>
          </cell>
        </row>
        <row r="1447">
          <cell r="B1447">
            <v>1021</v>
          </cell>
          <cell r="C1447" t="str">
            <v>Long Green Brinjal (Baingan)</v>
          </cell>
          <cell r="D1447" t="str">
            <v>T</v>
          </cell>
          <cell r="E1447">
            <v>2</v>
          </cell>
          <cell r="F1447" t="str">
            <v>No Change</v>
          </cell>
        </row>
        <row r="1448">
          <cell r="B1448">
            <v>25535</v>
          </cell>
          <cell r="C1448" t="str">
            <v>Long Green Purple Brinjal</v>
          </cell>
          <cell r="D1448" t="str">
            <v>T</v>
          </cell>
          <cell r="E1448">
            <v>2</v>
          </cell>
          <cell r="F1448" t="str">
            <v>No Change</v>
          </cell>
        </row>
        <row r="1449">
          <cell r="B1449">
            <v>4600</v>
          </cell>
          <cell r="C1449" t="str">
            <v>Long Purple Brinjal</v>
          </cell>
          <cell r="D1449" t="str">
            <v>T</v>
          </cell>
          <cell r="E1449">
            <v>2</v>
          </cell>
          <cell r="F1449" t="str">
            <v>No Change</v>
          </cell>
        </row>
        <row r="1450">
          <cell r="B1450">
            <v>3062</v>
          </cell>
          <cell r="C1450" t="str">
            <v>Long Purple Brinjal (Baingan)</v>
          </cell>
          <cell r="D1450" t="str">
            <v>T</v>
          </cell>
          <cell r="E1450">
            <v>2</v>
          </cell>
          <cell r="F1450" t="str">
            <v>No Change</v>
          </cell>
        </row>
        <row r="1451">
          <cell r="B1451">
            <v>11817</v>
          </cell>
          <cell r="C1451" t="str">
            <v>Longan</v>
          </cell>
          <cell r="D1451" t="str">
            <v>C</v>
          </cell>
          <cell r="E1451">
            <v>1</v>
          </cell>
          <cell r="F1451" t="str">
            <v>Reduced</v>
          </cell>
          <cell r="G1451" t="str">
            <v>Yes</v>
          </cell>
        </row>
        <row r="1452">
          <cell r="B1452">
            <v>11550</v>
          </cell>
          <cell r="C1452" t="str">
            <v>Longan</v>
          </cell>
          <cell r="D1452" t="str">
            <v>C</v>
          </cell>
          <cell r="E1452">
            <v>1</v>
          </cell>
          <cell r="F1452" t="str">
            <v>No Change</v>
          </cell>
        </row>
        <row r="1453">
          <cell r="B1453">
            <v>11586</v>
          </cell>
          <cell r="C1453" t="str">
            <v>Loquat</v>
          </cell>
          <cell r="D1453" t="str">
            <v>C</v>
          </cell>
          <cell r="E1453">
            <v>1</v>
          </cell>
          <cell r="F1453" t="str">
            <v>No Change</v>
          </cell>
        </row>
        <row r="1454">
          <cell r="B1454">
            <v>95843</v>
          </cell>
          <cell r="C1454" t="str">
            <v>Lotus Flower</v>
          </cell>
          <cell r="D1454" t="str">
            <v>C</v>
          </cell>
          <cell r="E1454">
            <v>1</v>
          </cell>
          <cell r="F1454" t="str">
            <v>Reduced</v>
          </cell>
          <cell r="G1454" t="str">
            <v>Yes</v>
          </cell>
        </row>
        <row r="1455">
          <cell r="B1455">
            <v>111587</v>
          </cell>
          <cell r="C1455" t="str">
            <v>Lotus Flower Garland (1.7 - 2 ft)</v>
          </cell>
          <cell r="D1455" t="str">
            <v>T</v>
          </cell>
          <cell r="E1455">
            <v>1</v>
          </cell>
          <cell r="F1455" t="str">
            <v>Reduced</v>
          </cell>
          <cell r="G1455" t="str">
            <v>Yes</v>
          </cell>
        </row>
        <row r="1456">
          <cell r="B1456">
            <v>595794</v>
          </cell>
          <cell r="C1456" t="str">
            <v>Lotus Leaves</v>
          </cell>
          <cell r="D1456" t="str">
            <v>T</v>
          </cell>
          <cell r="E1456">
            <v>1</v>
          </cell>
          <cell r="F1456" t="str">
            <v>Reduced</v>
          </cell>
          <cell r="G1456" t="str">
            <v>Yes</v>
          </cell>
        </row>
        <row r="1457">
          <cell r="B1457">
            <v>8542</v>
          </cell>
          <cell r="C1457" t="str">
            <v>Lotus Stem</v>
          </cell>
          <cell r="D1457" t="str">
            <v>C</v>
          </cell>
          <cell r="E1457">
            <v>1</v>
          </cell>
          <cell r="F1457" t="str">
            <v>Reduced</v>
          </cell>
          <cell r="G1457" t="str">
            <v>Yes</v>
          </cell>
        </row>
        <row r="1458">
          <cell r="B1458">
            <v>16197</v>
          </cell>
          <cell r="C1458" t="str">
            <v>Lovely Meadow (Assorted Bouquet)</v>
          </cell>
          <cell r="D1458" t="str">
            <v>T</v>
          </cell>
          <cell r="E1458">
            <v>1</v>
          </cell>
          <cell r="F1458" t="str">
            <v>Reduced</v>
          </cell>
          <cell r="G1458" t="str">
            <v>Yes</v>
          </cell>
        </row>
        <row r="1459">
          <cell r="B1459">
            <v>278838</v>
          </cell>
          <cell r="C1459" t="str">
            <v>Lovi Lovi</v>
          </cell>
          <cell r="D1459" t="str">
            <v>C</v>
          </cell>
          <cell r="E1459">
            <v>1</v>
          </cell>
          <cell r="F1459" t="str">
            <v>No Change</v>
          </cell>
        </row>
        <row r="1460">
          <cell r="B1460">
            <v>27713</v>
          </cell>
          <cell r="C1460" t="str">
            <v>Low Sugar Potato</v>
          </cell>
          <cell r="D1460" t="str">
            <v>A</v>
          </cell>
          <cell r="E1460">
            <v>3</v>
          </cell>
          <cell r="F1460" t="str">
            <v>No Change</v>
          </cell>
        </row>
        <row r="1461">
          <cell r="B1461">
            <v>71009</v>
          </cell>
          <cell r="C1461" t="str">
            <v>Low Sugar Potato</v>
          </cell>
          <cell r="D1461" t="str">
            <v>A</v>
          </cell>
          <cell r="E1461">
            <v>3</v>
          </cell>
          <cell r="F1461" t="str">
            <v>No Change</v>
          </cell>
        </row>
        <row r="1462">
          <cell r="B1462">
            <v>331838</v>
          </cell>
          <cell r="C1462" t="str">
            <v>Luni Bhaji Leaves</v>
          </cell>
          <cell r="D1462" t="str">
            <v>T</v>
          </cell>
          <cell r="E1462">
            <v>1</v>
          </cell>
          <cell r="F1462" t="str">
            <v>No Change</v>
          </cell>
        </row>
        <row r="1463">
          <cell r="B1463">
            <v>962897</v>
          </cell>
          <cell r="C1463" t="str">
            <v>Lychee Flavour Green Grapes (Seedless)</v>
          </cell>
          <cell r="D1463" t="str">
            <v>T</v>
          </cell>
          <cell r="E1463">
            <v>2</v>
          </cell>
          <cell r="F1463" t="str">
            <v>Reduced</v>
          </cell>
          <cell r="G1463" t="str">
            <v>Yes</v>
          </cell>
        </row>
        <row r="1464">
          <cell r="B1464">
            <v>28261</v>
          </cell>
          <cell r="C1464" t="str">
            <v>Madhumathi Muskmelon (Green Flesh) Protected cultivation</v>
          </cell>
          <cell r="D1464" t="str">
            <v>A</v>
          </cell>
          <cell r="E1464">
            <v>3</v>
          </cell>
          <cell r="F1464" t="str">
            <v>No Change</v>
          </cell>
        </row>
        <row r="1465">
          <cell r="B1465">
            <v>909463</v>
          </cell>
          <cell r="C1465" t="str">
            <v>Madhumathi Muskmelon (Green Flesh) Protected cultivation</v>
          </cell>
          <cell r="D1465" t="str">
            <v>A</v>
          </cell>
          <cell r="E1465">
            <v>2</v>
          </cell>
          <cell r="F1465" t="str">
            <v>Reduced</v>
          </cell>
          <cell r="G1465" t="str">
            <v>Yes</v>
          </cell>
        </row>
        <row r="1466">
          <cell r="B1466">
            <v>1056</v>
          </cell>
          <cell r="C1466" t="str">
            <v>Madras Cucumber</v>
          </cell>
          <cell r="D1466" t="str">
            <v>T</v>
          </cell>
          <cell r="E1466">
            <v>3</v>
          </cell>
          <cell r="F1466" t="str">
            <v>Reduced</v>
          </cell>
          <cell r="G1466" t="str">
            <v>Yes</v>
          </cell>
        </row>
        <row r="1467">
          <cell r="B1467">
            <v>1057</v>
          </cell>
          <cell r="C1467" t="str">
            <v>Madras Cucumber (Kakdi)</v>
          </cell>
          <cell r="D1467" t="str">
            <v>T</v>
          </cell>
          <cell r="E1467">
            <v>3</v>
          </cell>
          <cell r="F1467" t="str">
            <v>Reduced</v>
          </cell>
          <cell r="G1467" t="str">
            <v>Yes</v>
          </cell>
        </row>
        <row r="1468">
          <cell r="B1468">
            <v>161313</v>
          </cell>
          <cell r="C1468" t="str">
            <v>Magic Apple</v>
          </cell>
          <cell r="D1468" t="str">
            <v>T</v>
          </cell>
          <cell r="E1468">
            <v>3</v>
          </cell>
          <cell r="F1468" t="str">
            <v>No Change</v>
          </cell>
        </row>
        <row r="1469">
          <cell r="B1469">
            <v>12684</v>
          </cell>
          <cell r="C1469" t="str">
            <v>Mahabaleshwar Berry Mix pack</v>
          </cell>
          <cell r="D1469" t="str">
            <v>C</v>
          </cell>
          <cell r="E1469">
            <v>1</v>
          </cell>
          <cell r="F1469" t="str">
            <v>No Change</v>
          </cell>
        </row>
        <row r="1470">
          <cell r="B1470">
            <v>915247</v>
          </cell>
          <cell r="C1470" t="str">
            <v>Mahabaleshwar Black Raspberry</v>
          </cell>
          <cell r="D1470" t="str">
            <v>C</v>
          </cell>
          <cell r="E1470">
            <v>1</v>
          </cell>
          <cell r="F1470" t="str">
            <v>No Change</v>
          </cell>
        </row>
        <row r="1471">
          <cell r="B1471">
            <v>398567</v>
          </cell>
          <cell r="C1471" t="str">
            <v>Mahabaleshwar White Strawberry (Pineberry)</v>
          </cell>
          <cell r="D1471" t="str">
            <v>C</v>
          </cell>
          <cell r="E1471">
            <v>1</v>
          </cell>
          <cell r="F1471" t="str">
            <v>No Change</v>
          </cell>
        </row>
        <row r="1472">
          <cell r="B1472">
            <v>948728</v>
          </cell>
          <cell r="C1472" t="str">
            <v>Mahashivaratri Puja Pack</v>
          </cell>
          <cell r="D1472" t="str">
            <v>C</v>
          </cell>
          <cell r="E1472">
            <v>1</v>
          </cell>
          <cell r="F1472" t="str">
            <v>Reduced</v>
          </cell>
          <cell r="G1472" t="str">
            <v>Yes</v>
          </cell>
        </row>
        <row r="1473">
          <cell r="B1473">
            <v>4226</v>
          </cell>
          <cell r="C1473" t="str">
            <v>Makhan Wala Mix</v>
          </cell>
          <cell r="D1473" t="str">
            <v>C</v>
          </cell>
          <cell r="E1473">
            <v>1</v>
          </cell>
          <cell r="F1473" t="str">
            <v>No Change</v>
          </cell>
        </row>
        <row r="1474">
          <cell r="B1474">
            <v>7460</v>
          </cell>
          <cell r="C1474" t="str">
            <v>Malabar Spinach (Basale)</v>
          </cell>
          <cell r="D1474" t="str">
            <v>T</v>
          </cell>
          <cell r="E1474">
            <v>1</v>
          </cell>
          <cell r="F1474" t="str">
            <v>No Change</v>
          </cell>
        </row>
        <row r="1475">
          <cell r="B1475">
            <v>8368</v>
          </cell>
          <cell r="C1475" t="str">
            <v>Malabar Spinach Hydroponically Grown</v>
          </cell>
          <cell r="D1475" t="str">
            <v>C</v>
          </cell>
          <cell r="E1475">
            <v>1</v>
          </cell>
          <cell r="F1475" t="str">
            <v>No Change</v>
          </cell>
        </row>
        <row r="1476">
          <cell r="B1476">
            <v>571843</v>
          </cell>
          <cell r="C1476" t="str">
            <v>Malabar Spinach Seeds (Mituli)</v>
          </cell>
          <cell r="D1476" t="str">
            <v>C</v>
          </cell>
          <cell r="E1476">
            <v>2</v>
          </cell>
          <cell r="F1476" t="str">
            <v>No Change</v>
          </cell>
        </row>
        <row r="1477">
          <cell r="B1477">
            <v>662899</v>
          </cell>
          <cell r="C1477" t="str">
            <v>Malabar Tamarind</v>
          </cell>
          <cell r="D1477" t="str">
            <v>T</v>
          </cell>
          <cell r="E1477">
            <v>15</v>
          </cell>
          <cell r="F1477" t="str">
            <v>No Change</v>
          </cell>
        </row>
        <row r="1478">
          <cell r="B1478">
            <v>805251</v>
          </cell>
          <cell r="C1478" t="str">
            <v>Malawi Mango</v>
          </cell>
          <cell r="D1478" t="str">
            <v>T</v>
          </cell>
          <cell r="E1478">
            <v>2</v>
          </cell>
          <cell r="F1478" t="str">
            <v>Reduced</v>
          </cell>
          <cell r="G1478" t="str">
            <v>Yes</v>
          </cell>
        </row>
        <row r="1479">
          <cell r="B1479">
            <v>496361</v>
          </cell>
          <cell r="C1479" t="str">
            <v>Malda Laxman Bhog Mango</v>
          </cell>
          <cell r="D1479" t="str">
            <v>T</v>
          </cell>
          <cell r="E1479">
            <v>2</v>
          </cell>
          <cell r="F1479" t="str">
            <v>Reduced</v>
          </cell>
          <cell r="G1479" t="str">
            <v>Yes</v>
          </cell>
        </row>
        <row r="1480">
          <cell r="B1480">
            <v>17077</v>
          </cell>
          <cell r="C1480" t="str">
            <v>Malihabad Dasheri Mango</v>
          </cell>
          <cell r="D1480" t="str">
            <v>T</v>
          </cell>
          <cell r="E1480">
            <v>2</v>
          </cell>
          <cell r="F1480" t="str">
            <v>Reduced</v>
          </cell>
          <cell r="G1480" t="str">
            <v>Yes</v>
          </cell>
        </row>
        <row r="1481">
          <cell r="B1481">
            <v>6753</v>
          </cell>
          <cell r="C1481" t="str">
            <v>Malihabad Dasheri Mango</v>
          </cell>
          <cell r="D1481" t="str">
            <v>T</v>
          </cell>
          <cell r="E1481">
            <v>2</v>
          </cell>
          <cell r="F1481" t="str">
            <v>No Change</v>
          </cell>
        </row>
        <row r="1482">
          <cell r="B1482">
            <v>190969</v>
          </cell>
          <cell r="C1482" t="str">
            <v>Malta Orange</v>
          </cell>
          <cell r="D1482" t="str">
            <v>C</v>
          </cell>
          <cell r="E1482">
            <v>3</v>
          </cell>
          <cell r="F1482" t="str">
            <v>Reduced</v>
          </cell>
          <cell r="G1482" t="str">
            <v>Yes</v>
          </cell>
        </row>
        <row r="1483">
          <cell r="B1483">
            <v>6484</v>
          </cell>
          <cell r="C1483" t="str">
            <v>Mandarin Mini Orange (Santara)</v>
          </cell>
          <cell r="D1483" t="str">
            <v>C</v>
          </cell>
          <cell r="E1483">
            <v>3</v>
          </cell>
          <cell r="F1483" t="str">
            <v>No Change</v>
          </cell>
        </row>
        <row r="1484">
          <cell r="B1484">
            <v>6888</v>
          </cell>
          <cell r="C1484" t="str">
            <v>Mandarin Orange</v>
          </cell>
          <cell r="D1484" t="str">
            <v>C</v>
          </cell>
          <cell r="E1484">
            <v>2</v>
          </cell>
          <cell r="F1484" t="str">
            <v>Reduced</v>
          </cell>
          <cell r="G1484" t="str">
            <v>Yes</v>
          </cell>
        </row>
        <row r="1485">
          <cell r="B1485">
            <v>6483</v>
          </cell>
          <cell r="C1485" t="str">
            <v>Mandarin Orange</v>
          </cell>
          <cell r="D1485" t="str">
            <v>C</v>
          </cell>
          <cell r="E1485">
            <v>2</v>
          </cell>
          <cell r="F1485" t="str">
            <v>Reduced</v>
          </cell>
          <cell r="G1485" t="str">
            <v>Yes</v>
          </cell>
        </row>
        <row r="1486">
          <cell r="B1486">
            <v>78566</v>
          </cell>
          <cell r="C1486" t="str">
            <v>Mandarin Orange</v>
          </cell>
          <cell r="D1486" t="str">
            <v>C</v>
          </cell>
          <cell r="E1486">
            <v>2</v>
          </cell>
          <cell r="F1486" t="str">
            <v>Reduced</v>
          </cell>
          <cell r="G1486" t="str">
            <v>Yes</v>
          </cell>
        </row>
        <row r="1487">
          <cell r="B1487">
            <v>738447</v>
          </cell>
          <cell r="C1487" t="str">
            <v>Mangalore Battavia Red Lettuce</v>
          </cell>
          <cell r="D1487" t="str">
            <v>C</v>
          </cell>
          <cell r="E1487">
            <v>2</v>
          </cell>
          <cell r="F1487" t="str">
            <v>No Change</v>
          </cell>
        </row>
        <row r="1488">
          <cell r="B1488">
            <v>75583</v>
          </cell>
          <cell r="C1488" t="str">
            <v>Mangalore Brinjal</v>
          </cell>
          <cell r="D1488" t="str">
            <v>T</v>
          </cell>
          <cell r="E1488">
            <v>2</v>
          </cell>
          <cell r="F1488" t="str">
            <v>Reduced</v>
          </cell>
          <cell r="G1488" t="str">
            <v>Yes</v>
          </cell>
        </row>
        <row r="1489">
          <cell r="B1489">
            <v>91157</v>
          </cell>
          <cell r="C1489" t="str">
            <v>Mangalore Coccinia</v>
          </cell>
          <cell r="D1489" t="str">
            <v>T</v>
          </cell>
          <cell r="E1489">
            <v>2</v>
          </cell>
          <cell r="F1489" t="str">
            <v>No Change</v>
          </cell>
        </row>
        <row r="1490">
          <cell r="B1490">
            <v>962806</v>
          </cell>
          <cell r="C1490" t="str">
            <v>Mangalore Coriander Leaves</v>
          </cell>
          <cell r="D1490" t="str">
            <v>T</v>
          </cell>
          <cell r="E1490">
            <v>2</v>
          </cell>
          <cell r="F1490" t="str">
            <v>No Change</v>
          </cell>
        </row>
        <row r="1491">
          <cell r="B1491">
            <v>338712</v>
          </cell>
          <cell r="C1491" t="str">
            <v>Mangalore Dill Leaves</v>
          </cell>
          <cell r="D1491" t="str">
            <v>T</v>
          </cell>
          <cell r="E1491">
            <v>2</v>
          </cell>
          <cell r="F1491" t="str">
            <v>No Change</v>
          </cell>
        </row>
        <row r="1492">
          <cell r="B1492">
            <v>187414</v>
          </cell>
          <cell r="C1492" t="str">
            <v>Mangalore Drumstick Leaves</v>
          </cell>
          <cell r="D1492" t="str">
            <v>T</v>
          </cell>
          <cell r="E1492">
            <v>1</v>
          </cell>
          <cell r="F1492" t="str">
            <v>No Change</v>
          </cell>
        </row>
        <row r="1493">
          <cell r="B1493">
            <v>250195</v>
          </cell>
          <cell r="C1493" t="str">
            <v>Mangalore Fenugreek</v>
          </cell>
          <cell r="D1493" t="str">
            <v>T</v>
          </cell>
          <cell r="E1493">
            <v>2</v>
          </cell>
          <cell r="F1493" t="str">
            <v>No Change</v>
          </cell>
        </row>
        <row r="1494">
          <cell r="B1494">
            <v>368700</v>
          </cell>
          <cell r="C1494" t="str">
            <v>Mangalore Gongura Leaves</v>
          </cell>
          <cell r="D1494" t="str">
            <v>T</v>
          </cell>
          <cell r="E1494">
            <v>2</v>
          </cell>
          <cell r="F1494" t="str">
            <v>No Change</v>
          </cell>
        </row>
        <row r="1495">
          <cell r="B1495">
            <v>518641</v>
          </cell>
          <cell r="C1495" t="str">
            <v>Mangalore Green Amaranthus</v>
          </cell>
          <cell r="D1495" t="str">
            <v>T</v>
          </cell>
          <cell r="E1495">
            <v>2</v>
          </cell>
          <cell r="F1495" t="str">
            <v>No Change</v>
          </cell>
        </row>
        <row r="1496">
          <cell r="B1496">
            <v>68519</v>
          </cell>
          <cell r="C1496" t="str">
            <v>Mangalore Long Beans</v>
          </cell>
          <cell r="D1496" t="str">
            <v>T</v>
          </cell>
          <cell r="E1496">
            <v>2</v>
          </cell>
          <cell r="F1496" t="str">
            <v>No Change</v>
          </cell>
        </row>
        <row r="1497">
          <cell r="B1497">
            <v>337436</v>
          </cell>
          <cell r="C1497" t="str">
            <v>Mangalore Malabar Spinach</v>
          </cell>
          <cell r="D1497" t="str">
            <v>T</v>
          </cell>
          <cell r="E1497">
            <v>2</v>
          </cell>
          <cell r="F1497" t="str">
            <v>No Change</v>
          </cell>
        </row>
        <row r="1498">
          <cell r="B1498">
            <v>837353</v>
          </cell>
          <cell r="C1498" t="str">
            <v>Mangalore Mint Leaves</v>
          </cell>
          <cell r="D1498" t="str">
            <v>T</v>
          </cell>
          <cell r="E1498">
            <v>1</v>
          </cell>
          <cell r="F1498" t="str">
            <v>Reduced</v>
          </cell>
          <cell r="G1498" t="str">
            <v>Yes</v>
          </cell>
        </row>
        <row r="1499">
          <cell r="B1499">
            <v>53219</v>
          </cell>
          <cell r="C1499" t="str">
            <v>Mangalore Okra</v>
          </cell>
          <cell r="D1499" t="str">
            <v>T</v>
          </cell>
          <cell r="E1499">
            <v>2</v>
          </cell>
          <cell r="F1499" t="str">
            <v>No Change</v>
          </cell>
        </row>
        <row r="1500">
          <cell r="B1500">
            <v>869035</v>
          </cell>
          <cell r="C1500" t="str">
            <v>Mangalore Red Amaranthus</v>
          </cell>
          <cell r="D1500" t="str">
            <v>T</v>
          </cell>
          <cell r="E1500">
            <v>2</v>
          </cell>
          <cell r="F1500" t="str">
            <v>No Change</v>
          </cell>
        </row>
        <row r="1501">
          <cell r="B1501">
            <v>893512</v>
          </cell>
          <cell r="C1501" t="str">
            <v>Mangalore Spinach</v>
          </cell>
          <cell r="D1501" t="str">
            <v>T</v>
          </cell>
          <cell r="E1501">
            <v>2</v>
          </cell>
          <cell r="F1501" t="str">
            <v>No Change</v>
          </cell>
        </row>
        <row r="1502">
          <cell r="B1502">
            <v>806353</v>
          </cell>
          <cell r="C1502" t="str">
            <v>Mangalore Spring Onion</v>
          </cell>
          <cell r="D1502" t="str">
            <v>T</v>
          </cell>
          <cell r="E1502">
            <v>2</v>
          </cell>
          <cell r="F1502" t="str">
            <v>No Change</v>
          </cell>
        </row>
        <row r="1503">
          <cell r="B1503">
            <v>20292</v>
          </cell>
          <cell r="C1503" t="str">
            <v>Mango Afghani</v>
          </cell>
          <cell r="D1503" t="str">
            <v>T</v>
          </cell>
          <cell r="E1503">
            <v>2</v>
          </cell>
          <cell r="F1503" t="str">
            <v>Reduced</v>
          </cell>
          <cell r="G1503" t="str">
            <v>Yes</v>
          </cell>
        </row>
        <row r="1504">
          <cell r="B1504">
            <v>17047</v>
          </cell>
          <cell r="C1504" t="str">
            <v>Mango Alphanso Karnataka</v>
          </cell>
          <cell r="D1504" t="str">
            <v>T</v>
          </cell>
          <cell r="E1504">
            <v>2</v>
          </cell>
          <cell r="F1504" t="str">
            <v>Reduced</v>
          </cell>
          <cell r="G1504" t="str">
            <v>Yes</v>
          </cell>
        </row>
        <row r="1505">
          <cell r="B1505">
            <v>17045</v>
          </cell>
          <cell r="C1505" t="str">
            <v>Mango Alphanso Karnataka</v>
          </cell>
          <cell r="D1505" t="str">
            <v>T</v>
          </cell>
          <cell r="E1505">
            <v>2</v>
          </cell>
          <cell r="F1505" t="str">
            <v>Reduced</v>
          </cell>
          <cell r="G1505" t="str">
            <v>Yes</v>
          </cell>
        </row>
        <row r="1506">
          <cell r="B1506">
            <v>17044</v>
          </cell>
          <cell r="C1506" t="str">
            <v>Mango Alphanso Karnataka</v>
          </cell>
          <cell r="D1506" t="str">
            <v>T</v>
          </cell>
          <cell r="E1506">
            <v>2</v>
          </cell>
          <cell r="F1506" t="str">
            <v>Reduced</v>
          </cell>
          <cell r="G1506" t="str">
            <v>Yes</v>
          </cell>
        </row>
        <row r="1507">
          <cell r="B1507">
            <v>17046</v>
          </cell>
          <cell r="C1507" t="str">
            <v>Mango Alphanso Karnataka</v>
          </cell>
          <cell r="D1507" t="str">
            <v>T</v>
          </cell>
          <cell r="E1507">
            <v>2</v>
          </cell>
          <cell r="F1507" t="str">
            <v>Reduced</v>
          </cell>
          <cell r="G1507" t="str">
            <v>Yes</v>
          </cell>
        </row>
        <row r="1508">
          <cell r="B1508">
            <v>17043</v>
          </cell>
          <cell r="C1508" t="str">
            <v>Mango Alphanso Ratnagiri (Devgad)</v>
          </cell>
          <cell r="D1508" t="str">
            <v>T</v>
          </cell>
          <cell r="E1508">
            <v>2</v>
          </cell>
          <cell r="F1508" t="str">
            <v>Reduced</v>
          </cell>
          <cell r="G1508" t="str">
            <v>Yes</v>
          </cell>
        </row>
        <row r="1509">
          <cell r="B1509">
            <v>17042</v>
          </cell>
          <cell r="C1509" t="str">
            <v>Mango Alphanso Ratnagiri (Devgad)</v>
          </cell>
          <cell r="D1509" t="str">
            <v>T</v>
          </cell>
          <cell r="E1509">
            <v>2</v>
          </cell>
          <cell r="F1509" t="str">
            <v>Reduced</v>
          </cell>
          <cell r="G1509" t="str">
            <v>Yes</v>
          </cell>
        </row>
        <row r="1510">
          <cell r="B1510">
            <v>55669</v>
          </cell>
          <cell r="C1510" t="str">
            <v>Mango Alphonso Badami</v>
          </cell>
          <cell r="D1510" t="str">
            <v>T</v>
          </cell>
          <cell r="E1510">
            <v>2</v>
          </cell>
          <cell r="F1510" t="str">
            <v>Reduced</v>
          </cell>
          <cell r="G1510" t="str">
            <v>Yes</v>
          </cell>
        </row>
        <row r="1511">
          <cell r="B1511">
            <v>25354</v>
          </cell>
          <cell r="C1511" t="str">
            <v>Mango Alphonso Flyer</v>
          </cell>
          <cell r="D1511" t="str">
            <v>C</v>
          </cell>
          <cell r="E1511">
            <v>365</v>
          </cell>
          <cell r="F1511" t="str">
            <v>Increased</v>
          </cell>
          <cell r="G1511" t="str">
            <v>Yes</v>
          </cell>
        </row>
        <row r="1512">
          <cell r="B1512">
            <v>17053</v>
          </cell>
          <cell r="C1512" t="str">
            <v>Mango Alphonso Karnataka</v>
          </cell>
          <cell r="D1512" t="str">
            <v>T</v>
          </cell>
          <cell r="E1512">
            <v>2</v>
          </cell>
          <cell r="F1512" t="str">
            <v>Reduced</v>
          </cell>
          <cell r="G1512" t="str">
            <v>Yes</v>
          </cell>
        </row>
        <row r="1513">
          <cell r="B1513">
            <v>6495</v>
          </cell>
          <cell r="C1513" t="str">
            <v>Mango Alphonso Large(Aam)</v>
          </cell>
          <cell r="D1513" t="str">
            <v>T</v>
          </cell>
          <cell r="E1513">
            <v>2</v>
          </cell>
          <cell r="F1513" t="str">
            <v>Reduced</v>
          </cell>
          <cell r="G1513" t="str">
            <v>Yes</v>
          </cell>
        </row>
        <row r="1514">
          <cell r="B1514">
            <v>6498</v>
          </cell>
          <cell r="C1514" t="str">
            <v>Mango Alphonso Medium(Aam)</v>
          </cell>
          <cell r="D1514" t="str">
            <v>T</v>
          </cell>
          <cell r="E1514">
            <v>2</v>
          </cell>
          <cell r="F1514" t="str">
            <v>Reduced</v>
          </cell>
          <cell r="G1514" t="str">
            <v>Yes</v>
          </cell>
        </row>
        <row r="1515">
          <cell r="B1515">
            <v>6497</v>
          </cell>
          <cell r="C1515" t="str">
            <v>Mango Alphonso Medium(Aam)</v>
          </cell>
          <cell r="D1515" t="str">
            <v>T</v>
          </cell>
          <cell r="E1515">
            <v>2</v>
          </cell>
          <cell r="F1515" t="str">
            <v>Reduced</v>
          </cell>
          <cell r="G1515" t="str">
            <v>Yes</v>
          </cell>
        </row>
        <row r="1516">
          <cell r="B1516">
            <v>908181</v>
          </cell>
          <cell r="C1516" t="str">
            <v>Mango Amrapali</v>
          </cell>
          <cell r="D1516" t="str">
            <v>T</v>
          </cell>
          <cell r="E1516">
            <v>2</v>
          </cell>
          <cell r="F1516" t="str">
            <v>Reduced</v>
          </cell>
          <cell r="G1516" t="str">
            <v>Yes</v>
          </cell>
        </row>
        <row r="1517">
          <cell r="B1517">
            <v>79976</v>
          </cell>
          <cell r="C1517" t="str">
            <v>Mango Assorted Box</v>
          </cell>
          <cell r="D1517" t="str">
            <v>T</v>
          </cell>
          <cell r="E1517">
            <v>2</v>
          </cell>
          <cell r="F1517" t="str">
            <v>Reduced</v>
          </cell>
          <cell r="G1517" t="str">
            <v>Yes</v>
          </cell>
        </row>
        <row r="1518">
          <cell r="B1518">
            <v>17056</v>
          </cell>
          <cell r="C1518" t="str">
            <v>Mango Badami</v>
          </cell>
          <cell r="D1518" t="str">
            <v>T</v>
          </cell>
          <cell r="E1518">
            <v>2</v>
          </cell>
          <cell r="F1518" t="str">
            <v>Reduced</v>
          </cell>
          <cell r="G1518" t="str">
            <v>Yes</v>
          </cell>
        </row>
        <row r="1519">
          <cell r="B1519">
            <v>17049</v>
          </cell>
          <cell r="C1519" t="str">
            <v>Mango Badami</v>
          </cell>
          <cell r="D1519" t="str">
            <v>T</v>
          </cell>
          <cell r="E1519">
            <v>2</v>
          </cell>
          <cell r="F1519" t="str">
            <v>Reduced</v>
          </cell>
          <cell r="G1519" t="str">
            <v>Yes</v>
          </cell>
        </row>
        <row r="1520">
          <cell r="B1520">
            <v>6752</v>
          </cell>
          <cell r="C1520" t="str">
            <v>Mango Badami</v>
          </cell>
          <cell r="D1520" t="str">
            <v>T</v>
          </cell>
          <cell r="E1520">
            <v>2</v>
          </cell>
          <cell r="F1520" t="str">
            <v>Reduced</v>
          </cell>
          <cell r="G1520" t="str">
            <v>Yes</v>
          </cell>
        </row>
        <row r="1521">
          <cell r="B1521">
            <v>3637</v>
          </cell>
          <cell r="C1521" t="str">
            <v>Mango Badami</v>
          </cell>
          <cell r="D1521" t="str">
            <v>T</v>
          </cell>
          <cell r="E1521">
            <v>2</v>
          </cell>
          <cell r="F1521" t="str">
            <v>Reduced</v>
          </cell>
          <cell r="G1521" t="str">
            <v>Yes</v>
          </cell>
        </row>
        <row r="1522">
          <cell r="B1522">
            <v>3505</v>
          </cell>
          <cell r="C1522" t="str">
            <v>Mango Banganpalli / Safeda</v>
          </cell>
          <cell r="D1522" t="str">
            <v>T</v>
          </cell>
          <cell r="E1522">
            <v>2</v>
          </cell>
          <cell r="F1522" t="str">
            <v>Reduced</v>
          </cell>
          <cell r="G1522" t="str">
            <v>Yes</v>
          </cell>
        </row>
        <row r="1523">
          <cell r="B1523">
            <v>19380</v>
          </cell>
          <cell r="C1523" t="str">
            <v>Mango Banganpalli / Safeda</v>
          </cell>
          <cell r="D1523" t="str">
            <v>T</v>
          </cell>
          <cell r="E1523">
            <v>2</v>
          </cell>
          <cell r="F1523" t="str">
            <v>Reduced</v>
          </cell>
          <cell r="G1523" t="str">
            <v>Yes</v>
          </cell>
        </row>
        <row r="1524">
          <cell r="B1524">
            <v>17054</v>
          </cell>
          <cell r="C1524" t="str">
            <v>Mango Banganpalli / Safeda</v>
          </cell>
          <cell r="D1524" t="str">
            <v>T</v>
          </cell>
          <cell r="E1524">
            <v>2</v>
          </cell>
          <cell r="F1524" t="str">
            <v>Reduced</v>
          </cell>
          <cell r="G1524" t="str">
            <v>Yes</v>
          </cell>
        </row>
        <row r="1525">
          <cell r="B1525">
            <v>3638</v>
          </cell>
          <cell r="C1525" t="str">
            <v>Mango Banganpalli / Safeda</v>
          </cell>
          <cell r="D1525" t="str">
            <v>T</v>
          </cell>
          <cell r="E1525">
            <v>2</v>
          </cell>
          <cell r="F1525" t="str">
            <v>Reduced</v>
          </cell>
          <cell r="G1525" t="str">
            <v>Yes</v>
          </cell>
        </row>
        <row r="1526">
          <cell r="B1526">
            <v>18882</v>
          </cell>
          <cell r="C1526" t="str">
            <v>Mango Chandrakaran</v>
          </cell>
          <cell r="D1526" t="str">
            <v>T</v>
          </cell>
          <cell r="E1526">
            <v>2</v>
          </cell>
          <cell r="F1526" t="str">
            <v>Reduced</v>
          </cell>
          <cell r="G1526" t="str">
            <v>Yes</v>
          </cell>
        </row>
        <row r="1527">
          <cell r="B1527">
            <v>17081</v>
          </cell>
          <cell r="C1527" t="str">
            <v>Mango Chausa</v>
          </cell>
          <cell r="D1527" t="str">
            <v>T</v>
          </cell>
          <cell r="E1527">
            <v>2</v>
          </cell>
          <cell r="F1527" t="str">
            <v>Reduced</v>
          </cell>
          <cell r="G1527" t="str">
            <v>Yes</v>
          </cell>
        </row>
        <row r="1528">
          <cell r="B1528">
            <v>4132</v>
          </cell>
          <cell r="C1528" t="str">
            <v>Mango Chausa</v>
          </cell>
          <cell r="D1528" t="str">
            <v>T</v>
          </cell>
          <cell r="E1528">
            <v>2</v>
          </cell>
          <cell r="F1528" t="str">
            <v>Reduced</v>
          </cell>
          <cell r="G1528" t="str">
            <v>Yes</v>
          </cell>
        </row>
        <row r="1529">
          <cell r="B1529">
            <v>41093</v>
          </cell>
          <cell r="C1529" t="str">
            <v>Mango Chausa</v>
          </cell>
          <cell r="D1529" t="str">
            <v>T</v>
          </cell>
          <cell r="E1529">
            <v>2</v>
          </cell>
          <cell r="F1529" t="str">
            <v>Reduced</v>
          </cell>
          <cell r="G1529" t="str">
            <v>Yes</v>
          </cell>
        </row>
        <row r="1530">
          <cell r="B1530">
            <v>17071</v>
          </cell>
          <cell r="C1530" t="str">
            <v>Mango Cheruku Rasalu (Aam)</v>
          </cell>
          <cell r="D1530" t="str">
            <v>T</v>
          </cell>
          <cell r="E1530">
            <v>2</v>
          </cell>
          <cell r="F1530" t="str">
            <v>Reduced</v>
          </cell>
          <cell r="G1530" t="str">
            <v>Yes</v>
          </cell>
        </row>
        <row r="1531">
          <cell r="B1531">
            <v>17068</v>
          </cell>
          <cell r="C1531" t="str">
            <v>Mango Cheruku Rasalu (Aam)</v>
          </cell>
          <cell r="D1531" t="str">
            <v>T</v>
          </cell>
          <cell r="E1531">
            <v>2</v>
          </cell>
          <cell r="F1531" t="str">
            <v>Reduced</v>
          </cell>
          <cell r="G1531" t="str">
            <v>Yes</v>
          </cell>
        </row>
        <row r="1532">
          <cell r="B1532">
            <v>17065</v>
          </cell>
          <cell r="C1532" t="str">
            <v>Mango Cheruku Rasalu (Aam)</v>
          </cell>
          <cell r="D1532" t="str">
            <v>T</v>
          </cell>
          <cell r="E1532">
            <v>2</v>
          </cell>
          <cell r="F1532" t="str">
            <v>Reduced</v>
          </cell>
          <cell r="G1532" t="str">
            <v>Yes</v>
          </cell>
        </row>
        <row r="1533">
          <cell r="B1533">
            <v>7042</v>
          </cell>
          <cell r="C1533" t="str">
            <v>Mango Cheruku Rasalu (Mamidi Pandu)</v>
          </cell>
          <cell r="D1533" t="str">
            <v>T</v>
          </cell>
          <cell r="E1533">
            <v>2</v>
          </cell>
          <cell r="F1533" t="str">
            <v>Reduced</v>
          </cell>
          <cell r="G1533" t="str">
            <v>Yes</v>
          </cell>
        </row>
        <row r="1534">
          <cell r="B1534">
            <v>17070</v>
          </cell>
          <cell r="C1534" t="str">
            <v>Mango Chinna Rasalu (Aam)</v>
          </cell>
          <cell r="D1534" t="str">
            <v>T</v>
          </cell>
          <cell r="E1534">
            <v>2</v>
          </cell>
          <cell r="F1534" t="str">
            <v>Reduced</v>
          </cell>
          <cell r="G1534" t="str">
            <v>Yes</v>
          </cell>
        </row>
        <row r="1535">
          <cell r="B1535">
            <v>17067</v>
          </cell>
          <cell r="C1535" t="str">
            <v>Mango Chinna Rasalu (Aam)</v>
          </cell>
          <cell r="D1535" t="str">
            <v>T</v>
          </cell>
          <cell r="E1535">
            <v>2</v>
          </cell>
          <cell r="F1535" t="str">
            <v>Reduced</v>
          </cell>
          <cell r="G1535" t="str">
            <v>Yes</v>
          </cell>
        </row>
        <row r="1536">
          <cell r="B1536">
            <v>17064</v>
          </cell>
          <cell r="C1536" t="str">
            <v>Mango Chinna Rasalu (Aam)</v>
          </cell>
          <cell r="D1536" t="str">
            <v>T</v>
          </cell>
          <cell r="E1536">
            <v>2</v>
          </cell>
          <cell r="F1536" t="str">
            <v>Reduced</v>
          </cell>
          <cell r="G1536" t="str">
            <v>Yes</v>
          </cell>
        </row>
        <row r="1537">
          <cell r="B1537">
            <v>7234</v>
          </cell>
          <cell r="C1537" t="str">
            <v>Mango Chinna Rasalu (Mamidi Pandu)</v>
          </cell>
          <cell r="D1537" t="str">
            <v>T</v>
          </cell>
          <cell r="E1537">
            <v>2</v>
          </cell>
          <cell r="F1537" t="str">
            <v>Reduced</v>
          </cell>
          <cell r="G1537" t="str">
            <v>Yes</v>
          </cell>
        </row>
        <row r="1538">
          <cell r="B1538">
            <v>693415</v>
          </cell>
          <cell r="C1538" t="str">
            <v>Mango Dinga</v>
          </cell>
          <cell r="D1538" t="str">
            <v>T</v>
          </cell>
          <cell r="E1538">
            <v>2</v>
          </cell>
          <cell r="F1538" t="str">
            <v>Reduced</v>
          </cell>
          <cell r="G1538" t="str">
            <v>Yes</v>
          </cell>
        </row>
        <row r="1539">
          <cell r="B1539">
            <v>13208</v>
          </cell>
          <cell r="C1539" t="str">
            <v>Mango Ginger</v>
          </cell>
          <cell r="D1539" t="str">
            <v>A</v>
          </cell>
          <cell r="E1539">
            <v>3</v>
          </cell>
          <cell r="F1539" t="str">
            <v>Reduced</v>
          </cell>
          <cell r="G1539" t="str">
            <v>Yes</v>
          </cell>
        </row>
        <row r="1540">
          <cell r="B1540">
            <v>7482</v>
          </cell>
          <cell r="C1540" t="str">
            <v>Mango Ginger (Adrak)</v>
          </cell>
          <cell r="D1540" t="str">
            <v>A</v>
          </cell>
          <cell r="E1540">
            <v>3</v>
          </cell>
          <cell r="F1540" t="str">
            <v>Reduced</v>
          </cell>
          <cell r="G1540" t="str">
            <v>Yes</v>
          </cell>
        </row>
        <row r="1541">
          <cell r="B1541">
            <v>18540</v>
          </cell>
          <cell r="C1541" t="str">
            <v>Mango Gulab Khas</v>
          </cell>
          <cell r="D1541" t="str">
            <v>T</v>
          </cell>
          <cell r="E1541">
            <v>2</v>
          </cell>
          <cell r="F1541" t="str">
            <v>Reduced</v>
          </cell>
          <cell r="G1541" t="str">
            <v>Yes</v>
          </cell>
        </row>
        <row r="1542">
          <cell r="B1542">
            <v>17085</v>
          </cell>
          <cell r="C1542" t="str">
            <v>Mango Gulabkhas</v>
          </cell>
          <cell r="D1542" t="str">
            <v>T</v>
          </cell>
          <cell r="E1542">
            <v>2</v>
          </cell>
          <cell r="F1542" t="str">
            <v>Reduced</v>
          </cell>
          <cell r="G1542" t="str">
            <v>Yes</v>
          </cell>
        </row>
        <row r="1543">
          <cell r="B1543">
            <v>17084</v>
          </cell>
          <cell r="C1543" t="str">
            <v>Mango Gulabkhas</v>
          </cell>
          <cell r="D1543" t="str">
            <v>T</v>
          </cell>
          <cell r="E1543">
            <v>2</v>
          </cell>
          <cell r="F1543" t="str">
            <v>Reduced</v>
          </cell>
          <cell r="G1543" t="str">
            <v>Yes</v>
          </cell>
        </row>
        <row r="1544">
          <cell r="B1544">
            <v>18883</v>
          </cell>
          <cell r="C1544" t="str">
            <v>Mango Himayat</v>
          </cell>
          <cell r="D1544" t="str">
            <v>T</v>
          </cell>
          <cell r="E1544">
            <v>2</v>
          </cell>
          <cell r="F1544" t="str">
            <v>Reduced</v>
          </cell>
          <cell r="G1544" t="str">
            <v>Yes</v>
          </cell>
        </row>
        <row r="1545">
          <cell r="B1545">
            <v>17087</v>
          </cell>
          <cell r="C1545" t="str">
            <v>Mango Himsagar</v>
          </cell>
          <cell r="D1545" t="str">
            <v>T</v>
          </cell>
          <cell r="E1545">
            <v>2</v>
          </cell>
          <cell r="F1545" t="str">
            <v>Reduced</v>
          </cell>
          <cell r="G1545" t="str">
            <v>Yes</v>
          </cell>
        </row>
        <row r="1546">
          <cell r="B1546">
            <v>17086</v>
          </cell>
          <cell r="C1546" t="str">
            <v>Mango Himsagar</v>
          </cell>
          <cell r="D1546" t="str">
            <v>T</v>
          </cell>
          <cell r="E1546">
            <v>2</v>
          </cell>
          <cell r="F1546" t="str">
            <v>Reduced</v>
          </cell>
          <cell r="G1546" t="str">
            <v>Yes</v>
          </cell>
        </row>
        <row r="1547">
          <cell r="B1547">
            <v>17080</v>
          </cell>
          <cell r="C1547" t="str">
            <v>Mango Imampasand (Aam)</v>
          </cell>
          <cell r="D1547" t="str">
            <v>T</v>
          </cell>
          <cell r="E1547">
            <v>2</v>
          </cell>
          <cell r="F1547" t="str">
            <v>Reduced</v>
          </cell>
          <cell r="G1547" t="str">
            <v>Yes</v>
          </cell>
        </row>
        <row r="1548">
          <cell r="B1548">
            <v>17079</v>
          </cell>
          <cell r="C1548" t="str">
            <v>Mango Imampasand (Aam)</v>
          </cell>
          <cell r="D1548" t="str">
            <v>T</v>
          </cell>
          <cell r="E1548">
            <v>2</v>
          </cell>
          <cell r="F1548" t="str">
            <v>Reduced</v>
          </cell>
          <cell r="G1548" t="str">
            <v>Yes</v>
          </cell>
        </row>
        <row r="1549">
          <cell r="B1549">
            <v>6757</v>
          </cell>
          <cell r="C1549" t="str">
            <v>Mango Imampasand (Aam)</v>
          </cell>
          <cell r="D1549" t="str">
            <v>T</v>
          </cell>
          <cell r="E1549">
            <v>2</v>
          </cell>
          <cell r="F1549" t="str">
            <v>Reduced</v>
          </cell>
          <cell r="G1549" t="str">
            <v>Yes</v>
          </cell>
        </row>
        <row r="1550">
          <cell r="B1550">
            <v>18542</v>
          </cell>
          <cell r="C1550" t="str">
            <v>Mango Jawhar Pasand</v>
          </cell>
          <cell r="D1550" t="str">
            <v>T</v>
          </cell>
          <cell r="E1550">
            <v>2</v>
          </cell>
          <cell r="F1550" t="str">
            <v>Reduced</v>
          </cell>
          <cell r="G1550" t="str">
            <v>Yes</v>
          </cell>
        </row>
        <row r="1551">
          <cell r="B1551">
            <v>18541</v>
          </cell>
          <cell r="C1551" t="str">
            <v>Mango Jawhar Pasand</v>
          </cell>
          <cell r="D1551" t="str">
            <v>T</v>
          </cell>
          <cell r="E1551">
            <v>2</v>
          </cell>
          <cell r="F1551" t="str">
            <v>Reduced</v>
          </cell>
          <cell r="G1551" t="str">
            <v>Yes</v>
          </cell>
        </row>
        <row r="1552">
          <cell r="B1552">
            <v>18880</v>
          </cell>
          <cell r="C1552" t="str">
            <v>Mango Kalapad</v>
          </cell>
          <cell r="D1552" t="str">
            <v>T</v>
          </cell>
          <cell r="E1552">
            <v>2</v>
          </cell>
          <cell r="F1552" t="str">
            <v>Reduced</v>
          </cell>
          <cell r="G1552" t="str">
            <v>Yes</v>
          </cell>
        </row>
        <row r="1553">
          <cell r="B1553">
            <v>6754</v>
          </cell>
          <cell r="C1553" t="str">
            <v>Mango Kesar (Aam)</v>
          </cell>
          <cell r="D1553" t="str">
            <v>T</v>
          </cell>
          <cell r="E1553">
            <v>2</v>
          </cell>
          <cell r="F1553" t="str">
            <v>Reduced</v>
          </cell>
          <cell r="G1553" t="str">
            <v>Yes</v>
          </cell>
        </row>
        <row r="1554">
          <cell r="B1554">
            <v>18879</v>
          </cell>
          <cell r="C1554" t="str">
            <v>Mango Kesar (Maharashtra)</v>
          </cell>
          <cell r="D1554" t="str">
            <v>T</v>
          </cell>
          <cell r="E1554">
            <v>2</v>
          </cell>
          <cell r="F1554" t="str">
            <v>Reduced</v>
          </cell>
          <cell r="G1554" t="str">
            <v>Yes</v>
          </cell>
        </row>
        <row r="1555">
          <cell r="B1555">
            <v>17078</v>
          </cell>
          <cell r="C1555" t="str">
            <v>Mango Kesar (South)</v>
          </cell>
          <cell r="D1555" t="str">
            <v>T</v>
          </cell>
          <cell r="E1555">
            <v>2</v>
          </cell>
          <cell r="F1555" t="str">
            <v>Reduced</v>
          </cell>
          <cell r="G1555" t="str">
            <v>Yes</v>
          </cell>
        </row>
        <row r="1556">
          <cell r="B1556">
            <v>17062</v>
          </cell>
          <cell r="C1556" t="str">
            <v>Mango Lalbagh Sindhura</v>
          </cell>
          <cell r="D1556" t="str">
            <v>T</v>
          </cell>
          <cell r="E1556">
            <v>2</v>
          </cell>
          <cell r="F1556" t="str">
            <v>Reduced</v>
          </cell>
          <cell r="G1556" t="str">
            <v>Yes</v>
          </cell>
        </row>
        <row r="1557">
          <cell r="B1557">
            <v>6488</v>
          </cell>
          <cell r="C1557" t="str">
            <v>Mango Lalbagh Sindhura</v>
          </cell>
          <cell r="D1557" t="str">
            <v>T</v>
          </cell>
          <cell r="E1557">
            <v>2</v>
          </cell>
          <cell r="F1557" t="str">
            <v>Reduced</v>
          </cell>
          <cell r="G1557" t="str">
            <v>Yes</v>
          </cell>
        </row>
        <row r="1558">
          <cell r="B1558">
            <v>17052</v>
          </cell>
          <cell r="C1558" t="str">
            <v>Mango Lalbagh Sindhura</v>
          </cell>
          <cell r="D1558" t="str">
            <v>T</v>
          </cell>
          <cell r="E1558">
            <v>2</v>
          </cell>
          <cell r="F1558" t="str">
            <v>Reduced</v>
          </cell>
          <cell r="G1558" t="str">
            <v>Yes</v>
          </cell>
        </row>
        <row r="1559">
          <cell r="B1559">
            <v>17088</v>
          </cell>
          <cell r="C1559" t="str">
            <v>Mango Lalbaug Sindhuri</v>
          </cell>
          <cell r="D1559" t="str">
            <v>T</v>
          </cell>
          <cell r="E1559">
            <v>2</v>
          </cell>
          <cell r="F1559" t="str">
            <v>Reduced</v>
          </cell>
          <cell r="G1559" t="str">
            <v>Yes</v>
          </cell>
        </row>
        <row r="1560">
          <cell r="B1560">
            <v>3794</v>
          </cell>
          <cell r="C1560" t="str">
            <v>Mango Lalbaug Sindhuri(Aam)</v>
          </cell>
          <cell r="D1560" t="str">
            <v>T</v>
          </cell>
          <cell r="E1560">
            <v>2</v>
          </cell>
          <cell r="F1560" t="str">
            <v>Reduced</v>
          </cell>
          <cell r="G1560" t="str">
            <v>Yes</v>
          </cell>
        </row>
        <row r="1561">
          <cell r="B1561">
            <v>5057</v>
          </cell>
          <cell r="C1561" t="str">
            <v>Mango Leaf Toran by Hoovu (3.3 - 3.5 ft)</v>
          </cell>
          <cell r="D1561" t="str">
            <v>T</v>
          </cell>
          <cell r="E1561">
            <v>2</v>
          </cell>
          <cell r="F1561" t="str">
            <v>No Change</v>
          </cell>
        </row>
        <row r="1562">
          <cell r="B1562">
            <v>6749</v>
          </cell>
          <cell r="C1562" t="str">
            <v>Mango Leaves</v>
          </cell>
          <cell r="D1562" t="str">
            <v>T</v>
          </cell>
          <cell r="E1562">
            <v>2</v>
          </cell>
          <cell r="F1562" t="str">
            <v>Reduced</v>
          </cell>
          <cell r="G1562" t="str">
            <v>Yes</v>
          </cell>
        </row>
        <row r="1563">
          <cell r="B1563">
            <v>73023</v>
          </cell>
          <cell r="C1563" t="str">
            <v>Mango leaves Toran (3.3 - 3.5 ft)</v>
          </cell>
          <cell r="D1563" t="str">
            <v>T</v>
          </cell>
          <cell r="E1563">
            <v>2</v>
          </cell>
          <cell r="F1563" t="str">
            <v>No Change</v>
          </cell>
        </row>
        <row r="1564">
          <cell r="B1564">
            <v>7468</v>
          </cell>
          <cell r="C1564" t="str">
            <v>Mango Malgoa</v>
          </cell>
          <cell r="D1564" t="str">
            <v>T</v>
          </cell>
          <cell r="E1564">
            <v>2</v>
          </cell>
          <cell r="F1564" t="str">
            <v>Reduced</v>
          </cell>
          <cell r="G1564" t="str">
            <v>Yes</v>
          </cell>
        </row>
        <row r="1565">
          <cell r="B1565">
            <v>17075</v>
          </cell>
          <cell r="C1565" t="str">
            <v>Mango Malgova</v>
          </cell>
          <cell r="D1565" t="str">
            <v>T</v>
          </cell>
          <cell r="E1565">
            <v>2</v>
          </cell>
          <cell r="F1565" t="str">
            <v>Reduced</v>
          </cell>
          <cell r="G1565" t="str">
            <v>Yes</v>
          </cell>
        </row>
        <row r="1566">
          <cell r="B1566">
            <v>17074</v>
          </cell>
          <cell r="C1566" t="str">
            <v>Mango Malgova</v>
          </cell>
          <cell r="D1566" t="str">
            <v>T</v>
          </cell>
          <cell r="E1566">
            <v>2</v>
          </cell>
          <cell r="F1566" t="str">
            <v>Reduced</v>
          </cell>
          <cell r="G1566" t="str">
            <v>Yes</v>
          </cell>
        </row>
        <row r="1567">
          <cell r="B1567">
            <v>17073</v>
          </cell>
          <cell r="C1567" t="str">
            <v>Mango Malika</v>
          </cell>
          <cell r="D1567" t="str">
            <v>T</v>
          </cell>
          <cell r="E1567">
            <v>2</v>
          </cell>
          <cell r="F1567" t="str">
            <v>Reduced</v>
          </cell>
          <cell r="G1567" t="str">
            <v>Yes</v>
          </cell>
        </row>
        <row r="1568">
          <cell r="B1568">
            <v>17072</v>
          </cell>
          <cell r="C1568" t="str">
            <v>Mango Malika</v>
          </cell>
          <cell r="D1568" t="str">
            <v>T</v>
          </cell>
          <cell r="E1568">
            <v>2</v>
          </cell>
          <cell r="F1568" t="str">
            <v>Reduced</v>
          </cell>
          <cell r="G1568" t="str">
            <v>Yes</v>
          </cell>
        </row>
        <row r="1569">
          <cell r="B1569">
            <v>6758</v>
          </cell>
          <cell r="C1569" t="str">
            <v>Mango Mallika</v>
          </cell>
          <cell r="D1569" t="str">
            <v>T</v>
          </cell>
          <cell r="E1569">
            <v>2</v>
          </cell>
          <cell r="F1569" t="str">
            <v>Reduced</v>
          </cell>
          <cell r="G1569" t="str">
            <v>Yes</v>
          </cell>
        </row>
        <row r="1570">
          <cell r="B1570">
            <v>91158</v>
          </cell>
          <cell r="C1570" t="str">
            <v>Mango Mallika</v>
          </cell>
          <cell r="D1570" t="str">
            <v>T</v>
          </cell>
          <cell r="E1570">
            <v>2</v>
          </cell>
          <cell r="F1570" t="str">
            <v>Reduced</v>
          </cell>
          <cell r="G1570" t="str">
            <v>Yes</v>
          </cell>
        </row>
        <row r="1571">
          <cell r="B1571">
            <v>18881</v>
          </cell>
          <cell r="C1571" t="str">
            <v>Mango Moovandan</v>
          </cell>
          <cell r="D1571" t="str">
            <v>T</v>
          </cell>
          <cell r="E1571">
            <v>2</v>
          </cell>
          <cell r="F1571" t="str">
            <v>Reduced</v>
          </cell>
          <cell r="G1571" t="str">
            <v>Yes</v>
          </cell>
        </row>
        <row r="1572">
          <cell r="B1572">
            <v>17061</v>
          </cell>
          <cell r="C1572" t="str">
            <v>Mango Neelam</v>
          </cell>
          <cell r="D1572" t="str">
            <v>T</v>
          </cell>
          <cell r="E1572">
            <v>2</v>
          </cell>
          <cell r="F1572" t="str">
            <v>Reduced</v>
          </cell>
          <cell r="G1572" t="str">
            <v>Yes</v>
          </cell>
        </row>
        <row r="1573">
          <cell r="B1573">
            <v>17060</v>
          </cell>
          <cell r="C1573" t="str">
            <v>Mango Neelam</v>
          </cell>
          <cell r="D1573" t="str">
            <v>T</v>
          </cell>
          <cell r="E1573">
            <v>2</v>
          </cell>
          <cell r="F1573" t="str">
            <v>Reduced</v>
          </cell>
          <cell r="G1573" t="str">
            <v>Yes</v>
          </cell>
        </row>
        <row r="1574">
          <cell r="B1574">
            <v>6761</v>
          </cell>
          <cell r="C1574" t="str">
            <v>Mango Neelum</v>
          </cell>
          <cell r="D1574" t="str">
            <v>T</v>
          </cell>
          <cell r="E1574">
            <v>2</v>
          </cell>
          <cell r="F1574" t="str">
            <v>Reduced</v>
          </cell>
          <cell r="G1574" t="str">
            <v>Yes</v>
          </cell>
        </row>
        <row r="1575">
          <cell r="B1575">
            <v>17069</v>
          </cell>
          <cell r="C1575" t="str">
            <v>Mango Pedda Rasalu</v>
          </cell>
          <cell r="D1575" t="str">
            <v>T</v>
          </cell>
          <cell r="E1575">
            <v>2</v>
          </cell>
          <cell r="F1575" t="str">
            <v>Reduced</v>
          </cell>
          <cell r="G1575" t="str">
            <v>Yes</v>
          </cell>
        </row>
        <row r="1576">
          <cell r="B1576">
            <v>17066</v>
          </cell>
          <cell r="C1576" t="str">
            <v>Mango Pedda Rasalu</v>
          </cell>
          <cell r="D1576" t="str">
            <v>T</v>
          </cell>
          <cell r="E1576">
            <v>2</v>
          </cell>
          <cell r="F1576" t="str">
            <v>Reduced</v>
          </cell>
          <cell r="G1576" t="str">
            <v>Yes</v>
          </cell>
        </row>
        <row r="1577">
          <cell r="B1577">
            <v>17063</v>
          </cell>
          <cell r="C1577" t="str">
            <v>Mango Pedda Rasalu</v>
          </cell>
          <cell r="D1577" t="str">
            <v>T</v>
          </cell>
          <cell r="E1577">
            <v>2</v>
          </cell>
          <cell r="F1577" t="str">
            <v>Reduced</v>
          </cell>
          <cell r="G1577" t="str">
            <v>Yes</v>
          </cell>
        </row>
        <row r="1578">
          <cell r="B1578">
            <v>7041</v>
          </cell>
          <cell r="C1578" t="str">
            <v>Mango Pedda Rasalu (Mamidi Pandu)</v>
          </cell>
          <cell r="D1578" t="str">
            <v>T</v>
          </cell>
          <cell r="E1578">
            <v>2</v>
          </cell>
          <cell r="F1578" t="str">
            <v>Reduced</v>
          </cell>
          <cell r="G1578" t="str">
            <v>Yes</v>
          </cell>
        </row>
        <row r="1579">
          <cell r="B1579">
            <v>12688</v>
          </cell>
          <cell r="C1579" t="str">
            <v>Mango Perry</v>
          </cell>
          <cell r="D1579" t="str">
            <v>T</v>
          </cell>
          <cell r="E1579">
            <v>2</v>
          </cell>
          <cell r="F1579" t="str">
            <v>Reduced</v>
          </cell>
          <cell r="G1579" t="str">
            <v>Yes</v>
          </cell>
        </row>
        <row r="1580">
          <cell r="B1580">
            <v>18878</v>
          </cell>
          <cell r="C1580" t="str">
            <v>Mango Priyoor</v>
          </cell>
          <cell r="D1580" t="str">
            <v>T</v>
          </cell>
          <cell r="E1580">
            <v>2</v>
          </cell>
          <cell r="F1580" t="str">
            <v>Reduced</v>
          </cell>
          <cell r="G1580" t="str">
            <v>Yes</v>
          </cell>
        </row>
        <row r="1581">
          <cell r="B1581">
            <v>368083</v>
          </cell>
          <cell r="C1581" t="str">
            <v>Mango Rajapuri</v>
          </cell>
          <cell r="D1581" t="str">
            <v>T</v>
          </cell>
          <cell r="E1581">
            <v>2</v>
          </cell>
          <cell r="F1581" t="str">
            <v>No Change</v>
          </cell>
        </row>
        <row r="1582">
          <cell r="B1582">
            <v>17059</v>
          </cell>
          <cell r="C1582" t="str">
            <v>Mango Raspuri</v>
          </cell>
          <cell r="D1582" t="str">
            <v>T</v>
          </cell>
          <cell r="E1582">
            <v>2</v>
          </cell>
          <cell r="F1582" t="str">
            <v>Reduced</v>
          </cell>
          <cell r="G1582" t="str">
            <v>Yes</v>
          </cell>
        </row>
        <row r="1583">
          <cell r="B1583">
            <v>6759</v>
          </cell>
          <cell r="C1583" t="str">
            <v>Mango Raspuri(Aam)</v>
          </cell>
          <cell r="D1583" t="str">
            <v>T</v>
          </cell>
          <cell r="E1583">
            <v>2</v>
          </cell>
          <cell r="F1583" t="str">
            <v>Reduced</v>
          </cell>
          <cell r="G1583" t="str">
            <v>Yes</v>
          </cell>
        </row>
        <row r="1584">
          <cell r="B1584">
            <v>3859</v>
          </cell>
          <cell r="C1584" t="str">
            <v>Mango Raspuri(Aam)</v>
          </cell>
          <cell r="D1584" t="str">
            <v>T</v>
          </cell>
          <cell r="E1584">
            <v>2</v>
          </cell>
          <cell r="F1584" t="str">
            <v>Reduced</v>
          </cell>
          <cell r="G1584" t="str">
            <v>Yes</v>
          </cell>
        </row>
        <row r="1585">
          <cell r="B1585">
            <v>7810</v>
          </cell>
          <cell r="C1585" t="str">
            <v>Mango Romania</v>
          </cell>
          <cell r="D1585" t="str">
            <v>T</v>
          </cell>
          <cell r="E1585">
            <v>2</v>
          </cell>
          <cell r="F1585" t="str">
            <v>Reduced</v>
          </cell>
          <cell r="G1585" t="str">
            <v>Yes</v>
          </cell>
        </row>
        <row r="1586">
          <cell r="B1586">
            <v>19806</v>
          </cell>
          <cell r="C1586" t="str">
            <v>Mango Rumani</v>
          </cell>
          <cell r="D1586" t="str">
            <v>T</v>
          </cell>
          <cell r="E1586">
            <v>2</v>
          </cell>
          <cell r="F1586" t="str">
            <v>Reduced</v>
          </cell>
          <cell r="G1586" t="str">
            <v>Yes</v>
          </cell>
        </row>
        <row r="1587">
          <cell r="B1587">
            <v>17083</v>
          </cell>
          <cell r="C1587" t="str">
            <v>Mango Rumani End Season</v>
          </cell>
          <cell r="D1587" t="str">
            <v>T</v>
          </cell>
          <cell r="E1587">
            <v>2</v>
          </cell>
          <cell r="F1587" t="str">
            <v>Reduced</v>
          </cell>
          <cell r="G1587" t="str">
            <v>Yes</v>
          </cell>
        </row>
        <row r="1588">
          <cell r="B1588">
            <v>17082</v>
          </cell>
          <cell r="C1588" t="str">
            <v>Mango Rumani End Season</v>
          </cell>
          <cell r="D1588" t="str">
            <v>T</v>
          </cell>
          <cell r="E1588">
            <v>2</v>
          </cell>
          <cell r="F1588" t="str">
            <v>Reduced</v>
          </cell>
          <cell r="G1588" t="str">
            <v>Yes</v>
          </cell>
        </row>
        <row r="1589">
          <cell r="B1589">
            <v>13524</v>
          </cell>
          <cell r="C1589" t="str">
            <v>Mango Safeda</v>
          </cell>
          <cell r="D1589" t="str">
            <v>T</v>
          </cell>
          <cell r="E1589">
            <v>2</v>
          </cell>
          <cell r="F1589" t="str">
            <v>Reduced</v>
          </cell>
          <cell r="G1589" t="str">
            <v>Yes</v>
          </cell>
        </row>
        <row r="1590">
          <cell r="B1590">
            <v>3858</v>
          </cell>
          <cell r="C1590" t="str">
            <v>Mango Safeda Cut(Aam)</v>
          </cell>
          <cell r="D1590" t="str">
            <v>C</v>
          </cell>
          <cell r="E1590">
            <v>1</v>
          </cell>
          <cell r="F1590" t="str">
            <v>No Change</v>
          </cell>
        </row>
        <row r="1591">
          <cell r="B1591">
            <v>6485</v>
          </cell>
          <cell r="C1591" t="str">
            <v>Mango Sindhura Large(Aam)</v>
          </cell>
          <cell r="D1591" t="str">
            <v>T</v>
          </cell>
          <cell r="E1591">
            <v>2</v>
          </cell>
          <cell r="F1591" t="str">
            <v>Reduced</v>
          </cell>
          <cell r="G1591" t="str">
            <v>Yes</v>
          </cell>
        </row>
        <row r="1592">
          <cell r="B1592">
            <v>6487</v>
          </cell>
          <cell r="C1592" t="str">
            <v>Mango Sindhura Medium(Aam)</v>
          </cell>
          <cell r="D1592" t="str">
            <v>T</v>
          </cell>
          <cell r="E1592">
            <v>2</v>
          </cell>
          <cell r="F1592" t="str">
            <v>No Change</v>
          </cell>
        </row>
        <row r="1593">
          <cell r="B1593">
            <v>6747</v>
          </cell>
          <cell r="C1593" t="str">
            <v>Mango Sindura</v>
          </cell>
          <cell r="D1593" t="str">
            <v>T</v>
          </cell>
          <cell r="E1593">
            <v>2</v>
          </cell>
          <cell r="F1593" t="str">
            <v>Reduced</v>
          </cell>
          <cell r="G1593" t="str">
            <v>Yes</v>
          </cell>
        </row>
        <row r="1594">
          <cell r="B1594">
            <v>8541</v>
          </cell>
          <cell r="C1594" t="str">
            <v>Mango Slice Amsattu</v>
          </cell>
          <cell r="D1594" t="str">
            <v>C</v>
          </cell>
          <cell r="E1594">
            <v>1</v>
          </cell>
          <cell r="F1594" t="str">
            <v>No Change</v>
          </cell>
        </row>
        <row r="1595">
          <cell r="B1595">
            <v>16682</v>
          </cell>
          <cell r="C1595" t="str">
            <v>Mango Slice Amsattu</v>
          </cell>
          <cell r="D1595" t="str">
            <v>C</v>
          </cell>
          <cell r="E1595">
            <v>1</v>
          </cell>
          <cell r="F1595" t="str">
            <v>No Change</v>
          </cell>
        </row>
        <row r="1596">
          <cell r="B1596">
            <v>17055</v>
          </cell>
          <cell r="C1596" t="str">
            <v>Mango South Alphonso (Karnataka Badami)</v>
          </cell>
          <cell r="D1596" t="str">
            <v>T</v>
          </cell>
          <cell r="E1596">
            <v>2</v>
          </cell>
          <cell r="F1596" t="str">
            <v>Reduced</v>
          </cell>
          <cell r="G1596" t="str">
            <v>Yes</v>
          </cell>
        </row>
        <row r="1597">
          <cell r="B1597">
            <v>17050</v>
          </cell>
          <cell r="C1597" t="str">
            <v>Mango South Alphonso (Karnataka Badami)</v>
          </cell>
          <cell r="D1597" t="str">
            <v>T</v>
          </cell>
          <cell r="E1597">
            <v>2</v>
          </cell>
          <cell r="F1597" t="str">
            <v>Reduced</v>
          </cell>
          <cell r="G1597" t="str">
            <v>Yes</v>
          </cell>
        </row>
        <row r="1598">
          <cell r="B1598">
            <v>17048</v>
          </cell>
          <cell r="C1598" t="str">
            <v>Mango South Alphonso (Karnataka Badami)</v>
          </cell>
          <cell r="D1598" t="str">
            <v>T</v>
          </cell>
          <cell r="E1598">
            <v>2</v>
          </cell>
          <cell r="F1598" t="str">
            <v>Reduced</v>
          </cell>
          <cell r="G1598" t="str">
            <v>Yes</v>
          </cell>
        </row>
        <row r="1599">
          <cell r="B1599">
            <v>19807</v>
          </cell>
          <cell r="C1599" t="str">
            <v>Mango Sugarbaby</v>
          </cell>
          <cell r="D1599" t="str">
            <v>T</v>
          </cell>
          <cell r="E1599">
            <v>2</v>
          </cell>
          <cell r="F1599" t="str">
            <v>Reduced</v>
          </cell>
          <cell r="G1599" t="str">
            <v>Yes</v>
          </cell>
        </row>
        <row r="1600">
          <cell r="B1600">
            <v>18884</v>
          </cell>
          <cell r="C1600" t="str">
            <v>Mango Suvarnarekha</v>
          </cell>
          <cell r="D1600" t="str">
            <v>T</v>
          </cell>
          <cell r="E1600">
            <v>2</v>
          </cell>
          <cell r="F1600" t="str">
            <v>Reduced</v>
          </cell>
          <cell r="G1600" t="str">
            <v>Yes</v>
          </cell>
        </row>
        <row r="1601">
          <cell r="B1601">
            <v>17058</v>
          </cell>
          <cell r="C1601" t="str">
            <v>Mango Totapuri</v>
          </cell>
          <cell r="D1601" t="str">
            <v>T</v>
          </cell>
          <cell r="E1601">
            <v>2</v>
          </cell>
          <cell r="F1601" t="str">
            <v>Reduced</v>
          </cell>
          <cell r="G1601" t="str">
            <v>Yes</v>
          </cell>
        </row>
        <row r="1602">
          <cell r="B1602">
            <v>18544</v>
          </cell>
          <cell r="C1602" t="str">
            <v>Mango Totapuri Ripe</v>
          </cell>
          <cell r="D1602" t="str">
            <v>T</v>
          </cell>
          <cell r="E1602">
            <v>2</v>
          </cell>
          <cell r="F1602" t="str">
            <v>Reduced</v>
          </cell>
          <cell r="G1602" t="str">
            <v>Yes</v>
          </cell>
        </row>
        <row r="1603">
          <cell r="B1603">
            <v>17057</v>
          </cell>
          <cell r="C1603" t="str">
            <v>Mango Totapuri Ripe Supreme</v>
          </cell>
          <cell r="D1603" t="str">
            <v>T</v>
          </cell>
          <cell r="E1603">
            <v>2</v>
          </cell>
          <cell r="F1603" t="str">
            <v>Reduced</v>
          </cell>
          <cell r="G1603" t="str">
            <v>Yes</v>
          </cell>
        </row>
        <row r="1604">
          <cell r="B1604">
            <v>20017</v>
          </cell>
          <cell r="C1604" t="str">
            <v>Mangosteen</v>
          </cell>
          <cell r="D1604" t="str">
            <v>C</v>
          </cell>
          <cell r="E1604">
            <v>2</v>
          </cell>
          <cell r="F1604" t="str">
            <v>No Change</v>
          </cell>
        </row>
        <row r="1605">
          <cell r="B1605">
            <v>12680</v>
          </cell>
          <cell r="C1605" t="str">
            <v>Mangosteen</v>
          </cell>
          <cell r="D1605" t="str">
            <v>C</v>
          </cell>
          <cell r="E1605">
            <v>2</v>
          </cell>
          <cell r="F1605" t="str">
            <v>No Change</v>
          </cell>
        </row>
        <row r="1606">
          <cell r="B1606">
            <v>74681</v>
          </cell>
          <cell r="C1606" t="str">
            <v>Mankurad Mango</v>
          </cell>
          <cell r="D1606" t="str">
            <v>T</v>
          </cell>
          <cell r="E1606">
            <v>2</v>
          </cell>
          <cell r="F1606" t="str">
            <v>Reduced</v>
          </cell>
          <cell r="G1606" t="str">
            <v>Yes</v>
          </cell>
        </row>
        <row r="1607">
          <cell r="B1607">
            <v>26397</v>
          </cell>
          <cell r="C1607" t="str">
            <v>Marigold Flower Toran by Hoovu (3.3 - 3.5 ft)</v>
          </cell>
          <cell r="D1607" t="str">
            <v>T</v>
          </cell>
          <cell r="E1607">
            <v>1</v>
          </cell>
          <cell r="F1607" t="str">
            <v>Reduced</v>
          </cell>
          <cell r="G1607" t="str">
            <v>Yes</v>
          </cell>
        </row>
        <row r="1608">
          <cell r="B1608">
            <v>272019</v>
          </cell>
          <cell r="C1608" t="str">
            <v>Marigold Garland for Four-Wheeler (5 ft)</v>
          </cell>
          <cell r="D1608" t="str">
            <v>T</v>
          </cell>
          <cell r="E1608">
            <v>1</v>
          </cell>
          <cell r="F1608" t="str">
            <v>Reduced</v>
          </cell>
          <cell r="G1608" t="str">
            <v>Yes</v>
          </cell>
        </row>
        <row r="1609">
          <cell r="B1609">
            <v>927931</v>
          </cell>
          <cell r="C1609" t="str">
            <v>Marigold Garland for Two-Wheeler (2.5 ft)</v>
          </cell>
          <cell r="D1609" t="str">
            <v>T</v>
          </cell>
          <cell r="E1609">
            <v>1</v>
          </cell>
          <cell r="F1609" t="str">
            <v>Reduced</v>
          </cell>
          <cell r="G1609" t="str">
            <v>Yes</v>
          </cell>
        </row>
        <row r="1610">
          <cell r="B1610">
            <v>8676</v>
          </cell>
          <cell r="C1610" t="str">
            <v>Matki Sprouts</v>
          </cell>
          <cell r="D1610" t="str">
            <v>C</v>
          </cell>
          <cell r="E1610">
            <v>2</v>
          </cell>
          <cell r="F1610" t="str">
            <v>No Change</v>
          </cell>
        </row>
        <row r="1611">
          <cell r="B1611">
            <v>588463</v>
          </cell>
          <cell r="C1611" t="str">
            <v>Mazafati Dates</v>
          </cell>
          <cell r="D1611" t="str">
            <v>T</v>
          </cell>
          <cell r="E1611">
            <v>180</v>
          </cell>
          <cell r="F1611" t="str">
            <v>Increased</v>
          </cell>
          <cell r="G1611" t="str">
            <v>Yes</v>
          </cell>
        </row>
        <row r="1612">
          <cell r="B1612">
            <v>73353</v>
          </cell>
          <cell r="C1612" t="str">
            <v>Medium Onion</v>
          </cell>
          <cell r="D1612" t="str">
            <v>A</v>
          </cell>
          <cell r="E1612">
            <v>3</v>
          </cell>
          <cell r="F1612" t="str">
            <v>Reduced</v>
          </cell>
          <cell r="G1612" t="str">
            <v>Yes</v>
          </cell>
        </row>
        <row r="1613">
          <cell r="B1613">
            <v>133429</v>
          </cell>
          <cell r="C1613" t="str">
            <v>Medium Pomegranate</v>
          </cell>
          <cell r="D1613" t="str">
            <v>T</v>
          </cell>
          <cell r="E1613">
            <v>3</v>
          </cell>
          <cell r="F1613" t="str">
            <v>No Change</v>
          </cell>
        </row>
        <row r="1614">
          <cell r="B1614">
            <v>14879</v>
          </cell>
          <cell r="C1614" t="str">
            <v>Meetha Betel leaf</v>
          </cell>
          <cell r="D1614" t="str">
            <v>C</v>
          </cell>
          <cell r="E1614">
            <v>2</v>
          </cell>
          <cell r="F1614" t="str">
            <v>No Change</v>
          </cell>
        </row>
        <row r="1615">
          <cell r="B1615">
            <v>969500</v>
          </cell>
          <cell r="C1615" t="str">
            <v>Meghalaya Mandarin Orange</v>
          </cell>
          <cell r="D1615" t="str">
            <v>T</v>
          </cell>
          <cell r="E1615">
            <v>2</v>
          </cell>
          <cell r="F1615" t="str">
            <v>No Change</v>
          </cell>
        </row>
        <row r="1616">
          <cell r="B1616">
            <v>46126</v>
          </cell>
          <cell r="C1616" t="str">
            <v>Methi Chopped</v>
          </cell>
          <cell r="D1616" t="str">
            <v>C</v>
          </cell>
          <cell r="E1616">
            <v>1</v>
          </cell>
          <cell r="F1616" t="str">
            <v>No Change</v>
          </cell>
        </row>
        <row r="1617">
          <cell r="B1617">
            <v>4227</v>
          </cell>
          <cell r="C1617" t="str">
            <v>Mexican Sweet Corn Mix</v>
          </cell>
          <cell r="D1617" t="str">
            <v>C</v>
          </cell>
          <cell r="E1617">
            <v>1</v>
          </cell>
          <cell r="F1617" t="str">
            <v>No Change</v>
          </cell>
        </row>
        <row r="1618">
          <cell r="B1618">
            <v>9371</v>
          </cell>
          <cell r="C1618" t="str">
            <v>Microgreens Beetroot</v>
          </cell>
          <cell r="D1618" t="str">
            <v>C</v>
          </cell>
          <cell r="E1618">
            <v>2</v>
          </cell>
          <cell r="F1618" t="str">
            <v>No Change</v>
          </cell>
        </row>
        <row r="1619">
          <cell r="B1619">
            <v>9375</v>
          </cell>
          <cell r="C1619" t="str">
            <v>Microgreens Broccoli</v>
          </cell>
          <cell r="D1619" t="str">
            <v>C</v>
          </cell>
          <cell r="E1619">
            <v>2</v>
          </cell>
          <cell r="F1619" t="str">
            <v>No Change</v>
          </cell>
        </row>
        <row r="1620">
          <cell r="B1620">
            <v>9376</v>
          </cell>
          <cell r="C1620" t="str">
            <v>Microgreens Cabbage</v>
          </cell>
          <cell r="D1620" t="str">
            <v>C</v>
          </cell>
          <cell r="E1620">
            <v>2</v>
          </cell>
          <cell r="F1620" t="str">
            <v>No Change</v>
          </cell>
        </row>
        <row r="1621">
          <cell r="B1621">
            <v>9377</v>
          </cell>
          <cell r="C1621" t="str">
            <v>Microgreens Cress</v>
          </cell>
          <cell r="D1621" t="str">
            <v>C</v>
          </cell>
          <cell r="E1621">
            <v>2</v>
          </cell>
          <cell r="F1621" t="str">
            <v>No Change</v>
          </cell>
        </row>
        <row r="1622">
          <cell r="B1622">
            <v>9373</v>
          </cell>
          <cell r="C1622" t="str">
            <v>Microgreens Mustard</v>
          </cell>
          <cell r="D1622" t="str">
            <v>C</v>
          </cell>
          <cell r="E1622">
            <v>2</v>
          </cell>
          <cell r="F1622" t="str">
            <v>No Change</v>
          </cell>
        </row>
        <row r="1623">
          <cell r="B1623">
            <v>9368</v>
          </cell>
          <cell r="C1623" t="str">
            <v>Microgreens Pink Radish</v>
          </cell>
          <cell r="D1623" t="str">
            <v>C</v>
          </cell>
          <cell r="E1623">
            <v>2</v>
          </cell>
          <cell r="F1623" t="str">
            <v>No Change</v>
          </cell>
        </row>
        <row r="1624">
          <cell r="B1624">
            <v>9369</v>
          </cell>
          <cell r="C1624" t="str">
            <v>Microgreens Purple Radish</v>
          </cell>
          <cell r="D1624" t="str">
            <v>C</v>
          </cell>
          <cell r="E1624">
            <v>2</v>
          </cell>
          <cell r="F1624" t="str">
            <v>No Change</v>
          </cell>
        </row>
        <row r="1625">
          <cell r="B1625">
            <v>9367</v>
          </cell>
          <cell r="C1625" t="str">
            <v>Microgreens Sunflower</v>
          </cell>
          <cell r="D1625" t="str">
            <v>C</v>
          </cell>
          <cell r="E1625">
            <v>2</v>
          </cell>
          <cell r="F1625" t="str">
            <v>No Change</v>
          </cell>
        </row>
        <row r="1626">
          <cell r="B1626">
            <v>9374</v>
          </cell>
          <cell r="C1626" t="str">
            <v>Microgreens Swisschard</v>
          </cell>
          <cell r="D1626" t="str">
            <v>C</v>
          </cell>
          <cell r="E1626">
            <v>2</v>
          </cell>
          <cell r="F1626" t="str">
            <v>No Change</v>
          </cell>
        </row>
        <row r="1627">
          <cell r="B1627">
            <v>9378</v>
          </cell>
          <cell r="C1627" t="str">
            <v>Microgreens Wheatgrass</v>
          </cell>
          <cell r="D1627" t="str">
            <v>C</v>
          </cell>
          <cell r="E1627">
            <v>2</v>
          </cell>
          <cell r="F1627" t="str">
            <v>No Change</v>
          </cell>
        </row>
        <row r="1628">
          <cell r="B1628">
            <v>87540</v>
          </cell>
          <cell r="C1628" t="str">
            <v>Milkweed Garland (1.5 - 1.7 ft)</v>
          </cell>
          <cell r="D1628" t="str">
            <v>T</v>
          </cell>
          <cell r="E1628">
            <v>1</v>
          </cell>
          <cell r="F1628" t="str">
            <v>Reduced</v>
          </cell>
          <cell r="G1628" t="str">
            <v>Yes</v>
          </cell>
        </row>
        <row r="1629">
          <cell r="B1629">
            <v>93554</v>
          </cell>
          <cell r="C1629" t="str">
            <v>Milky Mushrooms</v>
          </cell>
          <cell r="D1629" t="str">
            <v>C</v>
          </cell>
          <cell r="E1629">
            <v>2</v>
          </cell>
          <cell r="F1629" t="str">
            <v>Reduced</v>
          </cell>
          <cell r="G1629" t="str">
            <v>Yes</v>
          </cell>
        </row>
        <row r="1630">
          <cell r="B1630">
            <v>6145</v>
          </cell>
          <cell r="C1630" t="str">
            <v>Mini Bittergourd Premium</v>
          </cell>
          <cell r="D1630" t="str">
            <v>T</v>
          </cell>
          <cell r="E1630">
            <v>1</v>
          </cell>
          <cell r="F1630" t="str">
            <v>No Change</v>
          </cell>
        </row>
        <row r="1631">
          <cell r="B1631">
            <v>47182</v>
          </cell>
          <cell r="C1631" t="str">
            <v>Mini Snacky Cucumbers</v>
          </cell>
          <cell r="D1631" t="str">
            <v>C</v>
          </cell>
          <cell r="E1631">
            <v>3</v>
          </cell>
          <cell r="F1631" t="str">
            <v>No Change</v>
          </cell>
        </row>
        <row r="1632">
          <cell r="B1632">
            <v>175981</v>
          </cell>
          <cell r="C1632" t="str">
            <v>Minimeal Onion</v>
          </cell>
          <cell r="D1632" t="str">
            <v>A</v>
          </cell>
          <cell r="E1632">
            <v>3</v>
          </cell>
          <cell r="F1632" t="str">
            <v>No Change</v>
          </cell>
        </row>
        <row r="1633">
          <cell r="B1633">
            <v>1092</v>
          </cell>
          <cell r="C1633" t="str">
            <v>Mint Leaves</v>
          </cell>
          <cell r="D1633" t="str">
            <v>T</v>
          </cell>
          <cell r="E1633">
            <v>1</v>
          </cell>
          <cell r="F1633" t="str">
            <v>Reduced</v>
          </cell>
          <cell r="G1633" t="str">
            <v>Yes</v>
          </cell>
        </row>
        <row r="1634">
          <cell r="B1634">
            <v>874240</v>
          </cell>
          <cell r="C1634" t="str">
            <v>Mint Leaves -Protected Cultivation</v>
          </cell>
          <cell r="D1634" t="str">
            <v>T</v>
          </cell>
          <cell r="E1634">
            <v>1</v>
          </cell>
          <cell r="F1634" t="str">
            <v>No Change</v>
          </cell>
        </row>
        <row r="1635">
          <cell r="B1635">
            <v>1094</v>
          </cell>
          <cell r="C1635" t="str">
            <v>Mint Leaves (Pudina)</v>
          </cell>
          <cell r="D1635" t="str">
            <v>T</v>
          </cell>
          <cell r="E1635">
            <v>1</v>
          </cell>
          <cell r="F1635" t="str">
            <v>Reduced</v>
          </cell>
          <cell r="G1635" t="str">
            <v>Yes</v>
          </cell>
        </row>
        <row r="1636">
          <cell r="B1636">
            <v>5110</v>
          </cell>
          <cell r="C1636" t="str">
            <v>Mint Leaves by Orinko (Pudina)</v>
          </cell>
          <cell r="D1636" t="str">
            <v>T</v>
          </cell>
          <cell r="E1636">
            <v>1</v>
          </cell>
          <cell r="F1636" t="str">
            <v>Reduced</v>
          </cell>
          <cell r="G1636" t="str">
            <v>Yes</v>
          </cell>
        </row>
        <row r="1637">
          <cell r="B1637">
            <v>8255</v>
          </cell>
          <cell r="C1637" t="str">
            <v>Mint Leaves Hydroponically Grown</v>
          </cell>
          <cell r="D1637" t="str">
            <v>T</v>
          </cell>
          <cell r="E1637">
            <v>1</v>
          </cell>
          <cell r="F1637" t="str">
            <v>Reduced</v>
          </cell>
          <cell r="G1637" t="str">
            <v>Yes</v>
          </cell>
        </row>
        <row r="1638">
          <cell r="B1638">
            <v>58660</v>
          </cell>
          <cell r="C1638" t="str">
            <v>Mix Colour Roses</v>
          </cell>
          <cell r="D1638" t="str">
            <v>T</v>
          </cell>
          <cell r="E1638">
            <v>1</v>
          </cell>
          <cell r="F1638" t="str">
            <v>Reduced</v>
          </cell>
          <cell r="G1638" t="str">
            <v>Yes</v>
          </cell>
        </row>
        <row r="1639">
          <cell r="B1639">
            <v>5994</v>
          </cell>
          <cell r="C1639" t="str">
            <v>Mix Flowers Rose + Carnation from Shades of Spring</v>
          </cell>
          <cell r="D1639" t="str">
            <v>C</v>
          </cell>
          <cell r="E1639">
            <v>1</v>
          </cell>
          <cell r="F1639" t="str">
            <v>Reduced</v>
          </cell>
          <cell r="G1639" t="str">
            <v>Yes</v>
          </cell>
        </row>
        <row r="1640">
          <cell r="B1640">
            <v>916290</v>
          </cell>
          <cell r="C1640" t="str">
            <v>Mix Red and Yellow Cherry Tomato</v>
          </cell>
          <cell r="D1640" t="str">
            <v>C</v>
          </cell>
          <cell r="E1640">
            <v>2</v>
          </cell>
          <cell r="F1640" t="str">
            <v>No Change</v>
          </cell>
        </row>
        <row r="1641">
          <cell r="B1641">
            <v>279488</v>
          </cell>
          <cell r="C1641" t="str">
            <v>Mixed Chysanthemum Vibrant Bouquet</v>
          </cell>
          <cell r="D1641" t="str">
            <v>T</v>
          </cell>
          <cell r="E1641">
            <v>2</v>
          </cell>
          <cell r="F1641" t="str">
            <v>No Change</v>
          </cell>
        </row>
        <row r="1642">
          <cell r="B1642">
            <v>76383</v>
          </cell>
          <cell r="C1642" t="str">
            <v>Mixed Flowers Petals</v>
          </cell>
          <cell r="D1642" t="str">
            <v>C</v>
          </cell>
          <cell r="E1642">
            <v>1</v>
          </cell>
          <cell r="F1642" t="str">
            <v>Reduced</v>
          </cell>
          <cell r="G1642" t="str">
            <v>Yes</v>
          </cell>
        </row>
        <row r="1643">
          <cell r="B1643">
            <v>8366</v>
          </cell>
          <cell r="C1643" t="str">
            <v>Mixed Lettuce Hydroponically Grown</v>
          </cell>
          <cell r="D1643" t="str">
            <v>C</v>
          </cell>
          <cell r="E1643">
            <v>1</v>
          </cell>
          <cell r="F1643" t="str">
            <v>Reduced</v>
          </cell>
          <cell r="G1643" t="str">
            <v>Yes</v>
          </cell>
        </row>
        <row r="1644">
          <cell r="B1644">
            <v>402730</v>
          </cell>
          <cell r="C1644" t="str">
            <v>Mixed Marigold Flower String (3.7 - 4 ft)</v>
          </cell>
          <cell r="D1644" t="str">
            <v>T</v>
          </cell>
          <cell r="E1644">
            <v>1</v>
          </cell>
          <cell r="F1644" t="str">
            <v>Reduced</v>
          </cell>
          <cell r="G1644" t="str">
            <v>Yes</v>
          </cell>
        </row>
        <row r="1645">
          <cell r="B1645">
            <v>9499</v>
          </cell>
          <cell r="C1645" t="str">
            <v>Mixed Marigold Flowers</v>
          </cell>
          <cell r="D1645" t="str">
            <v>C</v>
          </cell>
          <cell r="E1645">
            <v>1</v>
          </cell>
          <cell r="F1645" t="str">
            <v>Reduced</v>
          </cell>
          <cell r="G1645" t="str">
            <v>Yes</v>
          </cell>
        </row>
        <row r="1646">
          <cell r="B1646">
            <v>11230</v>
          </cell>
          <cell r="C1646" t="str">
            <v>Mixed Marigold Garland (1.7 - 2 ft)</v>
          </cell>
          <cell r="D1646" t="str">
            <v>T</v>
          </cell>
          <cell r="E1646">
            <v>1</v>
          </cell>
          <cell r="F1646" t="str">
            <v>Reduced</v>
          </cell>
          <cell r="G1646" t="str">
            <v>Yes</v>
          </cell>
        </row>
        <row r="1647">
          <cell r="B1647">
            <v>96456</v>
          </cell>
          <cell r="C1647" t="str">
            <v>Mixed Marigold Petals</v>
          </cell>
          <cell r="D1647" t="str">
            <v>C</v>
          </cell>
          <cell r="E1647">
            <v>1</v>
          </cell>
          <cell r="F1647" t="str">
            <v>Reduced</v>
          </cell>
          <cell r="G1647" t="str">
            <v>Yes</v>
          </cell>
        </row>
        <row r="1648">
          <cell r="B1648">
            <v>48921</v>
          </cell>
          <cell r="C1648" t="str">
            <v>Mixed Marigold Toran (3.3 - 3.5 ft)</v>
          </cell>
          <cell r="D1648" t="str">
            <v>T</v>
          </cell>
          <cell r="E1648">
            <v>1</v>
          </cell>
          <cell r="F1648" t="str">
            <v>Reduced</v>
          </cell>
          <cell r="G1648" t="str">
            <v>Yes</v>
          </cell>
        </row>
        <row r="1649">
          <cell r="B1649">
            <v>8382</v>
          </cell>
          <cell r="C1649" t="str">
            <v>Mixed Microgreens Hydroponically Grown</v>
          </cell>
          <cell r="D1649" t="str">
            <v>C</v>
          </cell>
          <cell r="E1649">
            <v>2</v>
          </cell>
          <cell r="F1649" t="str">
            <v>No Change</v>
          </cell>
        </row>
        <row r="1650">
          <cell r="B1650">
            <v>4213</v>
          </cell>
          <cell r="C1650" t="str">
            <v>Mixed Sprouts</v>
          </cell>
          <cell r="D1650" t="str">
            <v>C</v>
          </cell>
          <cell r="E1650">
            <v>3</v>
          </cell>
          <cell r="F1650" t="str">
            <v>No Change</v>
          </cell>
        </row>
        <row r="1651">
          <cell r="B1651">
            <v>8677</v>
          </cell>
          <cell r="C1651" t="str">
            <v>Mixed Sprouts</v>
          </cell>
          <cell r="D1651" t="str">
            <v>C</v>
          </cell>
          <cell r="E1651">
            <v>2</v>
          </cell>
          <cell r="F1651" t="str">
            <v>No Change</v>
          </cell>
        </row>
        <row r="1652">
          <cell r="B1652">
            <v>8367</v>
          </cell>
          <cell r="C1652" t="str">
            <v>Mizuna Hydroponically Grown</v>
          </cell>
          <cell r="D1652" t="str">
            <v>C</v>
          </cell>
          <cell r="E1652">
            <v>2</v>
          </cell>
          <cell r="F1652" t="str">
            <v>No Change</v>
          </cell>
        </row>
        <row r="1653">
          <cell r="B1653">
            <v>52824</v>
          </cell>
          <cell r="C1653" t="str">
            <v>Mogra (Arabian Flower)</v>
          </cell>
          <cell r="D1653" t="str">
            <v>C</v>
          </cell>
          <cell r="E1653">
            <v>1</v>
          </cell>
          <cell r="F1653" t="str">
            <v>Reduced</v>
          </cell>
          <cell r="G1653" t="str">
            <v>Yes</v>
          </cell>
        </row>
        <row r="1654">
          <cell r="B1654">
            <v>53138</v>
          </cell>
          <cell r="C1654" t="str">
            <v>Money Plant With Pot</v>
          </cell>
          <cell r="D1654" t="str">
            <v>A</v>
          </cell>
          <cell r="E1654">
            <v>15</v>
          </cell>
          <cell r="F1654" t="str">
            <v>No Change</v>
          </cell>
        </row>
        <row r="1655">
          <cell r="B1655">
            <v>9025</v>
          </cell>
          <cell r="C1655" t="str">
            <v>Mooli Paratha Mix</v>
          </cell>
          <cell r="D1655" t="str">
            <v>C</v>
          </cell>
          <cell r="E1655">
            <v>1</v>
          </cell>
          <cell r="F1655" t="str">
            <v>No Change</v>
          </cell>
        </row>
        <row r="1656">
          <cell r="B1656">
            <v>4215</v>
          </cell>
          <cell r="C1656" t="str">
            <v>Moong &amp; Moth Sprouts</v>
          </cell>
          <cell r="D1656" t="str">
            <v>C</v>
          </cell>
          <cell r="E1656">
            <v>3</v>
          </cell>
          <cell r="F1656" t="str">
            <v>No Change</v>
          </cell>
        </row>
        <row r="1657">
          <cell r="B1657">
            <v>4083</v>
          </cell>
          <cell r="C1657" t="str">
            <v>Moong Sprouts</v>
          </cell>
          <cell r="D1657" t="str">
            <v>C</v>
          </cell>
          <cell r="E1657">
            <v>3</v>
          </cell>
          <cell r="F1657" t="str">
            <v>No Change</v>
          </cell>
        </row>
        <row r="1658">
          <cell r="B1658">
            <v>4214</v>
          </cell>
          <cell r="C1658" t="str">
            <v>Moong Sprouts</v>
          </cell>
          <cell r="D1658" t="str">
            <v>C</v>
          </cell>
          <cell r="E1658">
            <v>3</v>
          </cell>
          <cell r="F1658" t="str">
            <v>No Change</v>
          </cell>
        </row>
        <row r="1659">
          <cell r="B1659">
            <v>1127</v>
          </cell>
          <cell r="C1659" t="str">
            <v>Mosambi (Sweet Lime)</v>
          </cell>
          <cell r="D1659" t="str">
            <v>T</v>
          </cell>
          <cell r="E1659">
            <v>2</v>
          </cell>
          <cell r="F1659" t="str">
            <v>Reduced</v>
          </cell>
          <cell r="G1659" t="str">
            <v>Yes</v>
          </cell>
        </row>
        <row r="1660">
          <cell r="B1660">
            <v>7393</v>
          </cell>
          <cell r="C1660" t="str">
            <v>Moth Beans (Matki)</v>
          </cell>
          <cell r="D1660" t="str">
            <v>C</v>
          </cell>
          <cell r="E1660">
            <v>2</v>
          </cell>
          <cell r="F1660" t="str">
            <v>No Change</v>
          </cell>
        </row>
        <row r="1661">
          <cell r="B1661">
            <v>210688</v>
          </cell>
          <cell r="C1661" t="str">
            <v>Mridula Muskmelon</v>
          </cell>
          <cell r="D1661" t="str">
            <v>A</v>
          </cell>
          <cell r="E1661">
            <v>3</v>
          </cell>
          <cell r="F1661" t="str">
            <v>No Change</v>
          </cell>
        </row>
        <row r="1662">
          <cell r="B1662">
            <v>8720</v>
          </cell>
          <cell r="C1662" t="str">
            <v>Mudakathan Keerai(Balloon Vine)</v>
          </cell>
          <cell r="D1662" t="str">
            <v>T</v>
          </cell>
          <cell r="E1662">
            <v>1</v>
          </cell>
          <cell r="F1662" t="str">
            <v>No Change</v>
          </cell>
        </row>
        <row r="1663">
          <cell r="B1663">
            <v>87066</v>
          </cell>
          <cell r="C1663" t="str">
            <v>Mude (Pine Leaf Idli Mould)</v>
          </cell>
          <cell r="D1663" t="str">
            <v>T</v>
          </cell>
          <cell r="E1663">
            <v>2</v>
          </cell>
          <cell r="F1663" t="str">
            <v>No Change</v>
          </cell>
        </row>
        <row r="1664">
          <cell r="B1664">
            <v>323575</v>
          </cell>
          <cell r="C1664" t="str">
            <v>Mukkutti Flower</v>
          </cell>
          <cell r="D1664" t="str">
            <v>C</v>
          </cell>
          <cell r="E1664">
            <v>1</v>
          </cell>
          <cell r="F1664" t="str">
            <v>Reduced</v>
          </cell>
          <cell r="G1664" t="str">
            <v>Yes</v>
          </cell>
        </row>
        <row r="1665">
          <cell r="B1665">
            <v>78515</v>
          </cell>
          <cell r="C1665" t="str">
            <v>Mulai Keerai Cleaned Leaflets By Dailygurus</v>
          </cell>
          <cell r="D1665" t="str">
            <v>T</v>
          </cell>
          <cell r="E1665">
            <v>1</v>
          </cell>
          <cell r="F1665" t="str">
            <v>No Change</v>
          </cell>
        </row>
        <row r="1666">
          <cell r="B1666">
            <v>12669</v>
          </cell>
          <cell r="C1666" t="str">
            <v>Mulberry Mahabaleshwar</v>
          </cell>
          <cell r="D1666" t="str">
            <v>C</v>
          </cell>
          <cell r="E1666">
            <v>1</v>
          </cell>
          <cell r="F1666" t="str">
            <v>Reduced</v>
          </cell>
          <cell r="G1666" t="str">
            <v>Yes</v>
          </cell>
        </row>
        <row r="1667">
          <cell r="B1667">
            <v>808162</v>
          </cell>
          <cell r="C1667" t="str">
            <v>Mulberry Mahabaleshwar</v>
          </cell>
          <cell r="D1667" t="str">
            <v>C</v>
          </cell>
          <cell r="E1667">
            <v>1</v>
          </cell>
          <cell r="F1667" t="str">
            <v>No Change</v>
          </cell>
        </row>
        <row r="1668">
          <cell r="B1668">
            <v>26727</v>
          </cell>
          <cell r="C1668" t="str">
            <v>Muscat Green Grapes</v>
          </cell>
          <cell r="D1668" t="str">
            <v>C</v>
          </cell>
          <cell r="E1668">
            <v>2</v>
          </cell>
          <cell r="F1668" t="str">
            <v>No Change</v>
          </cell>
        </row>
        <row r="1669">
          <cell r="B1669">
            <v>9011</v>
          </cell>
          <cell r="C1669" t="str">
            <v>Mushroom - Cut</v>
          </cell>
          <cell r="D1669" t="str">
            <v>C</v>
          </cell>
          <cell r="E1669">
            <v>1</v>
          </cell>
          <cell r="F1669" t="str">
            <v>No Change</v>
          </cell>
        </row>
        <row r="1670">
          <cell r="B1670">
            <v>4228</v>
          </cell>
          <cell r="C1670" t="str">
            <v>Mushroom Stir Fry Mix</v>
          </cell>
          <cell r="D1670" t="str">
            <v>C</v>
          </cell>
          <cell r="E1670">
            <v>1</v>
          </cell>
          <cell r="F1670" t="str">
            <v>No Change</v>
          </cell>
        </row>
        <row r="1671">
          <cell r="B1671">
            <v>28264</v>
          </cell>
          <cell r="C1671" t="str">
            <v>Musk Melon Gayatri (Vari)</v>
          </cell>
          <cell r="D1671" t="str">
            <v>A</v>
          </cell>
          <cell r="E1671">
            <v>3</v>
          </cell>
          <cell r="F1671" t="str">
            <v>No Change</v>
          </cell>
        </row>
        <row r="1672">
          <cell r="B1672">
            <v>743767</v>
          </cell>
          <cell r="C1672" t="str">
            <v>Muskan Melon</v>
          </cell>
          <cell r="D1672" t="str">
            <v>A</v>
          </cell>
          <cell r="E1672">
            <v>2</v>
          </cell>
          <cell r="F1672" t="str">
            <v>Reduced</v>
          </cell>
          <cell r="G1672" t="str">
            <v>Yes</v>
          </cell>
        </row>
        <row r="1673">
          <cell r="B1673">
            <v>1096</v>
          </cell>
          <cell r="C1673" t="str">
            <v>Muskmelon</v>
          </cell>
          <cell r="D1673" t="str">
            <v>A</v>
          </cell>
          <cell r="E1673">
            <v>3</v>
          </cell>
          <cell r="F1673" t="str">
            <v>Reduced</v>
          </cell>
          <cell r="G1673" t="str">
            <v>Yes</v>
          </cell>
        </row>
        <row r="1674">
          <cell r="B1674">
            <v>299230</v>
          </cell>
          <cell r="C1674" t="str">
            <v>Muskmelon Diced by Gourmet Garden</v>
          </cell>
          <cell r="D1674" t="str">
            <v>C</v>
          </cell>
          <cell r="E1674">
            <v>1</v>
          </cell>
          <cell r="F1674" t="str">
            <v>No Change</v>
          </cell>
        </row>
        <row r="1675">
          <cell r="B1675">
            <v>18106</v>
          </cell>
          <cell r="C1675" t="str">
            <v>Muskmelon Premium</v>
          </cell>
          <cell r="D1675" t="str">
            <v>A</v>
          </cell>
          <cell r="E1675">
            <v>3</v>
          </cell>
          <cell r="F1675" t="str">
            <v>No Change</v>
          </cell>
        </row>
        <row r="1676">
          <cell r="B1676">
            <v>645249</v>
          </cell>
          <cell r="C1676" t="str">
            <v>Mustard Greens</v>
          </cell>
          <cell r="D1676" t="str">
            <v>T</v>
          </cell>
          <cell r="E1676">
            <v>1</v>
          </cell>
          <cell r="F1676" t="str">
            <v>No Change</v>
          </cell>
        </row>
        <row r="1677">
          <cell r="B1677">
            <v>3059</v>
          </cell>
          <cell r="C1677" t="str">
            <v>Mustard Leaves</v>
          </cell>
          <cell r="D1677" t="str">
            <v>T</v>
          </cell>
          <cell r="E1677">
            <v>1</v>
          </cell>
          <cell r="F1677" t="str">
            <v>Reduced</v>
          </cell>
          <cell r="G1677" t="str">
            <v>Yes</v>
          </cell>
        </row>
        <row r="1678">
          <cell r="B1678">
            <v>15028</v>
          </cell>
          <cell r="C1678" t="str">
            <v>Mustard Leaves (Sarso Saag)</v>
          </cell>
          <cell r="D1678" t="str">
            <v>T</v>
          </cell>
          <cell r="E1678">
            <v>1</v>
          </cell>
          <cell r="F1678" t="str">
            <v>No Change</v>
          </cell>
        </row>
        <row r="1679">
          <cell r="B1679">
            <v>6332</v>
          </cell>
          <cell r="C1679" t="str">
            <v>Mustard Leaves (Sarso Saag)</v>
          </cell>
          <cell r="D1679" t="str">
            <v>T</v>
          </cell>
          <cell r="E1679">
            <v>1</v>
          </cell>
          <cell r="F1679" t="str">
            <v>No Change</v>
          </cell>
        </row>
        <row r="1680">
          <cell r="B1680">
            <v>771857</v>
          </cell>
          <cell r="C1680" t="str">
            <v>Muvandan mango</v>
          </cell>
          <cell r="D1680" t="str">
            <v>T</v>
          </cell>
          <cell r="E1680">
            <v>2</v>
          </cell>
          <cell r="F1680" t="str">
            <v>Reduced</v>
          </cell>
          <cell r="G1680" t="str">
            <v>Yes</v>
          </cell>
        </row>
        <row r="1681">
          <cell r="B1681">
            <v>479157</v>
          </cell>
          <cell r="C1681" t="str">
            <v>Naga Pineapple</v>
          </cell>
          <cell r="D1681" t="str">
            <v>A</v>
          </cell>
          <cell r="E1681">
            <v>2</v>
          </cell>
          <cell r="F1681" t="str">
            <v>No Change</v>
          </cell>
        </row>
        <row r="1682">
          <cell r="B1682">
            <v>553054</v>
          </cell>
          <cell r="C1682" t="str">
            <v>Nagaland Dragon Fruit</v>
          </cell>
          <cell r="D1682" t="str">
            <v>T</v>
          </cell>
          <cell r="E1682">
            <v>2</v>
          </cell>
          <cell r="F1682" t="str">
            <v>No Change</v>
          </cell>
        </row>
        <row r="1683">
          <cell r="B1683">
            <v>25327</v>
          </cell>
          <cell r="C1683" t="str">
            <v>Nagpur Brinjal</v>
          </cell>
          <cell r="D1683" t="str">
            <v>T</v>
          </cell>
          <cell r="E1683">
            <v>2</v>
          </cell>
          <cell r="F1683" t="str">
            <v>Reduced</v>
          </cell>
          <cell r="G1683" t="str">
            <v>Yes</v>
          </cell>
        </row>
        <row r="1684">
          <cell r="B1684">
            <v>90321</v>
          </cell>
          <cell r="C1684" t="str">
            <v>Nagpur Orange</v>
          </cell>
          <cell r="D1684" t="str">
            <v>T</v>
          </cell>
          <cell r="E1684">
            <v>2</v>
          </cell>
          <cell r="F1684" t="str">
            <v>No Change</v>
          </cell>
        </row>
        <row r="1685">
          <cell r="B1685">
            <v>1100</v>
          </cell>
          <cell r="C1685" t="str">
            <v>Nagpur Orange</v>
          </cell>
          <cell r="D1685" t="str">
            <v>T</v>
          </cell>
          <cell r="E1685">
            <v>2</v>
          </cell>
          <cell r="F1685" t="str">
            <v>No Change</v>
          </cell>
        </row>
        <row r="1686">
          <cell r="B1686">
            <v>524274</v>
          </cell>
          <cell r="C1686" t="str">
            <v>Nagpur Orange</v>
          </cell>
          <cell r="D1686" t="str">
            <v>T</v>
          </cell>
          <cell r="E1686">
            <v>2</v>
          </cell>
          <cell r="F1686" t="str">
            <v>No Change</v>
          </cell>
        </row>
        <row r="1687">
          <cell r="B1687">
            <v>382095</v>
          </cell>
          <cell r="C1687" t="str">
            <v>Nagpur Orange Trial Pack</v>
          </cell>
          <cell r="D1687" t="str">
            <v>T</v>
          </cell>
          <cell r="E1687">
            <v>2</v>
          </cell>
          <cell r="F1687" t="str">
            <v>No Change</v>
          </cell>
        </row>
        <row r="1688">
          <cell r="B1688">
            <v>816185</v>
          </cell>
          <cell r="C1688" t="str">
            <v>Naked Fruits Ash Gourd Cut Protion</v>
          </cell>
          <cell r="D1688" t="str">
            <v>C</v>
          </cell>
          <cell r="E1688">
            <v>1</v>
          </cell>
          <cell r="F1688" t="str">
            <v>No Change</v>
          </cell>
        </row>
        <row r="1689">
          <cell r="B1689">
            <v>271058</v>
          </cell>
          <cell r="C1689" t="str">
            <v>Naked Fruits Ash Gourd Portion</v>
          </cell>
          <cell r="D1689" t="str">
            <v>C</v>
          </cell>
          <cell r="E1689">
            <v>1</v>
          </cell>
          <cell r="F1689" t="str">
            <v>No Change</v>
          </cell>
        </row>
        <row r="1690">
          <cell r="B1690">
            <v>447615</v>
          </cell>
          <cell r="C1690" t="str">
            <v>Naked Fruits Bitter Gourd Cut</v>
          </cell>
          <cell r="D1690" t="str">
            <v>C</v>
          </cell>
          <cell r="E1690">
            <v>1</v>
          </cell>
          <cell r="F1690" t="str">
            <v>No Change</v>
          </cell>
        </row>
        <row r="1691">
          <cell r="B1691">
            <v>932327</v>
          </cell>
          <cell r="C1691" t="str">
            <v>Naked Fruits Cauliflower Florets</v>
          </cell>
          <cell r="D1691" t="str">
            <v>C</v>
          </cell>
          <cell r="E1691">
            <v>1</v>
          </cell>
          <cell r="F1691" t="str">
            <v>No Change</v>
          </cell>
        </row>
        <row r="1692">
          <cell r="B1692">
            <v>903375</v>
          </cell>
          <cell r="C1692" t="str">
            <v>Naked Fruits Chocolate Dipped pomegranate Arils</v>
          </cell>
          <cell r="D1692" t="str">
            <v>C</v>
          </cell>
          <cell r="E1692">
            <v>1</v>
          </cell>
          <cell r="F1692" t="str">
            <v>No Change</v>
          </cell>
        </row>
        <row r="1693">
          <cell r="B1693">
            <v>103356</v>
          </cell>
          <cell r="C1693" t="str">
            <v>Naked Fruits Chocolate Dipped Strawberries</v>
          </cell>
          <cell r="D1693" t="str">
            <v>C</v>
          </cell>
          <cell r="E1693">
            <v>1</v>
          </cell>
          <cell r="F1693" t="str">
            <v>No Change</v>
          </cell>
        </row>
        <row r="1694">
          <cell r="B1694">
            <v>981895</v>
          </cell>
          <cell r="C1694" t="str">
            <v>Naked Fruits Chopped Coriander Leaves</v>
          </cell>
          <cell r="D1694" t="str">
            <v>C</v>
          </cell>
          <cell r="E1694">
            <v>1</v>
          </cell>
          <cell r="F1694" t="str">
            <v>No Change</v>
          </cell>
        </row>
        <row r="1695">
          <cell r="B1695">
            <v>484608</v>
          </cell>
          <cell r="C1695" t="str">
            <v>Naked Fruits Coccinia Dondakaya Cut</v>
          </cell>
          <cell r="D1695" t="str">
            <v>C</v>
          </cell>
          <cell r="E1695">
            <v>1</v>
          </cell>
          <cell r="F1695" t="str">
            <v>No Change</v>
          </cell>
        </row>
        <row r="1696">
          <cell r="B1696">
            <v>688413</v>
          </cell>
          <cell r="C1696" t="str">
            <v>Naked Fruits Coconut Chunks</v>
          </cell>
          <cell r="D1696" t="str">
            <v>F</v>
          </cell>
          <cell r="E1696">
            <v>1</v>
          </cell>
          <cell r="F1696" t="str">
            <v>No Change</v>
          </cell>
        </row>
        <row r="1697">
          <cell r="B1697">
            <v>272548</v>
          </cell>
          <cell r="C1697" t="str">
            <v>Naked Fruits Coconut Water Fruit Chat Jelly</v>
          </cell>
          <cell r="D1697" t="str">
            <v>C</v>
          </cell>
          <cell r="E1697">
            <v>1</v>
          </cell>
          <cell r="F1697" t="str">
            <v>No Change</v>
          </cell>
        </row>
        <row r="1698">
          <cell r="B1698">
            <v>207153</v>
          </cell>
          <cell r="C1698" t="str">
            <v>Naked Fruits Coconut Water Jelly</v>
          </cell>
          <cell r="D1698" t="str">
            <v>C</v>
          </cell>
          <cell r="E1698">
            <v>1</v>
          </cell>
          <cell r="F1698" t="str">
            <v>No Change</v>
          </cell>
        </row>
        <row r="1699">
          <cell r="B1699">
            <v>400219</v>
          </cell>
          <cell r="C1699" t="str">
            <v>Naked Fruits Coconut Water Packet</v>
          </cell>
          <cell r="D1699" t="str">
            <v>C</v>
          </cell>
          <cell r="E1699">
            <v>1</v>
          </cell>
          <cell r="F1699" t="str">
            <v>No Change</v>
          </cell>
        </row>
        <row r="1700">
          <cell r="B1700">
            <v>505222</v>
          </cell>
          <cell r="C1700" t="str">
            <v>Naked Fruits Coconut Water With Malai Packet</v>
          </cell>
          <cell r="D1700" t="str">
            <v>C</v>
          </cell>
          <cell r="E1700">
            <v>1</v>
          </cell>
          <cell r="F1700" t="str">
            <v>No Change</v>
          </cell>
        </row>
        <row r="1701">
          <cell r="B1701">
            <v>319905</v>
          </cell>
          <cell r="C1701" t="str">
            <v>Naked Fruits Diabetic Fruit Bowl</v>
          </cell>
          <cell r="D1701" t="str">
            <v>C</v>
          </cell>
          <cell r="E1701">
            <v>1</v>
          </cell>
          <cell r="F1701" t="str">
            <v>No Change</v>
          </cell>
        </row>
        <row r="1702">
          <cell r="B1702">
            <v>551224</v>
          </cell>
          <cell r="C1702" t="str">
            <v>Naked Fruits Drumstick Cut</v>
          </cell>
          <cell r="D1702" t="str">
            <v>C</v>
          </cell>
          <cell r="E1702">
            <v>1</v>
          </cell>
          <cell r="F1702" t="str">
            <v>No Change</v>
          </cell>
        </row>
        <row r="1703">
          <cell r="B1703">
            <v>264416</v>
          </cell>
          <cell r="C1703" t="str">
            <v>Naked Fruits Dry Coconut (Jhoot)</v>
          </cell>
          <cell r="D1703" t="str">
            <v>T</v>
          </cell>
          <cell r="E1703">
            <v>1</v>
          </cell>
          <cell r="F1703" t="str">
            <v>No Change</v>
          </cell>
        </row>
        <row r="1704">
          <cell r="B1704">
            <v>365746</v>
          </cell>
          <cell r="C1704" t="str">
            <v>Naked Fruits Exotic Fruit Salad</v>
          </cell>
          <cell r="D1704" t="str">
            <v>C</v>
          </cell>
          <cell r="E1704">
            <v>1</v>
          </cell>
          <cell r="F1704" t="str">
            <v>No Change</v>
          </cell>
        </row>
        <row r="1705">
          <cell r="B1705">
            <v>588494</v>
          </cell>
          <cell r="C1705" t="str">
            <v>Naked Fruits Exotic Vegetable Salad</v>
          </cell>
          <cell r="D1705" t="str">
            <v>C</v>
          </cell>
          <cell r="E1705">
            <v>1</v>
          </cell>
          <cell r="F1705" t="str">
            <v>No Change</v>
          </cell>
        </row>
        <row r="1706">
          <cell r="B1706">
            <v>585067</v>
          </cell>
          <cell r="C1706" t="str">
            <v>Naked Fruits Freeze Dried Apple Slices</v>
          </cell>
          <cell r="D1706" t="str">
            <v>A</v>
          </cell>
          <cell r="E1706">
            <v>365</v>
          </cell>
          <cell r="F1706" t="str">
            <v>No Change</v>
          </cell>
        </row>
        <row r="1707">
          <cell r="B1707">
            <v>851881</v>
          </cell>
          <cell r="C1707" t="str">
            <v>Naked Fruits Freeze Dried Banana Chips</v>
          </cell>
          <cell r="D1707" t="str">
            <v>A</v>
          </cell>
          <cell r="E1707">
            <v>365</v>
          </cell>
          <cell r="F1707" t="str">
            <v>No Change</v>
          </cell>
        </row>
        <row r="1708">
          <cell r="B1708">
            <v>395542</v>
          </cell>
          <cell r="C1708" t="str">
            <v>Naked Fruits Freeze Dried Blackberries</v>
          </cell>
          <cell r="D1708" t="str">
            <v>A</v>
          </cell>
          <cell r="E1708">
            <v>365</v>
          </cell>
          <cell r="F1708" t="str">
            <v>No Change</v>
          </cell>
        </row>
        <row r="1709">
          <cell r="B1709">
            <v>157349</v>
          </cell>
          <cell r="C1709" t="str">
            <v>Naked Fruits Freeze Dried Blueberries</v>
          </cell>
          <cell r="D1709" t="str">
            <v>A</v>
          </cell>
          <cell r="E1709">
            <v>365</v>
          </cell>
          <cell r="F1709" t="str">
            <v>No Change</v>
          </cell>
        </row>
        <row r="1710">
          <cell r="B1710">
            <v>769666</v>
          </cell>
          <cell r="C1710" t="str">
            <v>Naked Fruits Freeze Dried Chikoo (Sapota)</v>
          </cell>
          <cell r="D1710" t="str">
            <v>A</v>
          </cell>
          <cell r="E1710">
            <v>365</v>
          </cell>
          <cell r="F1710" t="str">
            <v>No Change</v>
          </cell>
        </row>
        <row r="1711">
          <cell r="B1711">
            <v>564549</v>
          </cell>
          <cell r="C1711" t="str">
            <v>Naked Fruits Freeze Dried Custard Fruit</v>
          </cell>
          <cell r="D1711" t="str">
            <v>A</v>
          </cell>
          <cell r="E1711">
            <v>365</v>
          </cell>
          <cell r="F1711" t="str">
            <v>No Change</v>
          </cell>
        </row>
        <row r="1712">
          <cell r="B1712">
            <v>809322</v>
          </cell>
          <cell r="C1712" t="str">
            <v>Naked Fruits Freeze Dried Dragon Fruit</v>
          </cell>
          <cell r="D1712" t="str">
            <v>A</v>
          </cell>
          <cell r="E1712">
            <v>365</v>
          </cell>
          <cell r="F1712" t="str">
            <v>No Change</v>
          </cell>
        </row>
        <row r="1713">
          <cell r="B1713">
            <v>145973</v>
          </cell>
          <cell r="C1713" t="str">
            <v>Naked Fruits Freeze Dried Fruit Medley</v>
          </cell>
          <cell r="D1713" t="str">
            <v>A</v>
          </cell>
          <cell r="E1713">
            <v>365</v>
          </cell>
          <cell r="F1713" t="str">
            <v>No Change</v>
          </cell>
        </row>
        <row r="1714">
          <cell r="B1714">
            <v>404916</v>
          </cell>
          <cell r="C1714" t="str">
            <v>Naked Fruits Freeze Dried Guava (Pink or White)</v>
          </cell>
          <cell r="D1714" t="str">
            <v>A</v>
          </cell>
          <cell r="E1714">
            <v>365</v>
          </cell>
          <cell r="F1714" t="str">
            <v>No Change</v>
          </cell>
        </row>
        <row r="1715">
          <cell r="B1715">
            <v>591848</v>
          </cell>
          <cell r="C1715" t="str">
            <v>Naked Fruits Freeze Dried Jamun</v>
          </cell>
          <cell r="D1715" t="str">
            <v>A</v>
          </cell>
          <cell r="E1715">
            <v>365</v>
          </cell>
          <cell r="F1715" t="str">
            <v>No Change</v>
          </cell>
        </row>
        <row r="1716">
          <cell r="B1716">
            <v>296643</v>
          </cell>
          <cell r="C1716" t="str">
            <v>Naked Fruits Freeze Dried Kiwi Slices</v>
          </cell>
          <cell r="D1716" t="str">
            <v>A</v>
          </cell>
          <cell r="E1716">
            <v>365</v>
          </cell>
          <cell r="F1716" t="str">
            <v>No Change</v>
          </cell>
        </row>
        <row r="1717">
          <cell r="B1717">
            <v>711484</v>
          </cell>
          <cell r="C1717" t="str">
            <v>Naked Fruits Freeze Dried Litchi</v>
          </cell>
          <cell r="D1717" t="str">
            <v>A</v>
          </cell>
          <cell r="E1717">
            <v>365</v>
          </cell>
          <cell r="F1717" t="str">
            <v>No Change</v>
          </cell>
        </row>
        <row r="1718">
          <cell r="B1718">
            <v>859751</v>
          </cell>
          <cell r="C1718" t="str">
            <v>Naked Fruits Freeze Dried Mango Slices</v>
          </cell>
          <cell r="D1718" t="str">
            <v>A</v>
          </cell>
          <cell r="E1718">
            <v>365</v>
          </cell>
          <cell r="F1718" t="str">
            <v>No Change</v>
          </cell>
        </row>
        <row r="1719">
          <cell r="B1719">
            <v>573814</v>
          </cell>
          <cell r="C1719" t="str">
            <v>Naked Fruits Freeze Dried Mixed Berry Pack</v>
          </cell>
          <cell r="D1719" t="str">
            <v>A</v>
          </cell>
          <cell r="E1719">
            <v>365</v>
          </cell>
          <cell r="F1719" t="str">
            <v>No Change</v>
          </cell>
        </row>
        <row r="1720">
          <cell r="B1720">
            <v>966695</v>
          </cell>
          <cell r="C1720" t="str">
            <v>Naked Fruits Freeze Dried Papaya Cubes</v>
          </cell>
          <cell r="D1720" t="str">
            <v>A</v>
          </cell>
          <cell r="E1720">
            <v>365</v>
          </cell>
          <cell r="F1720" t="str">
            <v>No Change</v>
          </cell>
        </row>
        <row r="1721">
          <cell r="B1721">
            <v>199151</v>
          </cell>
          <cell r="C1721" t="str">
            <v>Naked Fruits Freeze Dried Pineapple Chunks</v>
          </cell>
          <cell r="D1721" t="str">
            <v>A</v>
          </cell>
          <cell r="E1721">
            <v>365</v>
          </cell>
          <cell r="F1721" t="str">
            <v>No Change</v>
          </cell>
        </row>
        <row r="1722">
          <cell r="B1722">
            <v>323870</v>
          </cell>
          <cell r="C1722" t="str">
            <v>Naked Fruits Freeze Dried Raspberries</v>
          </cell>
          <cell r="D1722" t="str">
            <v>A</v>
          </cell>
          <cell r="E1722">
            <v>365</v>
          </cell>
          <cell r="F1722" t="str">
            <v>No Change</v>
          </cell>
        </row>
        <row r="1723">
          <cell r="B1723">
            <v>138677</v>
          </cell>
          <cell r="C1723" t="str">
            <v>Naked Fruits Freeze Dried Strawberries</v>
          </cell>
          <cell r="D1723" t="str">
            <v>A</v>
          </cell>
          <cell r="E1723">
            <v>365</v>
          </cell>
          <cell r="F1723" t="str">
            <v>No Change</v>
          </cell>
        </row>
        <row r="1724">
          <cell r="B1724">
            <v>818427</v>
          </cell>
          <cell r="C1724" t="str">
            <v>Naked Fruits Freeze Dried Tropical Mix</v>
          </cell>
          <cell r="D1724" t="str">
            <v>A</v>
          </cell>
          <cell r="E1724">
            <v>365</v>
          </cell>
          <cell r="F1724" t="str">
            <v>No Change</v>
          </cell>
        </row>
        <row r="1725">
          <cell r="B1725">
            <v>237243</v>
          </cell>
          <cell r="C1725" t="str">
            <v>Naked Fruits Freeze-Dried Orange (Mandrim/Valencia)</v>
          </cell>
          <cell r="D1725" t="str">
            <v>A</v>
          </cell>
          <cell r="E1725">
            <v>365</v>
          </cell>
          <cell r="F1725" t="str">
            <v>No Change</v>
          </cell>
        </row>
        <row r="1726">
          <cell r="B1726">
            <v>724599</v>
          </cell>
          <cell r="C1726" t="str">
            <v>Naked Fruits Fresh Green Peas Peeled</v>
          </cell>
          <cell r="D1726" t="str">
            <v>C</v>
          </cell>
          <cell r="E1726">
            <v>1</v>
          </cell>
          <cell r="F1726" t="str">
            <v>No Change</v>
          </cell>
        </row>
        <row r="1727">
          <cell r="B1727">
            <v>208980</v>
          </cell>
          <cell r="C1727" t="str">
            <v>Naked Fruits Fruit Chat Mix</v>
          </cell>
          <cell r="D1727" t="str">
            <v>C</v>
          </cell>
          <cell r="E1727">
            <v>1</v>
          </cell>
          <cell r="F1727" t="str">
            <v>No Change</v>
          </cell>
        </row>
        <row r="1728">
          <cell r="B1728">
            <v>937448</v>
          </cell>
          <cell r="C1728" t="str">
            <v>Naked Fruits Grated Coconut</v>
          </cell>
          <cell r="D1728" t="str">
            <v>F</v>
          </cell>
          <cell r="E1728">
            <v>1</v>
          </cell>
          <cell r="F1728" t="str">
            <v>No Change</v>
          </cell>
        </row>
        <row r="1729">
          <cell r="B1729">
            <v>303772</v>
          </cell>
          <cell r="C1729" t="str">
            <v>Naked Fruits Green Cabbage Grated</v>
          </cell>
          <cell r="D1729" t="str">
            <v>C</v>
          </cell>
          <cell r="E1729">
            <v>1</v>
          </cell>
          <cell r="F1729" t="str">
            <v>No Change</v>
          </cell>
        </row>
        <row r="1730">
          <cell r="B1730">
            <v>117166</v>
          </cell>
          <cell r="C1730" t="str">
            <v>Naked Fruits Guava Cut</v>
          </cell>
          <cell r="D1730" t="str">
            <v>C</v>
          </cell>
          <cell r="E1730">
            <v>1</v>
          </cell>
          <cell r="F1730" t="str">
            <v>No Change</v>
          </cell>
        </row>
        <row r="1731">
          <cell r="B1731">
            <v>836353</v>
          </cell>
          <cell r="C1731" t="str">
            <v>Naked Fruits Ice Apple</v>
          </cell>
          <cell r="D1731" t="str">
            <v>C</v>
          </cell>
          <cell r="E1731">
            <v>1</v>
          </cell>
          <cell r="F1731" t="str">
            <v>No Change</v>
          </cell>
        </row>
        <row r="1732">
          <cell r="B1732">
            <v>644537</v>
          </cell>
          <cell r="C1732" t="str">
            <v>Naked Fruits Ladiesfinger Diced</v>
          </cell>
          <cell r="D1732" t="str">
            <v>C</v>
          </cell>
          <cell r="E1732">
            <v>1</v>
          </cell>
          <cell r="F1732" t="str">
            <v>No Change</v>
          </cell>
        </row>
        <row r="1733">
          <cell r="B1733">
            <v>629847</v>
          </cell>
          <cell r="C1733" t="str">
            <v>Naked Fruits Mahabaleshwar Strawberry Coated With Milk &amp; White Chocolate (Mix)</v>
          </cell>
          <cell r="D1733" t="str">
            <v>C</v>
          </cell>
          <cell r="E1733">
            <v>1</v>
          </cell>
          <cell r="F1733" t="str">
            <v>No Change</v>
          </cell>
        </row>
        <row r="1734">
          <cell r="B1734">
            <v>977282</v>
          </cell>
          <cell r="C1734" t="str">
            <v>Naked Fruits Mahabaleshwar Strawberry Coated With Milk Chocolate</v>
          </cell>
          <cell r="D1734" t="str">
            <v>C</v>
          </cell>
          <cell r="E1734">
            <v>1</v>
          </cell>
          <cell r="F1734" t="str">
            <v>No Change</v>
          </cell>
        </row>
        <row r="1735">
          <cell r="B1735">
            <v>984288</v>
          </cell>
          <cell r="C1735" t="str">
            <v>Naked Fruits Mahabaleshwar Strawberry Coated With White Chocolate</v>
          </cell>
          <cell r="D1735" t="str">
            <v>C</v>
          </cell>
          <cell r="E1735">
            <v>1</v>
          </cell>
          <cell r="F1735" t="str">
            <v>No Change</v>
          </cell>
        </row>
        <row r="1736">
          <cell r="B1736">
            <v>657856</v>
          </cell>
          <cell r="C1736" t="str">
            <v>Naked Fruits Muskmelon Cubes</v>
          </cell>
          <cell r="D1736" t="str">
            <v>C</v>
          </cell>
          <cell r="E1736">
            <v>1</v>
          </cell>
          <cell r="F1736" t="str">
            <v>No Change</v>
          </cell>
        </row>
        <row r="1737">
          <cell r="B1737">
            <v>464814</v>
          </cell>
          <cell r="C1737" t="str">
            <v>Naked Fruits Papaya Cubes</v>
          </cell>
          <cell r="D1737" t="str">
            <v>C</v>
          </cell>
          <cell r="E1737">
            <v>1</v>
          </cell>
          <cell r="F1737" t="str">
            <v>No Change</v>
          </cell>
        </row>
        <row r="1738">
          <cell r="B1738">
            <v>993058</v>
          </cell>
          <cell r="C1738" t="str">
            <v>Naked Fruits Peeled Sweet Corn</v>
          </cell>
          <cell r="D1738" t="str">
            <v>C</v>
          </cell>
          <cell r="E1738">
            <v>1</v>
          </cell>
          <cell r="F1738" t="str">
            <v>No Change</v>
          </cell>
        </row>
        <row r="1739">
          <cell r="B1739">
            <v>244829</v>
          </cell>
          <cell r="C1739" t="str">
            <v>Naked Fruits Pineapple Chunks</v>
          </cell>
          <cell r="D1739" t="str">
            <v>C</v>
          </cell>
          <cell r="E1739">
            <v>1</v>
          </cell>
          <cell r="F1739" t="str">
            <v>No Change</v>
          </cell>
        </row>
        <row r="1740">
          <cell r="B1740">
            <v>548782</v>
          </cell>
          <cell r="C1740" t="str">
            <v>Naked Fruits Pineapple Slices</v>
          </cell>
          <cell r="D1740" t="str">
            <v>C</v>
          </cell>
          <cell r="E1740">
            <v>1</v>
          </cell>
          <cell r="F1740" t="str">
            <v>No Change</v>
          </cell>
        </row>
        <row r="1741">
          <cell r="B1741">
            <v>671926</v>
          </cell>
          <cell r="C1741" t="str">
            <v>Naked Fruits Pomegranate Arils</v>
          </cell>
          <cell r="D1741" t="str">
            <v>C</v>
          </cell>
          <cell r="E1741">
            <v>1</v>
          </cell>
          <cell r="F1741" t="str">
            <v>No Change</v>
          </cell>
        </row>
        <row r="1742">
          <cell r="B1742">
            <v>187714</v>
          </cell>
          <cell r="C1742" t="str">
            <v>Naked Fruits Pomegranate Arils</v>
          </cell>
          <cell r="D1742" t="str">
            <v>C</v>
          </cell>
          <cell r="E1742">
            <v>1</v>
          </cell>
          <cell r="F1742" t="str">
            <v>No Change</v>
          </cell>
        </row>
        <row r="1743">
          <cell r="B1743">
            <v>509761</v>
          </cell>
          <cell r="C1743" t="str">
            <v>Naked Fruits Pomegranate Coated With Milk &amp; White Chocolate (Mix)</v>
          </cell>
          <cell r="D1743" t="str">
            <v>C</v>
          </cell>
          <cell r="E1743">
            <v>1</v>
          </cell>
          <cell r="F1743" t="str">
            <v>No Change</v>
          </cell>
        </row>
        <row r="1744">
          <cell r="B1744">
            <v>159106</v>
          </cell>
          <cell r="C1744" t="str">
            <v>Naked Fruits pomegranate Coated With Milk Chocolate</v>
          </cell>
          <cell r="D1744" t="str">
            <v>C</v>
          </cell>
          <cell r="E1744">
            <v>1</v>
          </cell>
          <cell r="F1744" t="str">
            <v>No Change</v>
          </cell>
        </row>
        <row r="1745">
          <cell r="B1745">
            <v>612864</v>
          </cell>
          <cell r="C1745" t="str">
            <v>Naked Fruits pomegranate Coated With White Chocolate</v>
          </cell>
          <cell r="D1745" t="str">
            <v>C</v>
          </cell>
          <cell r="E1745">
            <v>1</v>
          </cell>
          <cell r="F1745" t="str">
            <v>No Change</v>
          </cell>
        </row>
        <row r="1746">
          <cell r="B1746">
            <v>683173</v>
          </cell>
          <cell r="C1746" t="str">
            <v>Naked Fruits Pumpkin Cut</v>
          </cell>
          <cell r="D1746" t="str">
            <v>C</v>
          </cell>
          <cell r="E1746">
            <v>1</v>
          </cell>
          <cell r="F1746" t="str">
            <v>No Change</v>
          </cell>
        </row>
        <row r="1747">
          <cell r="B1747">
            <v>176483</v>
          </cell>
          <cell r="C1747" t="str">
            <v>Naked Fruits Pumpkin Cut Portion</v>
          </cell>
          <cell r="D1747" t="str">
            <v>C</v>
          </cell>
          <cell r="E1747">
            <v>1</v>
          </cell>
          <cell r="F1747" t="str">
            <v>No Change</v>
          </cell>
        </row>
        <row r="1748">
          <cell r="B1748">
            <v>758430</v>
          </cell>
          <cell r="C1748" t="str">
            <v>Naked Fruits Raw Mango</v>
          </cell>
          <cell r="D1748" t="str">
            <v>C</v>
          </cell>
          <cell r="E1748">
            <v>1</v>
          </cell>
          <cell r="F1748" t="str">
            <v>No Change</v>
          </cell>
        </row>
        <row r="1749">
          <cell r="B1749">
            <v>499232</v>
          </cell>
          <cell r="C1749" t="str">
            <v>Naked Fruits Soaked Amla (Usirikaya)</v>
          </cell>
          <cell r="D1749" t="str">
            <v>C</v>
          </cell>
          <cell r="E1749">
            <v>1</v>
          </cell>
          <cell r="F1749" t="str">
            <v>No Change</v>
          </cell>
        </row>
        <row r="1750">
          <cell r="B1750">
            <v>578867</v>
          </cell>
          <cell r="C1750" t="str">
            <v>Naked Fruits Soaked Amla Jar (Gooseberry)</v>
          </cell>
          <cell r="D1750" t="str">
            <v>C</v>
          </cell>
          <cell r="E1750">
            <v>90</v>
          </cell>
          <cell r="F1750" t="str">
            <v>No Change</v>
          </cell>
        </row>
        <row r="1751">
          <cell r="B1751">
            <v>184271</v>
          </cell>
          <cell r="C1751" t="str">
            <v>Naked Fruits Sugarcane Diced (Cheruku Mukkalu)</v>
          </cell>
          <cell r="D1751" t="str">
            <v>C</v>
          </cell>
          <cell r="E1751">
            <v>1</v>
          </cell>
          <cell r="F1751" t="str">
            <v>No Change</v>
          </cell>
        </row>
        <row r="1752">
          <cell r="B1752">
            <v>225712</v>
          </cell>
          <cell r="C1752" t="str">
            <v>Naked Fruits Thai Guava Seedless Slices</v>
          </cell>
          <cell r="D1752" t="str">
            <v>C</v>
          </cell>
          <cell r="E1752">
            <v>1</v>
          </cell>
          <cell r="F1752" t="str">
            <v>No Change</v>
          </cell>
        </row>
        <row r="1753">
          <cell r="B1753">
            <v>598938</v>
          </cell>
          <cell r="C1753" t="str">
            <v>Naked Fruits Watermelon Cubes</v>
          </cell>
          <cell r="D1753" t="str">
            <v>C</v>
          </cell>
          <cell r="E1753">
            <v>1</v>
          </cell>
          <cell r="F1753" t="str">
            <v>No Change</v>
          </cell>
        </row>
        <row r="1754">
          <cell r="B1754">
            <v>321330</v>
          </cell>
          <cell r="C1754" t="str">
            <v>Naked Fruits Watermelon Slices with Rind</v>
          </cell>
          <cell r="D1754" t="str">
            <v>C</v>
          </cell>
          <cell r="E1754">
            <v>1</v>
          </cell>
          <cell r="F1754" t="str">
            <v>No Change</v>
          </cell>
        </row>
        <row r="1755">
          <cell r="B1755">
            <v>301807</v>
          </cell>
          <cell r="C1755" t="str">
            <v>Navapathrika Leaves</v>
          </cell>
          <cell r="D1755" t="str">
            <v>T</v>
          </cell>
          <cell r="E1755">
            <v>2</v>
          </cell>
          <cell r="F1755" t="str">
            <v>No Change</v>
          </cell>
        </row>
        <row r="1756">
          <cell r="B1756">
            <v>53900</v>
          </cell>
          <cell r="C1756" t="str">
            <v>Navaratri Flower Mix Pooja Basket</v>
          </cell>
          <cell r="D1756" t="str">
            <v>C</v>
          </cell>
          <cell r="E1756">
            <v>2</v>
          </cell>
          <cell r="F1756" t="str">
            <v>No Change</v>
          </cell>
        </row>
        <row r="1757">
          <cell r="B1757">
            <v>665250</v>
          </cell>
          <cell r="C1757" t="str">
            <v>Navel Orange (From Australia)</v>
          </cell>
          <cell r="D1757" t="str">
            <v>C</v>
          </cell>
          <cell r="E1757">
            <v>2</v>
          </cell>
          <cell r="F1757" t="str">
            <v>No Change</v>
          </cell>
        </row>
        <row r="1758">
          <cell r="B1758">
            <v>38649</v>
          </cell>
          <cell r="C1758" t="str">
            <v>Nectarine</v>
          </cell>
          <cell r="D1758" t="str">
            <v>C</v>
          </cell>
          <cell r="E1758">
            <v>2</v>
          </cell>
          <cell r="F1758" t="str">
            <v>No Change</v>
          </cell>
        </row>
        <row r="1759">
          <cell r="B1759">
            <v>12685</v>
          </cell>
          <cell r="C1759" t="str">
            <v>Nectarine White</v>
          </cell>
          <cell r="D1759" t="str">
            <v>C</v>
          </cell>
          <cell r="E1759">
            <v>2</v>
          </cell>
          <cell r="F1759" t="str">
            <v>No Change</v>
          </cell>
        </row>
        <row r="1760">
          <cell r="B1760">
            <v>12686</v>
          </cell>
          <cell r="C1760" t="str">
            <v>Nectarine Yellow</v>
          </cell>
          <cell r="D1760" t="str">
            <v>C</v>
          </cell>
          <cell r="E1760">
            <v>2</v>
          </cell>
          <cell r="F1760" t="str">
            <v>No Change</v>
          </cell>
        </row>
        <row r="1761">
          <cell r="B1761">
            <v>370066</v>
          </cell>
          <cell r="C1761" t="str">
            <v>nectr Apple Rose</v>
          </cell>
          <cell r="D1761" t="str">
            <v>C</v>
          </cell>
          <cell r="E1761">
            <v>2</v>
          </cell>
          <cell r="F1761" t="str">
            <v>No Change</v>
          </cell>
        </row>
        <row r="1762">
          <cell r="B1762">
            <v>487515</v>
          </cell>
          <cell r="C1762" t="str">
            <v>nectr Artichok</v>
          </cell>
          <cell r="D1762" t="str">
            <v>C</v>
          </cell>
          <cell r="E1762">
            <v>2</v>
          </cell>
          <cell r="F1762" t="str">
            <v>No Change</v>
          </cell>
        </row>
        <row r="1763">
          <cell r="B1763">
            <v>311745</v>
          </cell>
          <cell r="C1763" t="str">
            <v>nectr Asparagus</v>
          </cell>
          <cell r="D1763" t="str">
            <v>C</v>
          </cell>
          <cell r="E1763">
            <v>1</v>
          </cell>
          <cell r="F1763" t="str">
            <v>No Change</v>
          </cell>
        </row>
        <row r="1764">
          <cell r="B1764">
            <v>680979</v>
          </cell>
          <cell r="C1764" t="str">
            <v>nectr Avocado</v>
          </cell>
          <cell r="D1764" t="str">
            <v>C</v>
          </cell>
          <cell r="E1764">
            <v>1</v>
          </cell>
          <cell r="F1764" t="str">
            <v>No Change</v>
          </cell>
        </row>
        <row r="1765">
          <cell r="B1765">
            <v>197543</v>
          </cell>
          <cell r="C1765" t="str">
            <v>nectr Baby Bok Choy</v>
          </cell>
          <cell r="D1765" t="str">
            <v>C</v>
          </cell>
          <cell r="E1765">
            <v>1</v>
          </cell>
          <cell r="F1765" t="str">
            <v>No Change</v>
          </cell>
        </row>
        <row r="1766">
          <cell r="B1766">
            <v>303157</v>
          </cell>
          <cell r="C1766" t="str">
            <v>nectr Baby Corn</v>
          </cell>
          <cell r="D1766" t="str">
            <v>C</v>
          </cell>
          <cell r="E1766">
            <v>1</v>
          </cell>
          <cell r="F1766" t="str">
            <v>No Change</v>
          </cell>
        </row>
        <row r="1767">
          <cell r="B1767">
            <v>128584</v>
          </cell>
          <cell r="C1767" t="str">
            <v>nectr Baby Lady's Finger</v>
          </cell>
          <cell r="D1767" t="str">
            <v>T</v>
          </cell>
          <cell r="E1767">
            <v>1</v>
          </cell>
          <cell r="F1767" t="str">
            <v>No Change</v>
          </cell>
        </row>
        <row r="1768">
          <cell r="B1768">
            <v>653901</v>
          </cell>
          <cell r="C1768" t="str">
            <v>nectr Baby potato</v>
          </cell>
          <cell r="D1768" t="str">
            <v>T</v>
          </cell>
          <cell r="E1768">
            <v>2</v>
          </cell>
          <cell r="F1768" t="str">
            <v>No Change</v>
          </cell>
        </row>
        <row r="1769">
          <cell r="B1769">
            <v>716978</v>
          </cell>
          <cell r="C1769" t="str">
            <v>nectr Baby Radish</v>
          </cell>
          <cell r="D1769" t="str">
            <v>C</v>
          </cell>
          <cell r="E1769">
            <v>2</v>
          </cell>
          <cell r="F1769" t="str">
            <v>No Change</v>
          </cell>
        </row>
        <row r="1770">
          <cell r="B1770">
            <v>180860</v>
          </cell>
          <cell r="C1770" t="str">
            <v>nectr Baby Spinach</v>
          </cell>
          <cell r="D1770" t="str">
            <v>C</v>
          </cell>
          <cell r="E1770">
            <v>1</v>
          </cell>
          <cell r="F1770" t="str">
            <v>No Change</v>
          </cell>
        </row>
        <row r="1771">
          <cell r="B1771">
            <v>227760</v>
          </cell>
          <cell r="C1771" t="str">
            <v>nectr Beans Valor papdi</v>
          </cell>
          <cell r="D1771" t="str">
            <v>T</v>
          </cell>
          <cell r="E1771">
            <v>1</v>
          </cell>
          <cell r="F1771" t="str">
            <v>No Change</v>
          </cell>
        </row>
        <row r="1772">
          <cell r="B1772">
            <v>531593</v>
          </cell>
          <cell r="C1772" t="str">
            <v>nectr Beefsteak Tomato</v>
          </cell>
          <cell r="D1772" t="str">
            <v>T</v>
          </cell>
          <cell r="E1772">
            <v>1</v>
          </cell>
          <cell r="F1772" t="str">
            <v>No Change</v>
          </cell>
        </row>
        <row r="1773">
          <cell r="B1773">
            <v>411236</v>
          </cell>
          <cell r="C1773" t="str">
            <v>nectr Beetroot</v>
          </cell>
          <cell r="D1773" t="str">
            <v>T</v>
          </cell>
          <cell r="E1773">
            <v>2</v>
          </cell>
          <cell r="F1773" t="str">
            <v>No Change</v>
          </cell>
        </row>
        <row r="1774">
          <cell r="B1774">
            <v>316045</v>
          </cell>
          <cell r="C1774" t="str">
            <v>nectr Beetroot Leaves</v>
          </cell>
          <cell r="D1774" t="str">
            <v>C</v>
          </cell>
          <cell r="E1774">
            <v>1</v>
          </cell>
          <cell r="F1774" t="str">
            <v>No Change</v>
          </cell>
        </row>
        <row r="1775">
          <cell r="B1775">
            <v>381832</v>
          </cell>
          <cell r="C1775" t="str">
            <v>nectr Bird's Eye Chilli</v>
          </cell>
          <cell r="D1775" t="str">
            <v>T</v>
          </cell>
          <cell r="E1775">
            <v>2</v>
          </cell>
          <cell r="F1775" t="str">
            <v>No Change</v>
          </cell>
        </row>
        <row r="1776">
          <cell r="B1776">
            <v>108950</v>
          </cell>
          <cell r="C1776" t="str">
            <v>nectr Black Grapes Sharad</v>
          </cell>
          <cell r="D1776" t="str">
            <v>T</v>
          </cell>
          <cell r="E1776">
            <v>2</v>
          </cell>
          <cell r="F1776" t="str">
            <v>No Change</v>
          </cell>
        </row>
        <row r="1777">
          <cell r="B1777">
            <v>441588</v>
          </cell>
          <cell r="C1777" t="str">
            <v>nectr Blackberry</v>
          </cell>
          <cell r="D1777" t="str">
            <v>C</v>
          </cell>
          <cell r="E1777">
            <v>1</v>
          </cell>
          <cell r="F1777" t="str">
            <v>No Change</v>
          </cell>
        </row>
        <row r="1778">
          <cell r="B1778">
            <v>772302</v>
          </cell>
          <cell r="C1778" t="str">
            <v>nectr Blueberry</v>
          </cell>
          <cell r="D1778" t="str">
            <v>C</v>
          </cell>
          <cell r="E1778">
            <v>1</v>
          </cell>
          <cell r="F1778" t="str">
            <v>No Change</v>
          </cell>
        </row>
        <row r="1779">
          <cell r="B1779">
            <v>252106</v>
          </cell>
          <cell r="C1779" t="str">
            <v>nectr Bottle Gourd</v>
          </cell>
          <cell r="D1779" t="str">
            <v>T</v>
          </cell>
          <cell r="E1779">
            <v>2</v>
          </cell>
          <cell r="F1779" t="str">
            <v>No Change</v>
          </cell>
        </row>
        <row r="1780">
          <cell r="B1780">
            <v>795548</v>
          </cell>
          <cell r="C1780" t="str">
            <v>nectr Broccoli</v>
          </cell>
          <cell r="D1780" t="str">
            <v>C</v>
          </cell>
          <cell r="E1780">
            <v>1</v>
          </cell>
          <cell r="F1780" t="str">
            <v>No Change</v>
          </cell>
        </row>
        <row r="1781">
          <cell r="B1781">
            <v>883413</v>
          </cell>
          <cell r="C1781" t="str">
            <v>nectr Brussel Sprouts</v>
          </cell>
          <cell r="D1781" t="str">
            <v>C</v>
          </cell>
          <cell r="E1781">
            <v>1</v>
          </cell>
          <cell r="F1781" t="str">
            <v>No Change</v>
          </cell>
        </row>
        <row r="1782">
          <cell r="B1782">
            <v>937338</v>
          </cell>
          <cell r="C1782" t="str">
            <v>nectr Butternut Squash</v>
          </cell>
          <cell r="D1782" t="str">
            <v>T</v>
          </cell>
          <cell r="E1782">
            <v>2</v>
          </cell>
          <cell r="F1782" t="str">
            <v>No Change</v>
          </cell>
        </row>
        <row r="1783">
          <cell r="B1783">
            <v>771699</v>
          </cell>
          <cell r="C1783" t="str">
            <v>nectr Button Mushroom</v>
          </cell>
          <cell r="D1783" t="str">
            <v>C</v>
          </cell>
          <cell r="E1783">
            <v>1</v>
          </cell>
          <cell r="F1783" t="str">
            <v>No Change</v>
          </cell>
        </row>
        <row r="1784">
          <cell r="B1784">
            <v>465837</v>
          </cell>
          <cell r="C1784" t="str">
            <v>nectr Cabbage</v>
          </cell>
          <cell r="D1784" t="str">
            <v>T</v>
          </cell>
          <cell r="E1784">
            <v>2</v>
          </cell>
          <cell r="F1784" t="str">
            <v>No Change</v>
          </cell>
        </row>
        <row r="1785">
          <cell r="B1785">
            <v>443670</v>
          </cell>
          <cell r="C1785" t="str">
            <v>nectr Capsicum Green</v>
          </cell>
          <cell r="D1785" t="str">
            <v>T</v>
          </cell>
          <cell r="E1785">
            <v>1</v>
          </cell>
          <cell r="F1785" t="str">
            <v>No Change</v>
          </cell>
        </row>
        <row r="1786">
          <cell r="B1786">
            <v>146399</v>
          </cell>
          <cell r="C1786" t="str">
            <v>nectr Cauliflower</v>
          </cell>
          <cell r="D1786" t="str">
            <v>C</v>
          </cell>
          <cell r="E1786">
            <v>1</v>
          </cell>
          <cell r="F1786" t="str">
            <v>No Change</v>
          </cell>
        </row>
        <row r="1787">
          <cell r="B1787">
            <v>976854</v>
          </cell>
          <cell r="C1787" t="str">
            <v>nectr Celery</v>
          </cell>
          <cell r="D1787" t="str">
            <v>C</v>
          </cell>
          <cell r="E1787">
            <v>1</v>
          </cell>
          <cell r="F1787" t="str">
            <v>No Change</v>
          </cell>
        </row>
        <row r="1788">
          <cell r="B1788">
            <v>605538</v>
          </cell>
          <cell r="C1788" t="str">
            <v>nectr Cherry Tomato</v>
          </cell>
          <cell r="D1788" t="str">
            <v>C</v>
          </cell>
          <cell r="E1788">
            <v>1</v>
          </cell>
          <cell r="F1788" t="str">
            <v>No Change</v>
          </cell>
        </row>
        <row r="1789">
          <cell r="B1789">
            <v>497941</v>
          </cell>
          <cell r="C1789" t="str">
            <v>nectr Chikoo</v>
          </cell>
          <cell r="D1789" t="str">
            <v>T</v>
          </cell>
          <cell r="E1789">
            <v>2</v>
          </cell>
          <cell r="F1789" t="str">
            <v>No Change</v>
          </cell>
        </row>
        <row r="1790">
          <cell r="B1790">
            <v>605920</v>
          </cell>
          <cell r="C1790" t="str">
            <v>nectr Chinese Cabbage</v>
          </cell>
          <cell r="D1790" t="str">
            <v>C</v>
          </cell>
          <cell r="E1790">
            <v>1</v>
          </cell>
          <cell r="F1790" t="str">
            <v>No Change</v>
          </cell>
        </row>
        <row r="1791">
          <cell r="B1791">
            <v>481624</v>
          </cell>
          <cell r="C1791" t="str">
            <v>nectr ClemenGold Orange</v>
          </cell>
          <cell r="D1791" t="str">
            <v>C</v>
          </cell>
          <cell r="E1791">
            <v>3</v>
          </cell>
          <cell r="F1791" t="str">
            <v>No Change</v>
          </cell>
        </row>
        <row r="1792">
          <cell r="B1792">
            <v>714895</v>
          </cell>
          <cell r="C1792" t="str">
            <v>nectr Coccinia</v>
          </cell>
          <cell r="D1792" t="str">
            <v>T</v>
          </cell>
          <cell r="E1792">
            <v>1</v>
          </cell>
          <cell r="F1792" t="str">
            <v>No Change</v>
          </cell>
        </row>
        <row r="1793">
          <cell r="B1793">
            <v>746008</v>
          </cell>
          <cell r="C1793" t="str">
            <v>nectr Coconut</v>
          </cell>
          <cell r="D1793" t="str">
            <v>T</v>
          </cell>
          <cell r="E1793">
            <v>2</v>
          </cell>
          <cell r="F1793" t="str">
            <v>No Change</v>
          </cell>
        </row>
        <row r="1794">
          <cell r="B1794">
            <v>451331</v>
          </cell>
          <cell r="C1794" t="str">
            <v>nectr Cranberry</v>
          </cell>
          <cell r="D1794" t="str">
            <v>C</v>
          </cell>
          <cell r="E1794">
            <v>1</v>
          </cell>
          <cell r="F1794" t="str">
            <v>No Change</v>
          </cell>
        </row>
        <row r="1795">
          <cell r="B1795">
            <v>296176</v>
          </cell>
          <cell r="C1795" t="str">
            <v>nectr Cranberry Beans</v>
          </cell>
          <cell r="D1795" t="str">
            <v>C</v>
          </cell>
          <cell r="E1795">
            <v>1</v>
          </cell>
          <cell r="F1795" t="str">
            <v>No Change</v>
          </cell>
        </row>
        <row r="1796">
          <cell r="B1796">
            <v>796439</v>
          </cell>
          <cell r="C1796" t="str">
            <v>nectr Cranberry Beans Peeled</v>
          </cell>
          <cell r="D1796" t="str">
            <v>C</v>
          </cell>
          <cell r="E1796">
            <v>1</v>
          </cell>
          <cell r="F1796" t="str">
            <v>No Change</v>
          </cell>
        </row>
        <row r="1797">
          <cell r="B1797">
            <v>390308</v>
          </cell>
          <cell r="C1797" t="str">
            <v>nectr Cremini Mushroom</v>
          </cell>
          <cell r="D1797" t="str">
            <v>C</v>
          </cell>
          <cell r="E1797">
            <v>1</v>
          </cell>
          <cell r="F1797" t="str">
            <v>Reduced</v>
          </cell>
          <cell r="G1797" t="str">
            <v>Yes</v>
          </cell>
        </row>
        <row r="1798">
          <cell r="B1798">
            <v>792482</v>
          </cell>
          <cell r="C1798" t="str">
            <v>nectr Curry Leaves</v>
          </cell>
          <cell r="D1798" t="str">
            <v>C</v>
          </cell>
          <cell r="E1798">
            <v>1</v>
          </cell>
          <cell r="F1798" t="str">
            <v>No Change</v>
          </cell>
        </row>
        <row r="1799">
          <cell r="B1799">
            <v>903992</v>
          </cell>
          <cell r="C1799" t="str">
            <v>nectr Desi Coriander Leaves</v>
          </cell>
          <cell r="D1799" t="str">
            <v>T</v>
          </cell>
          <cell r="E1799">
            <v>1</v>
          </cell>
          <cell r="F1799" t="str">
            <v>No Change</v>
          </cell>
        </row>
        <row r="1800">
          <cell r="B1800">
            <v>484588</v>
          </cell>
          <cell r="C1800" t="str">
            <v>nectr Dill Leaves</v>
          </cell>
          <cell r="D1800" t="str">
            <v>C</v>
          </cell>
          <cell r="E1800">
            <v>1</v>
          </cell>
          <cell r="F1800" t="str">
            <v>No Change</v>
          </cell>
        </row>
        <row r="1801">
          <cell r="B1801">
            <v>602138</v>
          </cell>
          <cell r="C1801" t="str">
            <v>nectr Double Beans</v>
          </cell>
          <cell r="D1801" t="str">
            <v>C</v>
          </cell>
          <cell r="E1801">
            <v>1</v>
          </cell>
          <cell r="F1801" t="str">
            <v>No Change</v>
          </cell>
        </row>
        <row r="1802">
          <cell r="B1802">
            <v>869253</v>
          </cell>
          <cell r="C1802" t="str">
            <v>nectr English Cucumber</v>
          </cell>
          <cell r="D1802" t="str">
            <v>T</v>
          </cell>
          <cell r="E1802">
            <v>1</v>
          </cell>
          <cell r="F1802" t="str">
            <v>No Change</v>
          </cell>
        </row>
        <row r="1803">
          <cell r="B1803">
            <v>604095</v>
          </cell>
          <cell r="C1803" t="str">
            <v>nectr Garlic</v>
          </cell>
          <cell r="D1803" t="str">
            <v>T</v>
          </cell>
          <cell r="E1803">
            <v>3</v>
          </cell>
          <cell r="F1803" t="str">
            <v>Increased</v>
          </cell>
          <cell r="G1803" t="str">
            <v>Yes</v>
          </cell>
        </row>
        <row r="1804">
          <cell r="B1804">
            <v>561069</v>
          </cell>
          <cell r="C1804" t="str">
            <v>nectr Garlic Ekali</v>
          </cell>
          <cell r="D1804" t="str">
            <v>T</v>
          </cell>
          <cell r="E1804">
            <v>3</v>
          </cell>
          <cell r="F1804" t="str">
            <v>No Change</v>
          </cell>
        </row>
        <row r="1805">
          <cell r="B1805">
            <v>263333</v>
          </cell>
          <cell r="C1805" t="str">
            <v>nectr Ginger</v>
          </cell>
          <cell r="D1805" t="str">
            <v>T</v>
          </cell>
          <cell r="E1805">
            <v>3</v>
          </cell>
          <cell r="F1805" t="str">
            <v>No Change</v>
          </cell>
        </row>
        <row r="1806">
          <cell r="B1806">
            <v>521059</v>
          </cell>
          <cell r="C1806" t="str">
            <v>nectr Grapefruit</v>
          </cell>
          <cell r="D1806" t="str">
            <v>C</v>
          </cell>
          <cell r="E1806">
            <v>2</v>
          </cell>
          <cell r="F1806" t="str">
            <v>No Change</v>
          </cell>
        </row>
        <row r="1807">
          <cell r="B1807">
            <v>899146</v>
          </cell>
          <cell r="C1807" t="str">
            <v>nectr Green Chilli</v>
          </cell>
          <cell r="D1807" t="str">
            <v>T</v>
          </cell>
          <cell r="E1807">
            <v>1</v>
          </cell>
          <cell r="F1807" t="str">
            <v>No Change</v>
          </cell>
        </row>
        <row r="1808">
          <cell r="B1808">
            <v>315426</v>
          </cell>
          <cell r="C1808" t="str">
            <v>nectr Green Cucumber</v>
          </cell>
          <cell r="D1808" t="str">
            <v>T</v>
          </cell>
          <cell r="E1808">
            <v>1</v>
          </cell>
          <cell r="F1808" t="str">
            <v>No Change</v>
          </cell>
        </row>
        <row r="1809">
          <cell r="B1809">
            <v>894137</v>
          </cell>
          <cell r="C1809" t="str">
            <v>nectr Green Grapes Sonaka</v>
          </cell>
          <cell r="D1809" t="str">
            <v>T</v>
          </cell>
          <cell r="E1809">
            <v>2</v>
          </cell>
          <cell r="F1809" t="str">
            <v>No Change</v>
          </cell>
        </row>
        <row r="1810">
          <cell r="B1810">
            <v>823035</v>
          </cell>
          <cell r="C1810" t="str">
            <v>nectr Green Jalapeno Chilli</v>
          </cell>
          <cell r="D1810" t="str">
            <v>C</v>
          </cell>
          <cell r="E1810">
            <v>2</v>
          </cell>
          <cell r="F1810" t="str">
            <v>No Change</v>
          </cell>
        </row>
        <row r="1811">
          <cell r="B1811">
            <v>973193</v>
          </cell>
          <cell r="C1811" t="str">
            <v>nectr Green Lettuce</v>
          </cell>
          <cell r="D1811" t="str">
            <v>C</v>
          </cell>
          <cell r="E1811">
            <v>1</v>
          </cell>
          <cell r="F1811" t="str">
            <v>No Change</v>
          </cell>
        </row>
        <row r="1812">
          <cell r="B1812">
            <v>470099</v>
          </cell>
          <cell r="C1812" t="str">
            <v>nectr Green Tender Coconut</v>
          </cell>
          <cell r="D1812" t="str">
            <v>T</v>
          </cell>
          <cell r="E1812">
            <v>1</v>
          </cell>
          <cell r="F1812" t="str">
            <v>No Change</v>
          </cell>
        </row>
        <row r="1813">
          <cell r="B1813">
            <v>989237</v>
          </cell>
          <cell r="C1813" t="str">
            <v>nectr Habanero Red Chilli</v>
          </cell>
          <cell r="D1813" t="str">
            <v>C</v>
          </cell>
          <cell r="E1813">
            <v>2</v>
          </cell>
          <cell r="F1813" t="str">
            <v>No Change</v>
          </cell>
        </row>
        <row r="1814">
          <cell r="B1814">
            <v>883490</v>
          </cell>
          <cell r="C1814" t="str">
            <v>nectr Haricot Beans</v>
          </cell>
          <cell r="D1814" t="str">
            <v>T</v>
          </cell>
          <cell r="E1814">
            <v>1</v>
          </cell>
          <cell r="F1814" t="str">
            <v>No Change</v>
          </cell>
        </row>
        <row r="1815">
          <cell r="B1815">
            <v>292993</v>
          </cell>
          <cell r="C1815" t="str">
            <v>nectr Harive soppu</v>
          </cell>
          <cell r="D1815" t="str">
            <v>T</v>
          </cell>
          <cell r="E1815">
            <v>1</v>
          </cell>
          <cell r="F1815" t="str">
            <v>No Change</v>
          </cell>
        </row>
        <row r="1816">
          <cell r="B1816">
            <v>666820</v>
          </cell>
          <cell r="C1816" t="str">
            <v>nectr Hill Garlic</v>
          </cell>
          <cell r="D1816" t="str">
            <v>T</v>
          </cell>
          <cell r="E1816">
            <v>3</v>
          </cell>
          <cell r="F1816" t="str">
            <v>No Change</v>
          </cell>
        </row>
        <row r="1817">
          <cell r="B1817">
            <v>705405</v>
          </cell>
          <cell r="C1817" t="str">
            <v>nectr Hill Garlic Cloves</v>
          </cell>
          <cell r="D1817" t="str">
            <v>T</v>
          </cell>
          <cell r="E1817">
            <v>3</v>
          </cell>
          <cell r="F1817" t="str">
            <v>No Change</v>
          </cell>
        </row>
        <row r="1818">
          <cell r="B1818">
            <v>874552</v>
          </cell>
          <cell r="C1818" t="str">
            <v>nectr Hungarian yellow wax</v>
          </cell>
          <cell r="D1818" t="str">
            <v>C</v>
          </cell>
          <cell r="E1818">
            <v>1</v>
          </cell>
          <cell r="F1818" t="str">
            <v>No Change</v>
          </cell>
        </row>
        <row r="1819">
          <cell r="B1819">
            <v>700200</v>
          </cell>
          <cell r="C1819" t="str">
            <v>nectr Hybrid Tomato</v>
          </cell>
          <cell r="D1819" t="str">
            <v>T</v>
          </cell>
          <cell r="E1819">
            <v>1</v>
          </cell>
          <cell r="F1819" t="str">
            <v>No Change</v>
          </cell>
        </row>
        <row r="1820">
          <cell r="B1820">
            <v>830255</v>
          </cell>
          <cell r="C1820" t="str">
            <v>nectr Iceberg Lettuce</v>
          </cell>
          <cell r="D1820" t="str">
            <v>C</v>
          </cell>
          <cell r="E1820">
            <v>1</v>
          </cell>
          <cell r="F1820" t="str">
            <v>No Change</v>
          </cell>
        </row>
        <row r="1821">
          <cell r="B1821">
            <v>241476</v>
          </cell>
          <cell r="C1821" t="str">
            <v>nectr Imported Apricot</v>
          </cell>
          <cell r="D1821" t="str">
            <v>C</v>
          </cell>
          <cell r="E1821">
            <v>2</v>
          </cell>
          <cell r="F1821" t="str">
            <v>No Change</v>
          </cell>
        </row>
        <row r="1822">
          <cell r="B1822">
            <v>719998</v>
          </cell>
          <cell r="C1822" t="str">
            <v>nectr Imported Baby Artichoke</v>
          </cell>
          <cell r="D1822" t="str">
            <v>C</v>
          </cell>
          <cell r="E1822">
            <v>2</v>
          </cell>
          <cell r="F1822" t="str">
            <v>No Change</v>
          </cell>
        </row>
        <row r="1823">
          <cell r="B1823">
            <v>581427</v>
          </cell>
          <cell r="C1823" t="str">
            <v>nectr Imported Cherry</v>
          </cell>
          <cell r="D1823" t="str">
            <v>C</v>
          </cell>
          <cell r="E1823">
            <v>2</v>
          </cell>
          <cell r="F1823" t="str">
            <v>No Change</v>
          </cell>
        </row>
        <row r="1824">
          <cell r="B1824">
            <v>977152</v>
          </cell>
          <cell r="C1824" t="str">
            <v>nectr Imported Green Pear</v>
          </cell>
          <cell r="D1824" t="str">
            <v>C</v>
          </cell>
          <cell r="E1824">
            <v>2</v>
          </cell>
          <cell r="F1824" t="str">
            <v>No Change</v>
          </cell>
        </row>
        <row r="1825">
          <cell r="B1825">
            <v>991645</v>
          </cell>
          <cell r="C1825" t="str">
            <v>nectr Imported Kumquat</v>
          </cell>
          <cell r="D1825" t="str">
            <v>C</v>
          </cell>
          <cell r="E1825">
            <v>2</v>
          </cell>
          <cell r="F1825" t="str">
            <v>No Change</v>
          </cell>
        </row>
        <row r="1826">
          <cell r="B1826">
            <v>651147</v>
          </cell>
          <cell r="C1826" t="str">
            <v>nectr Imported Mangosteen</v>
          </cell>
          <cell r="D1826" t="str">
            <v>C</v>
          </cell>
          <cell r="E1826">
            <v>2</v>
          </cell>
          <cell r="F1826" t="str">
            <v>No Change</v>
          </cell>
        </row>
        <row r="1827">
          <cell r="B1827">
            <v>458441</v>
          </cell>
          <cell r="C1827" t="str">
            <v>nectr Imported Nectarine</v>
          </cell>
          <cell r="D1827" t="str">
            <v>C</v>
          </cell>
          <cell r="E1827">
            <v>2</v>
          </cell>
          <cell r="F1827" t="str">
            <v>No Change</v>
          </cell>
        </row>
        <row r="1828">
          <cell r="B1828">
            <v>130939</v>
          </cell>
          <cell r="C1828" t="str">
            <v>nectr Imported Peach</v>
          </cell>
          <cell r="D1828" t="str">
            <v>C</v>
          </cell>
          <cell r="E1828">
            <v>2</v>
          </cell>
          <cell r="F1828" t="str">
            <v>No Change</v>
          </cell>
        </row>
        <row r="1829">
          <cell r="B1829">
            <v>637007</v>
          </cell>
          <cell r="C1829" t="str">
            <v>nectr Imported Rambhutan</v>
          </cell>
          <cell r="D1829" t="str">
            <v>C</v>
          </cell>
          <cell r="E1829">
            <v>2</v>
          </cell>
          <cell r="F1829" t="str">
            <v>No Change</v>
          </cell>
        </row>
        <row r="1830">
          <cell r="B1830">
            <v>715645</v>
          </cell>
          <cell r="C1830" t="str">
            <v>nectr Imported Strawberry</v>
          </cell>
          <cell r="D1830" t="str">
            <v>C</v>
          </cell>
          <cell r="E1830">
            <v>1</v>
          </cell>
          <cell r="F1830" t="str">
            <v>No Change</v>
          </cell>
        </row>
        <row r="1831">
          <cell r="B1831">
            <v>938324</v>
          </cell>
          <cell r="C1831" t="str">
            <v>nectr Indian Tomato</v>
          </cell>
          <cell r="D1831" t="str">
            <v>T</v>
          </cell>
          <cell r="E1831">
            <v>1</v>
          </cell>
          <cell r="F1831" t="str">
            <v>No Change</v>
          </cell>
        </row>
        <row r="1832">
          <cell r="B1832">
            <v>169537</v>
          </cell>
          <cell r="C1832" t="str">
            <v>nectr Kaffir Lime Fruit</v>
          </cell>
          <cell r="D1832" t="str">
            <v>C</v>
          </cell>
          <cell r="E1832">
            <v>2</v>
          </cell>
          <cell r="F1832" t="str">
            <v>No Change</v>
          </cell>
        </row>
        <row r="1833">
          <cell r="B1833">
            <v>958212</v>
          </cell>
          <cell r="C1833" t="str">
            <v>nectr Kaffir Lime Leaves</v>
          </cell>
          <cell r="D1833" t="str">
            <v>T</v>
          </cell>
          <cell r="E1833">
            <v>1</v>
          </cell>
          <cell r="F1833" t="str">
            <v>No Change</v>
          </cell>
        </row>
        <row r="1834">
          <cell r="B1834">
            <v>190913</v>
          </cell>
          <cell r="C1834" t="str">
            <v>nectr Kiwi Golden</v>
          </cell>
          <cell r="D1834" t="str">
            <v>C</v>
          </cell>
          <cell r="E1834">
            <v>2</v>
          </cell>
          <cell r="F1834" t="str">
            <v>No Change</v>
          </cell>
        </row>
        <row r="1835">
          <cell r="B1835">
            <v>416163</v>
          </cell>
          <cell r="C1835" t="str">
            <v>nectr Lady Red Papaya</v>
          </cell>
          <cell r="D1835" t="str">
            <v>T</v>
          </cell>
          <cell r="E1835">
            <v>1</v>
          </cell>
          <cell r="F1835" t="str">
            <v>No Change</v>
          </cell>
        </row>
        <row r="1836">
          <cell r="B1836">
            <v>849126</v>
          </cell>
          <cell r="C1836" t="str">
            <v>nectr Leek</v>
          </cell>
          <cell r="D1836" t="str">
            <v>C</v>
          </cell>
          <cell r="E1836">
            <v>1</v>
          </cell>
          <cell r="F1836" t="str">
            <v>No Change</v>
          </cell>
        </row>
        <row r="1837">
          <cell r="B1837">
            <v>618280</v>
          </cell>
          <cell r="C1837" t="str">
            <v>nectr Lemon</v>
          </cell>
          <cell r="D1837" t="str">
            <v>T</v>
          </cell>
          <cell r="E1837">
            <v>1</v>
          </cell>
          <cell r="F1837" t="str">
            <v>No Change</v>
          </cell>
        </row>
        <row r="1838">
          <cell r="B1838">
            <v>772542</v>
          </cell>
          <cell r="C1838" t="str">
            <v>nectr Lemon Grass</v>
          </cell>
          <cell r="D1838" t="str">
            <v>C</v>
          </cell>
          <cell r="E1838">
            <v>1</v>
          </cell>
          <cell r="F1838" t="str">
            <v>No Change</v>
          </cell>
        </row>
        <row r="1839">
          <cell r="B1839">
            <v>670683</v>
          </cell>
          <cell r="C1839" t="str">
            <v>nectr Mandarin Orange</v>
          </cell>
          <cell r="D1839" t="str">
            <v>T</v>
          </cell>
          <cell r="E1839">
            <v>2</v>
          </cell>
          <cell r="F1839" t="str">
            <v>No Change</v>
          </cell>
        </row>
        <row r="1840">
          <cell r="B1840">
            <v>984502</v>
          </cell>
          <cell r="C1840" t="str">
            <v>nectr Milky Mushroom</v>
          </cell>
          <cell r="D1840" t="str">
            <v>C</v>
          </cell>
          <cell r="E1840">
            <v>1</v>
          </cell>
          <cell r="F1840" t="str">
            <v>No Change</v>
          </cell>
        </row>
        <row r="1841">
          <cell r="B1841">
            <v>701332</v>
          </cell>
          <cell r="C1841" t="str">
            <v>nectr Mini Pineapple</v>
          </cell>
          <cell r="D1841" t="str">
            <v>T</v>
          </cell>
          <cell r="E1841">
            <v>2</v>
          </cell>
          <cell r="F1841" t="str">
            <v>No Change</v>
          </cell>
        </row>
        <row r="1842">
          <cell r="B1842">
            <v>224854</v>
          </cell>
          <cell r="C1842" t="str">
            <v>nectr Mini Seedless Orange</v>
          </cell>
          <cell r="D1842" t="str">
            <v>C</v>
          </cell>
          <cell r="E1842">
            <v>2</v>
          </cell>
          <cell r="F1842" t="str">
            <v>No Change</v>
          </cell>
        </row>
        <row r="1843">
          <cell r="B1843">
            <v>785496</v>
          </cell>
          <cell r="C1843" t="str">
            <v>nectr Mint Leaves</v>
          </cell>
          <cell r="D1843" t="str">
            <v>T</v>
          </cell>
          <cell r="E1843">
            <v>1</v>
          </cell>
          <cell r="F1843" t="str">
            <v>No Change</v>
          </cell>
        </row>
        <row r="1844">
          <cell r="B1844">
            <v>118198</v>
          </cell>
          <cell r="C1844" t="str">
            <v>nectr Mixed Berries</v>
          </cell>
          <cell r="D1844" t="str">
            <v>C</v>
          </cell>
          <cell r="E1844">
            <v>1</v>
          </cell>
          <cell r="F1844" t="str">
            <v>No Change</v>
          </cell>
        </row>
        <row r="1845">
          <cell r="B1845">
            <v>315766</v>
          </cell>
          <cell r="C1845" t="str">
            <v>nectr Muskmleon</v>
          </cell>
          <cell r="D1845" t="str">
            <v>T</v>
          </cell>
          <cell r="E1845">
            <v>1</v>
          </cell>
          <cell r="F1845" t="str">
            <v>No Change</v>
          </cell>
        </row>
        <row r="1846">
          <cell r="B1846">
            <v>672325</v>
          </cell>
          <cell r="C1846" t="str">
            <v>nectr Nagpur Orange</v>
          </cell>
          <cell r="D1846" t="str">
            <v>T</v>
          </cell>
          <cell r="E1846">
            <v>1</v>
          </cell>
          <cell r="F1846" t="str">
            <v>No Change</v>
          </cell>
        </row>
        <row r="1847">
          <cell r="B1847">
            <v>755193</v>
          </cell>
          <cell r="C1847" t="str">
            <v>nectr Nendran Banana</v>
          </cell>
          <cell r="D1847" t="str">
            <v>T</v>
          </cell>
          <cell r="E1847">
            <v>1</v>
          </cell>
          <cell r="F1847" t="str">
            <v>No Change</v>
          </cell>
        </row>
        <row r="1848">
          <cell r="B1848">
            <v>353867</v>
          </cell>
          <cell r="C1848" t="str">
            <v>nectr No Roots, Cleaned Fenugreek Leaves</v>
          </cell>
          <cell r="D1848" t="str">
            <v>C</v>
          </cell>
          <cell r="E1848">
            <v>1</v>
          </cell>
          <cell r="F1848" t="str">
            <v>No Change</v>
          </cell>
        </row>
        <row r="1849">
          <cell r="B1849">
            <v>874167</v>
          </cell>
          <cell r="C1849" t="str">
            <v>nectr Onion</v>
          </cell>
          <cell r="D1849" t="str">
            <v>A</v>
          </cell>
          <cell r="E1849">
            <v>3</v>
          </cell>
          <cell r="F1849" t="str">
            <v>No Change</v>
          </cell>
        </row>
        <row r="1850">
          <cell r="B1850">
            <v>716369</v>
          </cell>
          <cell r="C1850" t="str">
            <v>nectr Onion sambar</v>
          </cell>
          <cell r="D1850" t="str">
            <v>T</v>
          </cell>
          <cell r="E1850">
            <v>3</v>
          </cell>
          <cell r="F1850" t="str">
            <v>No Change</v>
          </cell>
        </row>
        <row r="1851">
          <cell r="B1851">
            <v>815040</v>
          </cell>
          <cell r="C1851" t="str">
            <v>nectr Ooty Baby Carrot</v>
          </cell>
          <cell r="D1851" t="str">
            <v>C</v>
          </cell>
          <cell r="E1851">
            <v>1</v>
          </cell>
          <cell r="F1851" t="str">
            <v>No Change</v>
          </cell>
        </row>
        <row r="1852">
          <cell r="B1852">
            <v>320031</v>
          </cell>
          <cell r="C1852" t="str">
            <v>nectr Ooty Carrot with Leaf</v>
          </cell>
          <cell r="D1852" t="str">
            <v>T</v>
          </cell>
          <cell r="E1852">
            <v>2</v>
          </cell>
          <cell r="F1852" t="str">
            <v>No Change</v>
          </cell>
        </row>
        <row r="1853">
          <cell r="B1853">
            <v>678939</v>
          </cell>
          <cell r="C1853" t="str">
            <v>nectr Ooty Potato</v>
          </cell>
          <cell r="D1853" t="str">
            <v>T</v>
          </cell>
          <cell r="E1853">
            <v>2</v>
          </cell>
          <cell r="F1853" t="str">
            <v>No Change</v>
          </cell>
        </row>
        <row r="1854">
          <cell r="B1854">
            <v>200316</v>
          </cell>
          <cell r="C1854" t="str">
            <v>nectr Pandan Leaves</v>
          </cell>
          <cell r="D1854" t="str">
            <v>C</v>
          </cell>
          <cell r="E1854">
            <v>1</v>
          </cell>
          <cell r="F1854" t="str">
            <v>No Change</v>
          </cell>
        </row>
        <row r="1855">
          <cell r="B1855">
            <v>681308</v>
          </cell>
          <cell r="C1855" t="str">
            <v>nectr Parsley Curl</v>
          </cell>
          <cell r="D1855" t="str">
            <v>C</v>
          </cell>
          <cell r="E1855">
            <v>1</v>
          </cell>
          <cell r="F1855" t="str">
            <v>No Change</v>
          </cell>
        </row>
        <row r="1856">
          <cell r="B1856">
            <v>831935</v>
          </cell>
          <cell r="C1856" t="str">
            <v>nectr Parsnip</v>
          </cell>
          <cell r="D1856" t="str">
            <v>C</v>
          </cell>
          <cell r="E1856">
            <v>2</v>
          </cell>
          <cell r="F1856" t="str">
            <v>No Change</v>
          </cell>
        </row>
        <row r="1857">
          <cell r="B1857">
            <v>235000</v>
          </cell>
          <cell r="C1857" t="str">
            <v>nectr Pineapple</v>
          </cell>
          <cell r="D1857" t="str">
            <v>T</v>
          </cell>
          <cell r="E1857">
            <v>1</v>
          </cell>
          <cell r="F1857" t="str">
            <v>No Change</v>
          </cell>
        </row>
        <row r="1858">
          <cell r="B1858">
            <v>512847</v>
          </cell>
          <cell r="C1858" t="str">
            <v>nectr Pineapple King variety</v>
          </cell>
          <cell r="D1858" t="str">
            <v>T</v>
          </cell>
          <cell r="E1858">
            <v>1</v>
          </cell>
          <cell r="F1858" t="str">
            <v>No Change</v>
          </cell>
        </row>
        <row r="1859">
          <cell r="B1859">
            <v>228397</v>
          </cell>
          <cell r="C1859" t="str">
            <v>nectr Pomegranate</v>
          </cell>
          <cell r="D1859" t="str">
            <v>T</v>
          </cell>
          <cell r="E1859">
            <v>2</v>
          </cell>
          <cell r="F1859" t="str">
            <v>No Change</v>
          </cell>
        </row>
        <row r="1860">
          <cell r="B1860">
            <v>859112</v>
          </cell>
          <cell r="C1860" t="str">
            <v>nectr Pomegranate Arils</v>
          </cell>
          <cell r="D1860" t="str">
            <v>C</v>
          </cell>
          <cell r="E1860">
            <v>1</v>
          </cell>
          <cell r="F1860" t="str">
            <v>No Change</v>
          </cell>
        </row>
        <row r="1861">
          <cell r="B1861">
            <v>431032</v>
          </cell>
          <cell r="C1861" t="str">
            <v>nectr Portobello Mushroom</v>
          </cell>
          <cell r="D1861" t="str">
            <v>C</v>
          </cell>
          <cell r="E1861">
            <v>2</v>
          </cell>
          <cell r="F1861" t="str">
            <v>No Change</v>
          </cell>
        </row>
        <row r="1862">
          <cell r="B1862">
            <v>513572</v>
          </cell>
          <cell r="C1862" t="str">
            <v>nectr Potato</v>
          </cell>
          <cell r="D1862" t="str">
            <v>A</v>
          </cell>
          <cell r="E1862">
            <v>3</v>
          </cell>
          <cell r="F1862" t="str">
            <v>No Change</v>
          </cell>
        </row>
        <row r="1863">
          <cell r="B1863">
            <v>321862</v>
          </cell>
          <cell r="C1863" t="str">
            <v>nectr Premium Kinnow Orange</v>
          </cell>
          <cell r="D1863" t="str">
            <v>T</v>
          </cell>
          <cell r="E1863">
            <v>2</v>
          </cell>
          <cell r="F1863" t="str">
            <v>No Change</v>
          </cell>
        </row>
        <row r="1864">
          <cell r="B1864">
            <v>668703</v>
          </cell>
          <cell r="C1864" t="str">
            <v>nectr Purple Bharta Brinjal</v>
          </cell>
          <cell r="D1864" t="str">
            <v>T</v>
          </cell>
          <cell r="E1864">
            <v>1</v>
          </cell>
          <cell r="F1864" t="str">
            <v>No Change</v>
          </cell>
        </row>
        <row r="1865">
          <cell r="B1865">
            <v>706761</v>
          </cell>
          <cell r="C1865" t="str">
            <v>nectr Radish with Leaves</v>
          </cell>
          <cell r="D1865" t="str">
            <v>C</v>
          </cell>
          <cell r="E1865">
            <v>1</v>
          </cell>
          <cell r="F1865" t="str">
            <v>No Change</v>
          </cell>
        </row>
        <row r="1866">
          <cell r="B1866">
            <v>512441</v>
          </cell>
          <cell r="C1866" t="str">
            <v>nectr Raspberry</v>
          </cell>
          <cell r="D1866" t="str">
            <v>C</v>
          </cell>
          <cell r="E1866">
            <v>1</v>
          </cell>
          <cell r="F1866" t="str">
            <v>No Change</v>
          </cell>
        </row>
        <row r="1867">
          <cell r="B1867">
            <v>595620</v>
          </cell>
          <cell r="C1867" t="str">
            <v>nectr Raw Banana</v>
          </cell>
          <cell r="D1867" t="str">
            <v>T</v>
          </cell>
          <cell r="E1867">
            <v>1</v>
          </cell>
          <cell r="F1867" t="str">
            <v>No Change</v>
          </cell>
        </row>
        <row r="1868">
          <cell r="B1868">
            <v>731859</v>
          </cell>
          <cell r="C1868" t="str">
            <v>nectr Red &amp; Yellow Bell Peppers</v>
          </cell>
          <cell r="D1868" t="str">
            <v>C</v>
          </cell>
          <cell r="E1868">
            <v>1</v>
          </cell>
          <cell r="F1868" t="str">
            <v>No Change</v>
          </cell>
        </row>
        <row r="1869">
          <cell r="B1869">
            <v>648347</v>
          </cell>
          <cell r="C1869" t="str">
            <v>nectr Red Cabbage</v>
          </cell>
          <cell r="D1869" t="str">
            <v>C</v>
          </cell>
          <cell r="E1869">
            <v>2</v>
          </cell>
          <cell r="F1869" t="str">
            <v>No Change</v>
          </cell>
        </row>
        <row r="1870">
          <cell r="B1870">
            <v>406456</v>
          </cell>
          <cell r="C1870" t="str">
            <v>nectr Red Flame Grapes (Seedless)</v>
          </cell>
          <cell r="D1870" t="str">
            <v>C</v>
          </cell>
          <cell r="E1870">
            <v>1</v>
          </cell>
          <cell r="F1870" t="str">
            <v>Reduced</v>
          </cell>
          <cell r="G1870" t="str">
            <v>Yes</v>
          </cell>
        </row>
        <row r="1871">
          <cell r="B1871">
            <v>794731</v>
          </cell>
          <cell r="C1871" t="str">
            <v>nectr Red Tender Coconut</v>
          </cell>
          <cell r="D1871" t="str">
            <v>T</v>
          </cell>
          <cell r="E1871">
            <v>1</v>
          </cell>
          <cell r="F1871" t="str">
            <v>No Change</v>
          </cell>
        </row>
        <row r="1872">
          <cell r="B1872">
            <v>431970</v>
          </cell>
          <cell r="C1872" t="str">
            <v>nectr Rhubarb</v>
          </cell>
          <cell r="D1872" t="str">
            <v>C</v>
          </cell>
          <cell r="E1872">
            <v>2</v>
          </cell>
          <cell r="F1872" t="str">
            <v>No Change</v>
          </cell>
        </row>
        <row r="1873">
          <cell r="B1873">
            <v>932478</v>
          </cell>
          <cell r="C1873" t="str">
            <v>nectr Ridge Gourd</v>
          </cell>
          <cell r="D1873" t="str">
            <v>T</v>
          </cell>
          <cell r="E1873">
            <v>1</v>
          </cell>
          <cell r="F1873" t="str">
            <v>No Change</v>
          </cell>
        </row>
        <row r="1874">
          <cell r="B1874">
            <v>963138</v>
          </cell>
          <cell r="C1874" t="str">
            <v>nectr Robusta Banana</v>
          </cell>
          <cell r="D1874" t="str">
            <v>T</v>
          </cell>
          <cell r="E1874">
            <v>1</v>
          </cell>
          <cell r="F1874" t="str">
            <v>Reduced</v>
          </cell>
          <cell r="G1874" t="str">
            <v>Yes</v>
          </cell>
        </row>
        <row r="1875">
          <cell r="B1875">
            <v>118126</v>
          </cell>
          <cell r="C1875" t="str">
            <v>nectr Romaine Lettuce</v>
          </cell>
          <cell r="D1875" t="str">
            <v>C</v>
          </cell>
          <cell r="E1875">
            <v>1</v>
          </cell>
          <cell r="F1875" t="str">
            <v>No Change</v>
          </cell>
        </row>
        <row r="1876">
          <cell r="B1876">
            <v>917430</v>
          </cell>
          <cell r="C1876" t="str">
            <v>nectr Rosemary</v>
          </cell>
          <cell r="D1876" t="str">
            <v>C</v>
          </cell>
          <cell r="E1876">
            <v>1</v>
          </cell>
          <cell r="F1876" t="str">
            <v>No Change</v>
          </cell>
        </row>
        <row r="1877">
          <cell r="B1877">
            <v>902508</v>
          </cell>
          <cell r="C1877" t="str">
            <v>nectr Royal Gala Apple</v>
          </cell>
          <cell r="D1877" t="str">
            <v>T</v>
          </cell>
          <cell r="E1877">
            <v>2</v>
          </cell>
          <cell r="F1877" t="str">
            <v>No Change</v>
          </cell>
        </row>
        <row r="1878">
          <cell r="B1878">
            <v>327167</v>
          </cell>
          <cell r="C1878" t="str">
            <v>nectr Salad Tomato</v>
          </cell>
          <cell r="D1878" t="str">
            <v>T</v>
          </cell>
          <cell r="E1878">
            <v>1</v>
          </cell>
          <cell r="F1878" t="str">
            <v>No Change</v>
          </cell>
        </row>
        <row r="1879">
          <cell r="B1879">
            <v>160496</v>
          </cell>
          <cell r="C1879" t="str">
            <v>nectr Shallot Onion</v>
          </cell>
          <cell r="D1879" t="str">
            <v>T</v>
          </cell>
          <cell r="E1879">
            <v>2</v>
          </cell>
          <cell r="F1879" t="str">
            <v>No Change</v>
          </cell>
        </row>
        <row r="1880">
          <cell r="B1880">
            <v>816762</v>
          </cell>
          <cell r="C1880" t="str">
            <v>nectr Small Green Zucchini</v>
          </cell>
          <cell r="D1880" t="str">
            <v>C</v>
          </cell>
          <cell r="E1880">
            <v>1</v>
          </cell>
          <cell r="F1880" t="str">
            <v>No Change</v>
          </cell>
        </row>
        <row r="1881">
          <cell r="B1881">
            <v>625882</v>
          </cell>
          <cell r="C1881" t="str">
            <v>nectr Small Yellow Zucchini</v>
          </cell>
          <cell r="D1881" t="str">
            <v>C</v>
          </cell>
          <cell r="E1881">
            <v>1</v>
          </cell>
          <cell r="F1881" t="str">
            <v>No Change</v>
          </cell>
        </row>
        <row r="1882">
          <cell r="B1882">
            <v>750308</v>
          </cell>
          <cell r="C1882" t="str">
            <v>nectr Snow Pea</v>
          </cell>
          <cell r="D1882" t="str">
            <v>C</v>
          </cell>
          <cell r="E1882">
            <v>2</v>
          </cell>
          <cell r="F1882" t="str">
            <v>No Change</v>
          </cell>
        </row>
        <row r="1883">
          <cell r="B1883">
            <v>717282</v>
          </cell>
          <cell r="C1883" t="str">
            <v>nectr Spring Onion</v>
          </cell>
          <cell r="D1883" t="str">
            <v>C</v>
          </cell>
          <cell r="E1883">
            <v>1</v>
          </cell>
          <cell r="F1883" t="str">
            <v>No Change</v>
          </cell>
        </row>
        <row r="1884">
          <cell r="B1884">
            <v>749522</v>
          </cell>
          <cell r="C1884" t="str">
            <v>nectr Sweet Corn</v>
          </cell>
          <cell r="D1884" t="str">
            <v>T</v>
          </cell>
          <cell r="E1884">
            <v>1</v>
          </cell>
          <cell r="F1884" t="str">
            <v>No Change</v>
          </cell>
        </row>
        <row r="1885">
          <cell r="B1885">
            <v>458287</v>
          </cell>
          <cell r="C1885" t="str">
            <v>nectr Sweet Lime</v>
          </cell>
          <cell r="D1885" t="str">
            <v>T</v>
          </cell>
          <cell r="E1885">
            <v>2</v>
          </cell>
          <cell r="F1885" t="str">
            <v>No Change</v>
          </cell>
        </row>
        <row r="1886">
          <cell r="B1886">
            <v>462087</v>
          </cell>
          <cell r="C1886" t="str">
            <v>nectr Sweet Potato</v>
          </cell>
          <cell r="D1886" t="str">
            <v>T</v>
          </cell>
          <cell r="E1886">
            <v>2</v>
          </cell>
          <cell r="F1886" t="str">
            <v>No Change</v>
          </cell>
        </row>
        <row r="1887">
          <cell r="B1887">
            <v>401569</v>
          </cell>
          <cell r="C1887" t="str">
            <v>nectr Thai Guava</v>
          </cell>
          <cell r="D1887" t="str">
            <v>C</v>
          </cell>
          <cell r="E1887">
            <v>1</v>
          </cell>
          <cell r="F1887" t="str">
            <v>No Change</v>
          </cell>
        </row>
        <row r="1888">
          <cell r="B1888">
            <v>353115</v>
          </cell>
          <cell r="C1888" t="str">
            <v>nectr Thyme</v>
          </cell>
          <cell r="D1888" t="str">
            <v>C</v>
          </cell>
          <cell r="E1888">
            <v>1</v>
          </cell>
          <cell r="F1888" t="str">
            <v>No Change</v>
          </cell>
        </row>
        <row r="1889">
          <cell r="B1889">
            <v>519823</v>
          </cell>
          <cell r="C1889" t="str">
            <v>nectr Tulips_Dark Pink</v>
          </cell>
          <cell r="D1889" t="str">
            <v>C</v>
          </cell>
          <cell r="E1889">
            <v>2</v>
          </cell>
          <cell r="F1889" t="str">
            <v>No Change</v>
          </cell>
        </row>
        <row r="1890">
          <cell r="B1890">
            <v>818386</v>
          </cell>
          <cell r="C1890" t="str">
            <v>nectr Vari Brinjal</v>
          </cell>
          <cell r="D1890" t="str">
            <v>T</v>
          </cell>
          <cell r="E1890">
            <v>1</v>
          </cell>
          <cell r="F1890" t="str">
            <v>No Change</v>
          </cell>
        </row>
        <row r="1891">
          <cell r="B1891">
            <v>302403</v>
          </cell>
          <cell r="C1891" t="str">
            <v>nectr Vine Cherry Tomato</v>
          </cell>
          <cell r="D1891" t="str">
            <v>C</v>
          </cell>
          <cell r="E1891">
            <v>1</v>
          </cell>
          <cell r="F1891" t="str">
            <v>No Change</v>
          </cell>
        </row>
        <row r="1892">
          <cell r="B1892">
            <v>761956</v>
          </cell>
          <cell r="C1892" t="str">
            <v>nectr Wasabi</v>
          </cell>
          <cell r="D1892" t="str">
            <v>C</v>
          </cell>
          <cell r="E1892">
            <v>2</v>
          </cell>
          <cell r="F1892" t="str">
            <v>No Change</v>
          </cell>
        </row>
        <row r="1893">
          <cell r="B1893">
            <v>973696</v>
          </cell>
          <cell r="C1893" t="str">
            <v>nectr White Onion</v>
          </cell>
          <cell r="D1893" t="str">
            <v>A</v>
          </cell>
          <cell r="E1893">
            <v>2</v>
          </cell>
          <cell r="F1893" t="str">
            <v>No Change</v>
          </cell>
        </row>
        <row r="1894">
          <cell r="B1894">
            <v>814969</v>
          </cell>
          <cell r="C1894" t="str">
            <v>nectr Wild Yam</v>
          </cell>
          <cell r="D1894" t="str">
            <v>T</v>
          </cell>
          <cell r="E1894">
            <v>3</v>
          </cell>
          <cell r="F1894" t="str">
            <v>No Change</v>
          </cell>
        </row>
        <row r="1895">
          <cell r="B1895">
            <v>152479</v>
          </cell>
          <cell r="C1895" t="str">
            <v>nectr Yelakki Banana</v>
          </cell>
          <cell r="D1895" t="str">
            <v>T</v>
          </cell>
          <cell r="E1895">
            <v>1</v>
          </cell>
          <cell r="F1895" t="str">
            <v>No Change</v>
          </cell>
        </row>
        <row r="1896">
          <cell r="B1896">
            <v>6748</v>
          </cell>
          <cell r="C1896" t="str">
            <v>Neem Flowers</v>
          </cell>
          <cell r="D1896" t="str">
            <v>T</v>
          </cell>
          <cell r="E1896">
            <v>2</v>
          </cell>
          <cell r="F1896" t="str">
            <v>No Change</v>
          </cell>
        </row>
        <row r="1897">
          <cell r="B1897">
            <v>15048</v>
          </cell>
          <cell r="C1897" t="str">
            <v>Neem Giloy Amrutha Balli</v>
          </cell>
          <cell r="D1897" t="str">
            <v>T</v>
          </cell>
          <cell r="E1897">
            <v>4</v>
          </cell>
          <cell r="F1897" t="str">
            <v>Reduced</v>
          </cell>
          <cell r="G1897" t="str">
            <v>Yes</v>
          </cell>
        </row>
        <row r="1898">
          <cell r="B1898">
            <v>6684</v>
          </cell>
          <cell r="C1898" t="str">
            <v>Neem Leaves</v>
          </cell>
          <cell r="D1898" t="str">
            <v>T</v>
          </cell>
          <cell r="E1898">
            <v>2</v>
          </cell>
          <cell r="F1898" t="str">
            <v>No Change</v>
          </cell>
        </row>
        <row r="1899">
          <cell r="B1899">
            <v>10473</v>
          </cell>
          <cell r="C1899" t="str">
            <v>Neem Stem</v>
          </cell>
          <cell r="D1899" t="str">
            <v>A</v>
          </cell>
          <cell r="E1899">
            <v>2</v>
          </cell>
          <cell r="F1899" t="str">
            <v>Reduced</v>
          </cell>
          <cell r="G1899" t="str">
            <v>Yes</v>
          </cell>
        </row>
        <row r="1900">
          <cell r="B1900">
            <v>9419</v>
          </cell>
          <cell r="C1900" t="str">
            <v>Neem Stem</v>
          </cell>
          <cell r="D1900" t="str">
            <v>A</v>
          </cell>
          <cell r="E1900">
            <v>2</v>
          </cell>
          <cell r="F1900" t="str">
            <v>Reduced</v>
          </cell>
          <cell r="G1900" t="str">
            <v>Yes</v>
          </cell>
        </row>
        <row r="1901">
          <cell r="B1901">
            <v>557423</v>
          </cell>
          <cell r="C1901" t="str">
            <v>Neem Stem</v>
          </cell>
          <cell r="D1901" t="str">
            <v>A</v>
          </cell>
          <cell r="E1901">
            <v>2</v>
          </cell>
          <cell r="F1901" t="str">
            <v>Reduced</v>
          </cell>
          <cell r="G1901" t="str">
            <v>Yes</v>
          </cell>
        </row>
        <row r="1902">
          <cell r="B1902">
            <v>22716</v>
          </cell>
          <cell r="C1902" t="str">
            <v>Nendran Banana</v>
          </cell>
          <cell r="D1902" t="str">
            <v>T</v>
          </cell>
          <cell r="E1902">
            <v>2</v>
          </cell>
          <cell r="F1902" t="str">
            <v>Reduced</v>
          </cell>
          <cell r="G1902" t="str">
            <v>Yes</v>
          </cell>
        </row>
        <row r="1903">
          <cell r="B1903">
            <v>10901</v>
          </cell>
          <cell r="C1903" t="str">
            <v>New Potato</v>
          </cell>
          <cell r="D1903" t="str">
            <v>A</v>
          </cell>
          <cell r="E1903">
            <v>2</v>
          </cell>
          <cell r="F1903" t="str">
            <v>No Change</v>
          </cell>
        </row>
        <row r="1904">
          <cell r="B1904">
            <v>290921</v>
          </cell>
          <cell r="C1904" t="str">
            <v>Night Jasmine (Parijatha)</v>
          </cell>
          <cell r="D1904" t="str">
            <v>C</v>
          </cell>
          <cell r="E1904">
            <v>1</v>
          </cell>
          <cell r="F1904" t="str">
            <v>Reduced</v>
          </cell>
          <cell r="G1904" t="str">
            <v>Yes</v>
          </cell>
        </row>
        <row r="1905">
          <cell r="B1905">
            <v>8480</v>
          </cell>
          <cell r="C1905" t="str">
            <v>No Roots, Cleaned Amaranthus Leaves (Arai Keerai)</v>
          </cell>
          <cell r="D1905" t="str">
            <v>T</v>
          </cell>
          <cell r="E1905">
            <v>1</v>
          </cell>
          <cell r="F1905" t="str">
            <v>No Change</v>
          </cell>
        </row>
        <row r="1906">
          <cell r="B1906">
            <v>5448</v>
          </cell>
          <cell r="C1906" t="str">
            <v>No Roots, Cleaned Bok Choi</v>
          </cell>
          <cell r="D1906" t="str">
            <v>C</v>
          </cell>
          <cell r="E1906">
            <v>2</v>
          </cell>
          <cell r="F1906" t="str">
            <v>No Change</v>
          </cell>
        </row>
        <row r="1907">
          <cell r="B1907">
            <v>7040</v>
          </cell>
          <cell r="C1907" t="str">
            <v>No Roots, Cleaned Chukkakura Leaves</v>
          </cell>
          <cell r="D1907" t="str">
            <v>T</v>
          </cell>
          <cell r="E1907">
            <v>1</v>
          </cell>
          <cell r="F1907" t="str">
            <v>No Change</v>
          </cell>
        </row>
        <row r="1908">
          <cell r="B1908">
            <v>5707</v>
          </cell>
          <cell r="C1908" t="str">
            <v>No Roots, Cleaned Coriander Leaves (Dhania Patta)</v>
          </cell>
          <cell r="D1908" t="str">
            <v>T</v>
          </cell>
          <cell r="E1908">
            <v>1</v>
          </cell>
          <cell r="F1908" t="str">
            <v>No Change</v>
          </cell>
        </row>
        <row r="1909">
          <cell r="B1909">
            <v>6331</v>
          </cell>
          <cell r="C1909" t="str">
            <v>No Roots, Cleaned Fenugreek</v>
          </cell>
          <cell r="D1909" t="str">
            <v>T</v>
          </cell>
          <cell r="E1909">
            <v>1</v>
          </cell>
          <cell r="F1909" t="str">
            <v>Reduced</v>
          </cell>
          <cell r="G1909" t="str">
            <v>Yes</v>
          </cell>
        </row>
        <row r="1910">
          <cell r="B1910">
            <v>8355</v>
          </cell>
          <cell r="C1910" t="str">
            <v>No Roots, Cleaned Green Amaranthus Hydroponically Grown</v>
          </cell>
          <cell r="D1910" t="str">
            <v>C</v>
          </cell>
          <cell r="E1910">
            <v>1</v>
          </cell>
          <cell r="F1910" t="str">
            <v>Reduced</v>
          </cell>
          <cell r="G1910" t="str">
            <v>Yes</v>
          </cell>
        </row>
        <row r="1911">
          <cell r="B1911">
            <v>678757</v>
          </cell>
          <cell r="C1911" t="str">
            <v>No Roots, Cleaned Parsley</v>
          </cell>
          <cell r="D1911" t="str">
            <v>C</v>
          </cell>
          <cell r="E1911">
            <v>2</v>
          </cell>
          <cell r="F1911" t="str">
            <v>No Change</v>
          </cell>
        </row>
        <row r="1912">
          <cell r="B1912">
            <v>8479</v>
          </cell>
          <cell r="C1912" t="str">
            <v>No Roots, Cleaned Red Amaranth Leaves (Red Mulai Keerai)</v>
          </cell>
          <cell r="D1912" t="str">
            <v>T</v>
          </cell>
          <cell r="E1912">
            <v>1</v>
          </cell>
          <cell r="F1912" t="str">
            <v>No Change</v>
          </cell>
        </row>
        <row r="1913">
          <cell r="B1913">
            <v>1121</v>
          </cell>
          <cell r="C1913" t="str">
            <v>No Roots, Cleaned Spinach</v>
          </cell>
          <cell r="D1913" t="str">
            <v>T</v>
          </cell>
          <cell r="E1913">
            <v>1</v>
          </cell>
          <cell r="F1913" t="str">
            <v>Reduced</v>
          </cell>
          <cell r="G1913" t="str">
            <v>Yes</v>
          </cell>
        </row>
        <row r="1914">
          <cell r="B1914">
            <v>749678</v>
          </cell>
          <cell r="C1914" t="str">
            <v>Nurturing Green - Gold Metal Stand Style Diamond</v>
          </cell>
          <cell r="D1914" t="str">
            <v>A</v>
          </cell>
          <cell r="E1914">
            <v>1825</v>
          </cell>
          <cell r="F1914" t="str">
            <v>No Change</v>
          </cell>
        </row>
        <row r="1915">
          <cell r="B1915">
            <v>115314</v>
          </cell>
          <cell r="C1915" t="str">
            <v>Nurturing Green - Syngonium Pink Plant in Self Watering Pot (Size: 9.5 cm)</v>
          </cell>
          <cell r="D1915" t="str">
            <v>A</v>
          </cell>
          <cell r="E1915">
            <v>10</v>
          </cell>
          <cell r="F1915" t="str">
            <v>No Change</v>
          </cell>
        </row>
        <row r="1916">
          <cell r="B1916">
            <v>880158</v>
          </cell>
          <cell r="C1916" t="str">
            <v>Nurturing Green 2 Layer Lucky Bamboo Plant in Black Ceramic Pot</v>
          </cell>
          <cell r="D1916" t="str">
            <v>A</v>
          </cell>
          <cell r="E1916">
            <v>7</v>
          </cell>
          <cell r="F1916" t="str">
            <v>No Change</v>
          </cell>
        </row>
        <row r="1917">
          <cell r="B1917">
            <v>55710</v>
          </cell>
          <cell r="C1917" t="str">
            <v>Nurturing Green 2Layer Lucky Bamboo Plant In White Ceramic Pot</v>
          </cell>
          <cell r="D1917" t="str">
            <v>A</v>
          </cell>
          <cell r="E1917">
            <v>7</v>
          </cell>
          <cell r="F1917" t="str">
            <v>No Change</v>
          </cell>
        </row>
        <row r="1918">
          <cell r="B1918">
            <v>635305</v>
          </cell>
          <cell r="C1918" t="str">
            <v>Nurturing Green 3-Stem Bamboo Plant in Glass Pot</v>
          </cell>
          <cell r="D1918" t="str">
            <v>A</v>
          </cell>
          <cell r="E1918">
            <v>10</v>
          </cell>
          <cell r="F1918" t="str">
            <v>No Change</v>
          </cell>
        </row>
        <row r="1919">
          <cell r="B1919">
            <v>63935</v>
          </cell>
          <cell r="C1919" t="str">
            <v>Nurturing Green 3-Stem Lucky Bamboo Plant In Glass Pot</v>
          </cell>
          <cell r="D1919" t="str">
            <v>A</v>
          </cell>
          <cell r="E1919">
            <v>7</v>
          </cell>
          <cell r="F1919" t="str">
            <v>No Change</v>
          </cell>
        </row>
        <row r="1920">
          <cell r="B1920">
            <v>867197</v>
          </cell>
          <cell r="C1920" t="str">
            <v>Nurturing Green Aglaonema Lady Valentine Plant in Ivory Self-Watering Pot</v>
          </cell>
          <cell r="D1920" t="str">
            <v>A</v>
          </cell>
          <cell r="E1920">
            <v>10</v>
          </cell>
          <cell r="F1920" t="str">
            <v>No Change</v>
          </cell>
        </row>
        <row r="1921">
          <cell r="B1921">
            <v>940839</v>
          </cell>
          <cell r="C1921" t="str">
            <v>Nurturing Green Aglaonema Plant in Metal Planter</v>
          </cell>
          <cell r="D1921" t="str">
            <v>A</v>
          </cell>
          <cell r="E1921">
            <v>10</v>
          </cell>
          <cell r="F1921" t="str">
            <v>No Change</v>
          </cell>
        </row>
        <row r="1922">
          <cell r="B1922">
            <v>732100</v>
          </cell>
          <cell r="C1922" t="str">
            <v>Nurturing Green Aglaonema Red Plant in Premium Pot</v>
          </cell>
          <cell r="D1922" t="str">
            <v>A</v>
          </cell>
          <cell r="E1922">
            <v>15</v>
          </cell>
          <cell r="F1922" t="str">
            <v>No Change</v>
          </cell>
        </row>
        <row r="1923">
          <cell r="B1923">
            <v>116341</v>
          </cell>
          <cell r="C1923" t="str">
            <v>Nurturing Green Air Plant Tillandsia for Decor</v>
          </cell>
          <cell r="D1923" t="str">
            <v>T</v>
          </cell>
          <cell r="E1923">
            <v>21</v>
          </cell>
          <cell r="F1923" t="str">
            <v>No Change</v>
          </cell>
        </row>
        <row r="1924">
          <cell r="B1924">
            <v>229134</v>
          </cell>
          <cell r="C1924" t="str">
            <v>Nurturing Green Air Purifying Areca Palm Plant</v>
          </cell>
          <cell r="D1924" t="str">
            <v>A</v>
          </cell>
          <cell r="E1924">
            <v>15</v>
          </cell>
          <cell r="F1924" t="str">
            <v>No Change</v>
          </cell>
        </row>
        <row r="1925">
          <cell r="B1925">
            <v>580793</v>
          </cell>
          <cell r="C1925" t="str">
            <v>Nurturing Green Air Purifying Syngonium Pink Plant</v>
          </cell>
          <cell r="D1925" t="str">
            <v>A</v>
          </cell>
          <cell r="E1925">
            <v>10</v>
          </cell>
          <cell r="F1925" t="str">
            <v>Reduced</v>
          </cell>
          <cell r="G1925" t="str">
            <v>Yes</v>
          </cell>
        </row>
        <row r="1926">
          <cell r="B1926">
            <v>422870</v>
          </cell>
          <cell r="C1926" t="str">
            <v>Nurturing Green Air Purifying Syngonium Plant</v>
          </cell>
          <cell r="D1926" t="str">
            <v>A</v>
          </cell>
          <cell r="E1926">
            <v>10</v>
          </cell>
          <cell r="F1926" t="str">
            <v>No Change</v>
          </cell>
        </row>
        <row r="1927">
          <cell r="B1927">
            <v>172684</v>
          </cell>
          <cell r="C1927" t="str">
            <v>Nurturing Green Anthurium Pink Plant in Ivory Pot</v>
          </cell>
          <cell r="D1927" t="str">
            <v>A</v>
          </cell>
          <cell r="E1927">
            <v>30</v>
          </cell>
          <cell r="F1927" t="str">
            <v>No Change</v>
          </cell>
        </row>
        <row r="1928">
          <cell r="B1928">
            <v>614043</v>
          </cell>
          <cell r="C1928" t="str">
            <v>Nurturing Green Anthurium Pink Premium Plant</v>
          </cell>
          <cell r="D1928" t="str">
            <v>A</v>
          </cell>
          <cell r="E1928">
            <v>30</v>
          </cell>
          <cell r="F1928" t="str">
            <v>No Change</v>
          </cell>
        </row>
        <row r="1929">
          <cell r="B1929">
            <v>963694</v>
          </cell>
          <cell r="C1929" t="str">
            <v>Nurturing Green Anthurium Red Plant in Metal Planter</v>
          </cell>
          <cell r="D1929" t="str">
            <v>A</v>
          </cell>
          <cell r="E1929">
            <v>15</v>
          </cell>
          <cell r="F1929" t="str">
            <v>No Change</v>
          </cell>
        </row>
        <row r="1930">
          <cell r="B1930">
            <v>731079</v>
          </cell>
          <cell r="C1930" t="str">
            <v>Nurturing Green Anthurium Red Plant in Self Watering Pot</v>
          </cell>
          <cell r="D1930" t="str">
            <v>A</v>
          </cell>
          <cell r="E1930">
            <v>10</v>
          </cell>
          <cell r="F1930" t="str">
            <v>No Change</v>
          </cell>
        </row>
        <row r="1931">
          <cell r="B1931">
            <v>520043</v>
          </cell>
          <cell r="C1931" t="str">
            <v>Nurturing Green Anthurium Red Plant in Self Watering Pot (Size:11.5cm, Color: Ivory)</v>
          </cell>
          <cell r="D1931" t="str">
            <v>A</v>
          </cell>
          <cell r="E1931">
            <v>10</v>
          </cell>
          <cell r="F1931" t="str">
            <v>Reduced</v>
          </cell>
          <cell r="G1931" t="str">
            <v>Yes</v>
          </cell>
        </row>
        <row r="1932">
          <cell r="B1932">
            <v>137663</v>
          </cell>
          <cell r="C1932" t="str">
            <v>Nurturing Green Anthurium Red Premium Plant</v>
          </cell>
          <cell r="D1932" t="str">
            <v>A</v>
          </cell>
          <cell r="E1932">
            <v>30</v>
          </cell>
          <cell r="F1932" t="str">
            <v>No Change</v>
          </cell>
        </row>
        <row r="1933">
          <cell r="B1933">
            <v>695891</v>
          </cell>
          <cell r="C1933" t="str">
            <v>Nurturing Green Areca Palm Plant in 4-Inch Black Self-Watering Plastic Pot</v>
          </cell>
          <cell r="D1933" t="str">
            <v>A</v>
          </cell>
          <cell r="E1933">
            <v>7</v>
          </cell>
          <cell r="F1933" t="str">
            <v>No Change</v>
          </cell>
        </row>
        <row r="1934">
          <cell r="B1934">
            <v>86033</v>
          </cell>
          <cell r="C1934" t="str">
            <v>Nurturing Green Areca Palm Plant In 4-Inch Ivory Self Watering Plastic Pot</v>
          </cell>
          <cell r="D1934" t="str">
            <v>A</v>
          </cell>
          <cell r="E1934">
            <v>7</v>
          </cell>
          <cell r="F1934" t="str">
            <v>No Change</v>
          </cell>
        </row>
        <row r="1935">
          <cell r="B1935">
            <v>69819</v>
          </cell>
          <cell r="C1935" t="str">
            <v>Nurturing Green Birkin (Xs) In 3001 Black Ceramic Pot</v>
          </cell>
          <cell r="D1935" t="str">
            <v>A</v>
          </cell>
          <cell r="E1935">
            <v>10</v>
          </cell>
          <cell r="F1935" t="str">
            <v>No Change</v>
          </cell>
        </row>
        <row r="1936">
          <cell r="B1936">
            <v>62588</v>
          </cell>
          <cell r="C1936" t="str">
            <v>Nurturing Green Chamaedorea Palm In 3001 White Ceramic Pot</v>
          </cell>
          <cell r="D1936" t="str">
            <v>A</v>
          </cell>
          <cell r="E1936">
            <v>10</v>
          </cell>
          <cell r="F1936" t="str">
            <v>No Change</v>
          </cell>
        </row>
        <row r="1937">
          <cell r="B1937">
            <v>470727</v>
          </cell>
          <cell r="C1937" t="str">
            <v>Nurturing Green China Doll Premium Plant</v>
          </cell>
          <cell r="D1937" t="str">
            <v>A</v>
          </cell>
          <cell r="E1937">
            <v>30</v>
          </cell>
          <cell r="F1937" t="str">
            <v>No Change</v>
          </cell>
        </row>
        <row r="1938">
          <cell r="B1938">
            <v>507304</v>
          </cell>
          <cell r="C1938" t="str">
            <v>Nurturing Green Chrysanthemum Multiflora Light Pink Flowering Plant in Ivory Pot</v>
          </cell>
          <cell r="D1938" t="str">
            <v>A</v>
          </cell>
          <cell r="E1938">
            <v>10</v>
          </cell>
          <cell r="F1938" t="str">
            <v>No Change</v>
          </cell>
        </row>
        <row r="1939">
          <cell r="B1939">
            <v>216884</v>
          </cell>
          <cell r="C1939" t="str">
            <v>Nurturing Green Chrysanthemum Multiflora Orange Flowering Plant in Ivory Pot</v>
          </cell>
          <cell r="D1939" t="str">
            <v>A</v>
          </cell>
          <cell r="E1939">
            <v>10</v>
          </cell>
          <cell r="F1939" t="str">
            <v>No Change</v>
          </cell>
        </row>
        <row r="1940">
          <cell r="B1940">
            <v>873151</v>
          </cell>
          <cell r="C1940" t="str">
            <v>Nurturing Green Chrysanthemum Multiflora Red Flowering Plant in Ivory Pot</v>
          </cell>
          <cell r="D1940" t="str">
            <v>A</v>
          </cell>
          <cell r="E1940">
            <v>10</v>
          </cell>
          <cell r="F1940" t="str">
            <v>No Change</v>
          </cell>
        </row>
        <row r="1941">
          <cell r="B1941">
            <v>244310</v>
          </cell>
          <cell r="C1941" t="str">
            <v>Nurturing Green Chrysanthemum Multiflora White Flowering Plant in Ivory Pot</v>
          </cell>
          <cell r="D1941" t="str">
            <v>A</v>
          </cell>
          <cell r="E1941">
            <v>10</v>
          </cell>
          <cell r="F1941" t="str">
            <v>No Change</v>
          </cell>
        </row>
        <row r="1942">
          <cell r="B1942">
            <v>221536</v>
          </cell>
          <cell r="C1942" t="str">
            <v>Nurturing Green Chrysanthemum Multiflora Yellow Flowering Plant in Ivory Pot</v>
          </cell>
          <cell r="D1942" t="str">
            <v>A</v>
          </cell>
          <cell r="E1942">
            <v>10</v>
          </cell>
          <cell r="F1942" t="str">
            <v>No Change</v>
          </cell>
        </row>
        <row r="1943">
          <cell r="B1943">
            <v>645756</v>
          </cell>
          <cell r="C1943" t="str">
            <v>Nurturing Green Circular Metal Plant Stands (10 Pieces, 8 x 4 Inch, Black)</v>
          </cell>
          <cell r="D1943" t="str">
            <v>A</v>
          </cell>
          <cell r="E1943">
            <v>1825</v>
          </cell>
          <cell r="F1943" t="str">
            <v>No Change</v>
          </cell>
        </row>
        <row r="1944">
          <cell r="B1944">
            <v>464214</v>
          </cell>
          <cell r="C1944" t="str">
            <v>Nurturing Green Circular Metal Plant Stands (5 Pieces, 8 x 4 Inch, Black)</v>
          </cell>
          <cell r="D1944" t="str">
            <v>A</v>
          </cell>
          <cell r="E1944">
            <v>1825</v>
          </cell>
          <cell r="F1944" t="str">
            <v>No Change</v>
          </cell>
        </row>
        <row r="1945">
          <cell r="B1945">
            <v>123793</v>
          </cell>
          <cell r="C1945" t="str">
            <v>Nurturing Green Classic Gift Box with 3 Plants</v>
          </cell>
          <cell r="D1945" t="str">
            <v>A</v>
          </cell>
          <cell r="E1945">
            <v>10</v>
          </cell>
          <cell r="F1945" t="str">
            <v>No Change</v>
          </cell>
        </row>
        <row r="1946">
          <cell r="B1946">
            <v>951545</v>
          </cell>
          <cell r="C1946" t="str">
            <v>Nurturing Green Diwali Gift Box -1</v>
          </cell>
          <cell r="D1946" t="str">
            <v>A</v>
          </cell>
          <cell r="E1946">
            <v>15</v>
          </cell>
          <cell r="F1946" t="str">
            <v>No Change</v>
          </cell>
        </row>
        <row r="1947">
          <cell r="B1947">
            <v>621095</v>
          </cell>
          <cell r="C1947" t="str">
            <v>Nurturing Green Diwali Gift Box -2</v>
          </cell>
          <cell r="D1947" t="str">
            <v>A</v>
          </cell>
          <cell r="E1947">
            <v>15</v>
          </cell>
          <cell r="F1947" t="str">
            <v>No Change</v>
          </cell>
        </row>
        <row r="1948">
          <cell r="B1948">
            <v>694880</v>
          </cell>
          <cell r="C1948" t="str">
            <v>Nurturing Green Dual Head Bottle Sprinkler (Red, Gardening Tool for Watering Plants)</v>
          </cell>
          <cell r="D1948" t="str">
            <v>A</v>
          </cell>
          <cell r="E1948">
            <v>1095</v>
          </cell>
          <cell r="F1948" t="str">
            <v>No Change</v>
          </cell>
        </row>
        <row r="1949">
          <cell r="B1949">
            <v>956935</v>
          </cell>
          <cell r="C1949" t="str">
            <v>Nurturing Green Gold Metal Stand</v>
          </cell>
          <cell r="D1949" t="str">
            <v>A</v>
          </cell>
          <cell r="E1949">
            <v>1825</v>
          </cell>
          <cell r="F1949" t="str">
            <v>No Change</v>
          </cell>
        </row>
        <row r="1950">
          <cell r="B1950">
            <v>288658</v>
          </cell>
          <cell r="C1950" t="str">
            <v>Nurturing Green Gold Metal Stand (Style: Conical)</v>
          </cell>
          <cell r="D1950" t="str">
            <v>A</v>
          </cell>
          <cell r="E1950">
            <v>1825</v>
          </cell>
          <cell r="F1950" t="str">
            <v>No Change</v>
          </cell>
        </row>
        <row r="1951">
          <cell r="B1951">
            <v>754891</v>
          </cell>
          <cell r="C1951" t="str">
            <v>Nurturing Green Gold Metal Stand with 2 White Planters</v>
          </cell>
          <cell r="D1951" t="str">
            <v>A</v>
          </cell>
          <cell r="E1951">
            <v>1825</v>
          </cell>
          <cell r="F1951" t="str">
            <v>No Change</v>
          </cell>
        </row>
        <row r="1952">
          <cell r="B1952">
            <v>360053</v>
          </cell>
          <cell r="C1952" t="str">
            <v>Nurturing Green Gold Metal Stand with 3 White Planters</v>
          </cell>
          <cell r="D1952" t="str">
            <v>A</v>
          </cell>
          <cell r="E1952">
            <v>1825</v>
          </cell>
          <cell r="F1952" t="str">
            <v>No Change</v>
          </cell>
        </row>
        <row r="1953">
          <cell r="B1953">
            <v>84431</v>
          </cell>
          <cell r="C1953" t="str">
            <v>Nurturing Green GroSoil ( All-in-One Compressed Potting Mix)</v>
          </cell>
          <cell r="D1953" t="str">
            <v>A</v>
          </cell>
          <cell r="E1953">
            <v>1095</v>
          </cell>
          <cell r="F1953" t="str">
            <v>No Change</v>
          </cell>
        </row>
        <row r="1954">
          <cell r="B1954">
            <v>881841</v>
          </cell>
          <cell r="C1954" t="str">
            <v>Nurturing Green GroSoil (115 g disc, All-in-One Potting Soil for Plants, Potting Soil Mix)</v>
          </cell>
          <cell r="D1954" t="str">
            <v>A</v>
          </cell>
          <cell r="E1954">
            <v>1095</v>
          </cell>
          <cell r="F1954" t="str">
            <v>No Change</v>
          </cell>
        </row>
        <row r="1955">
          <cell r="B1955">
            <v>148553</v>
          </cell>
          <cell r="C1955" t="str">
            <v>Nurturing Green Hanging Air Plant Tillandsia</v>
          </cell>
          <cell r="D1955" t="str">
            <v>T</v>
          </cell>
          <cell r="E1955">
            <v>21</v>
          </cell>
          <cell r="F1955" t="str">
            <v>No Change</v>
          </cell>
        </row>
        <row r="1956">
          <cell r="B1956">
            <v>871648</v>
          </cell>
          <cell r="C1956" t="str">
            <v>Nurturing Green Heavy Duty Metal Plant Stands (4 Pieces, 24 x 9 Inch, Black)</v>
          </cell>
          <cell r="D1956" t="str">
            <v>A</v>
          </cell>
          <cell r="E1956">
            <v>1825</v>
          </cell>
          <cell r="F1956" t="str">
            <v>No Change</v>
          </cell>
        </row>
        <row r="1957">
          <cell r="B1957">
            <v>731289</v>
          </cell>
          <cell r="C1957" t="str">
            <v>Nurturing Green Herbal Plant Protector (650 ml, Plant Spray Bottle with Neem Oil for Plant Care)</v>
          </cell>
          <cell r="D1957" t="str">
            <v>A</v>
          </cell>
          <cell r="E1957">
            <v>1095</v>
          </cell>
          <cell r="F1957" t="str">
            <v>No Change</v>
          </cell>
        </row>
        <row r="1958">
          <cell r="B1958">
            <v>837687</v>
          </cell>
          <cell r="C1958" t="str">
            <v>Nurturing Green Immunity Booster Spray (650 ml, Liquid Fertilizer Plant Booster Spray Bottle)</v>
          </cell>
          <cell r="D1958" t="str">
            <v>A</v>
          </cell>
          <cell r="E1958">
            <v>1095</v>
          </cell>
          <cell r="F1958" t="str">
            <v>No Change</v>
          </cell>
        </row>
        <row r="1959">
          <cell r="B1959">
            <v>95205</v>
          </cell>
          <cell r="C1959" t="str">
            <v>Nurturing Green Jade Plant In 4-Inch Black Self Watering Plastic Pot</v>
          </cell>
          <cell r="D1959" t="str">
            <v>A</v>
          </cell>
          <cell r="E1959">
            <v>7</v>
          </cell>
          <cell r="F1959" t="str">
            <v>Reduced</v>
          </cell>
          <cell r="G1959" t="str">
            <v>Yes</v>
          </cell>
        </row>
        <row r="1960">
          <cell r="B1960">
            <v>709223</v>
          </cell>
          <cell r="C1960" t="str">
            <v>Nurturing Green Lady Red Valentine Plant in Metal Planter</v>
          </cell>
          <cell r="D1960" t="str">
            <v>A</v>
          </cell>
          <cell r="E1960">
            <v>15</v>
          </cell>
          <cell r="F1960" t="str">
            <v>No Change</v>
          </cell>
        </row>
        <row r="1961">
          <cell r="B1961">
            <v>786047</v>
          </cell>
          <cell r="C1961" t="str">
            <v>Nurturing Green Lucky Bamboo Plant</v>
          </cell>
          <cell r="D1961" t="str">
            <v>A</v>
          </cell>
          <cell r="E1961">
            <v>10</v>
          </cell>
          <cell r="F1961" t="str">
            <v>No Change</v>
          </cell>
        </row>
        <row r="1962">
          <cell r="B1962">
            <v>948881</v>
          </cell>
          <cell r="C1962" t="str">
            <v>Nurturing Green Lucky Bamboo Plant (2-Layer) in Glass Pot (Size: 10cm, Color: Transparent)</v>
          </cell>
          <cell r="D1962" t="str">
            <v>A</v>
          </cell>
          <cell r="E1962">
            <v>10</v>
          </cell>
          <cell r="F1962" t="str">
            <v>Reduced</v>
          </cell>
          <cell r="G1962" t="str">
            <v>Yes</v>
          </cell>
        </row>
        <row r="1963">
          <cell r="B1963">
            <v>201905</v>
          </cell>
          <cell r="C1963" t="str">
            <v>Nurturing Green Metal Plant Stands for Home and Balcony (Set of 4, 24 x 8.5 Inch, Black)</v>
          </cell>
          <cell r="D1963" t="str">
            <v>A</v>
          </cell>
          <cell r="E1963">
            <v>1825</v>
          </cell>
          <cell r="F1963" t="str">
            <v>No Change</v>
          </cell>
        </row>
        <row r="1964">
          <cell r="B1964">
            <v>57431</v>
          </cell>
          <cell r="C1964" t="str">
            <v>Nurturing Green Money Plant (Green) in 4-Inch Ivory Self-Watering Plastic Pot</v>
          </cell>
          <cell r="D1964" t="str">
            <v>A</v>
          </cell>
          <cell r="E1964">
            <v>7</v>
          </cell>
          <cell r="F1964" t="str">
            <v>No Change</v>
          </cell>
        </row>
        <row r="1965">
          <cell r="B1965">
            <v>978944</v>
          </cell>
          <cell r="C1965" t="str">
            <v>Nurturing Green Money Plant Gold in Self Watering Pot</v>
          </cell>
          <cell r="D1965" t="str">
            <v>A</v>
          </cell>
          <cell r="E1965">
            <v>10</v>
          </cell>
          <cell r="F1965" t="str">
            <v>No Change</v>
          </cell>
        </row>
        <row r="1966">
          <cell r="B1966">
            <v>222378</v>
          </cell>
          <cell r="C1966" t="str">
            <v>Nurturing Green Money Plant Gold in Self Watering Pot (Size:9.5cm, Color: Ivory)</v>
          </cell>
          <cell r="D1966" t="str">
            <v>A</v>
          </cell>
          <cell r="E1966">
            <v>10</v>
          </cell>
          <cell r="F1966" t="str">
            <v>Reduced</v>
          </cell>
          <cell r="G1966" t="str">
            <v>Yes</v>
          </cell>
        </row>
        <row r="1967">
          <cell r="B1967">
            <v>694035</v>
          </cell>
          <cell r="C1967" t="str">
            <v>Nurturing Green Money Plant Green in Self Watering Pot</v>
          </cell>
          <cell r="D1967" t="str">
            <v>A</v>
          </cell>
          <cell r="E1967">
            <v>10</v>
          </cell>
          <cell r="F1967" t="str">
            <v>No Change</v>
          </cell>
        </row>
        <row r="1968">
          <cell r="B1968">
            <v>705347</v>
          </cell>
          <cell r="C1968" t="str">
            <v>Nurturing Green Money Plant Green in Self Watering Pot (Size:9.5cm, Color: Ivory)</v>
          </cell>
          <cell r="D1968" t="str">
            <v>A</v>
          </cell>
          <cell r="E1968">
            <v>10</v>
          </cell>
          <cell r="F1968" t="str">
            <v>No Change</v>
          </cell>
        </row>
        <row r="1969">
          <cell r="B1969">
            <v>706178</v>
          </cell>
          <cell r="C1969" t="str">
            <v>Nurturing Green Money Plant Njoy in Black Pot</v>
          </cell>
          <cell r="D1969" t="str">
            <v>A</v>
          </cell>
          <cell r="E1969">
            <v>10</v>
          </cell>
          <cell r="F1969" t="str">
            <v>No Change</v>
          </cell>
        </row>
        <row r="1970">
          <cell r="B1970">
            <v>137598</v>
          </cell>
          <cell r="C1970" t="str">
            <v>Nurturing Green Money Plant Njoy in Ivory Pot</v>
          </cell>
          <cell r="D1970" t="str">
            <v>A</v>
          </cell>
          <cell r="E1970">
            <v>15</v>
          </cell>
          <cell r="F1970" t="str">
            <v>No Change</v>
          </cell>
        </row>
        <row r="1971">
          <cell r="B1971">
            <v>898787</v>
          </cell>
          <cell r="C1971" t="str">
            <v>Nurturing Green Money Plant with Metal Planter</v>
          </cell>
          <cell r="D1971" t="str">
            <v>A</v>
          </cell>
          <cell r="E1971">
            <v>10</v>
          </cell>
          <cell r="F1971" t="str">
            <v>No Change</v>
          </cell>
        </row>
        <row r="1972">
          <cell r="B1972">
            <v>730682</v>
          </cell>
          <cell r="C1972" t="str">
            <v>Nurturing Green Natural Plant Immunity Booster (250 ml concentrate, Liquid Plant Booster)</v>
          </cell>
          <cell r="D1972" t="str">
            <v>A</v>
          </cell>
          <cell r="E1972">
            <v>1095</v>
          </cell>
          <cell r="F1972" t="str">
            <v>No Change</v>
          </cell>
        </row>
        <row r="1973">
          <cell r="B1973">
            <v>818728</v>
          </cell>
          <cell r="C1973" t="str">
            <v>Nurturing Green Njoy Money Plant In Plastic Pot</v>
          </cell>
          <cell r="D1973" t="str">
            <v>A</v>
          </cell>
          <cell r="E1973">
            <v>10</v>
          </cell>
          <cell r="F1973" t="str">
            <v>No Change</v>
          </cell>
        </row>
        <row r="1974">
          <cell r="B1974">
            <v>603476</v>
          </cell>
          <cell r="C1974" t="str">
            <v>Nurturing Green Oval Hanging Metal Stand</v>
          </cell>
          <cell r="D1974" t="str">
            <v>A</v>
          </cell>
          <cell r="E1974">
            <v>1825</v>
          </cell>
          <cell r="F1974" t="str">
            <v>No Change</v>
          </cell>
        </row>
        <row r="1975">
          <cell r="B1975">
            <v>122000</v>
          </cell>
          <cell r="C1975" t="str">
            <v>Nurturing Green Oval Hanging Pink Metal Stand</v>
          </cell>
          <cell r="D1975" t="str">
            <v>A</v>
          </cell>
          <cell r="E1975">
            <v>1825</v>
          </cell>
          <cell r="F1975" t="str">
            <v>No Change</v>
          </cell>
        </row>
        <row r="1976">
          <cell r="B1976">
            <v>364473</v>
          </cell>
          <cell r="C1976" t="str">
            <v>Nurturing Green Palm Plant in 5-Inch Metal Planter</v>
          </cell>
          <cell r="D1976" t="str">
            <v>A</v>
          </cell>
          <cell r="E1976">
            <v>10</v>
          </cell>
          <cell r="F1976" t="str">
            <v>No Change</v>
          </cell>
        </row>
        <row r="1977">
          <cell r="B1977">
            <v>327360</v>
          </cell>
          <cell r="C1977" t="str">
            <v>Nurturing Green Palm Plant in 8cm Plastic Pot</v>
          </cell>
          <cell r="D1977" t="str">
            <v>A</v>
          </cell>
          <cell r="E1977">
            <v>10</v>
          </cell>
          <cell r="F1977" t="str">
            <v>No Change</v>
          </cell>
        </row>
        <row r="1978">
          <cell r="B1978">
            <v>306859</v>
          </cell>
          <cell r="C1978" t="str">
            <v>Nurturing Green Peace Lily Plant in Metal Planter</v>
          </cell>
          <cell r="D1978" t="str">
            <v>A</v>
          </cell>
          <cell r="E1978">
            <v>10</v>
          </cell>
          <cell r="F1978" t="str">
            <v>No Change</v>
          </cell>
        </row>
        <row r="1979">
          <cell r="B1979">
            <v>131400</v>
          </cell>
          <cell r="C1979" t="str">
            <v>Nurturing Green Peace Lily Plant in Premium Pot</v>
          </cell>
          <cell r="D1979" t="str">
            <v>A</v>
          </cell>
          <cell r="E1979">
            <v>30</v>
          </cell>
          <cell r="F1979" t="str">
            <v>No Change</v>
          </cell>
        </row>
        <row r="1980">
          <cell r="B1980">
            <v>137414</v>
          </cell>
          <cell r="C1980" t="str">
            <v>Nurturing Green Plant Food (100 g, Growth Supplement, Fertilizer for Soil and Plant Care)</v>
          </cell>
          <cell r="D1980" t="str">
            <v>A</v>
          </cell>
          <cell r="E1980">
            <v>1095</v>
          </cell>
          <cell r="F1980" t="str">
            <v>No Change</v>
          </cell>
        </row>
        <row r="1981">
          <cell r="B1981">
            <v>318185</v>
          </cell>
          <cell r="C1981" t="str">
            <v>Nurturing Green Plant Food (400 g, Growth Supplement, Fertilizer for Soil and Plant Care)</v>
          </cell>
          <cell r="D1981" t="str">
            <v>A</v>
          </cell>
          <cell r="E1981">
            <v>1095</v>
          </cell>
          <cell r="F1981" t="str">
            <v>No Change</v>
          </cell>
        </row>
        <row r="1982">
          <cell r="B1982">
            <v>349012</v>
          </cell>
          <cell r="C1982" t="str">
            <v>Nurturing Green Poinsettia Pink Plant for Home</v>
          </cell>
          <cell r="D1982" t="str">
            <v>A</v>
          </cell>
          <cell r="E1982">
            <v>10</v>
          </cell>
          <cell r="F1982" t="str">
            <v>No Change</v>
          </cell>
        </row>
        <row r="1983">
          <cell r="B1983">
            <v>555394</v>
          </cell>
          <cell r="C1983" t="str">
            <v>Nurturing Green Poinsettia Red Plant for Home</v>
          </cell>
          <cell r="D1983" t="str">
            <v>A</v>
          </cell>
          <cell r="E1983">
            <v>30</v>
          </cell>
          <cell r="F1983" t="str">
            <v>No Change</v>
          </cell>
        </row>
        <row r="1984">
          <cell r="B1984">
            <v>208646</v>
          </cell>
          <cell r="C1984" t="str">
            <v>Nurturing Green Poinsettia Yellow Plant for Home</v>
          </cell>
          <cell r="D1984" t="str">
            <v>A</v>
          </cell>
          <cell r="E1984">
            <v>30</v>
          </cell>
          <cell r="F1984" t="str">
            <v>No Change</v>
          </cell>
        </row>
        <row r="1985">
          <cell r="B1985">
            <v>586880</v>
          </cell>
          <cell r="C1985" t="str">
            <v>Nurturing Green Premium Floor Metal Stands</v>
          </cell>
          <cell r="D1985" t="str">
            <v>A</v>
          </cell>
          <cell r="E1985">
            <v>1825</v>
          </cell>
          <cell r="F1985" t="str">
            <v>No Change</v>
          </cell>
        </row>
        <row r="1986">
          <cell r="B1986">
            <v>663506</v>
          </cell>
          <cell r="C1986" t="str">
            <v>Nurturing Green Radermachera Plant in Ivory Self-Watering Pot</v>
          </cell>
          <cell r="D1986" t="str">
            <v>A</v>
          </cell>
          <cell r="E1986">
            <v>10</v>
          </cell>
          <cell r="F1986" t="str">
            <v>No Change</v>
          </cell>
        </row>
        <row r="1987">
          <cell r="B1987">
            <v>533472</v>
          </cell>
          <cell r="C1987" t="str">
            <v>Nurturing Green Round Hanging Metal Stand</v>
          </cell>
          <cell r="D1987" t="str">
            <v>A</v>
          </cell>
          <cell r="E1987">
            <v>1825</v>
          </cell>
          <cell r="F1987" t="str">
            <v>No Change</v>
          </cell>
        </row>
        <row r="1988">
          <cell r="B1988">
            <v>852506</v>
          </cell>
          <cell r="C1988" t="str">
            <v>Nurturing Green Soil Moisture Level Meter (Garden Tools, Gardening Accessories)</v>
          </cell>
          <cell r="D1988" t="str">
            <v>A</v>
          </cell>
          <cell r="E1988">
            <v>1825</v>
          </cell>
          <cell r="F1988" t="str">
            <v>No Change</v>
          </cell>
        </row>
        <row r="1989">
          <cell r="B1989">
            <v>189300</v>
          </cell>
          <cell r="C1989" t="str">
            <v>Nurturing Green Syngonium 'Confetti' Plant in Self Watering Pot (Color: Ivory)</v>
          </cell>
          <cell r="D1989" t="str">
            <v>A</v>
          </cell>
          <cell r="E1989">
            <v>10</v>
          </cell>
          <cell r="F1989" t="str">
            <v>No Change</v>
          </cell>
        </row>
        <row r="1990">
          <cell r="B1990">
            <v>331373</v>
          </cell>
          <cell r="C1990" t="str">
            <v>Nurturing Green Syngonium 'Confetti' Plant in Self Watering Pot (Color: Mocha)</v>
          </cell>
          <cell r="D1990" t="str">
            <v>A</v>
          </cell>
          <cell r="E1990">
            <v>10</v>
          </cell>
          <cell r="F1990" t="str">
            <v>Reduced</v>
          </cell>
          <cell r="G1990" t="str">
            <v>Yes</v>
          </cell>
        </row>
        <row r="1991">
          <cell r="B1991">
            <v>703075</v>
          </cell>
          <cell r="C1991" t="str">
            <v>Nurturing Green Syngonium 'Pink' Plant in Self Watering Pot (Size:9.5cm, Color: Ivory)</v>
          </cell>
          <cell r="D1991" t="str">
            <v>A</v>
          </cell>
          <cell r="E1991">
            <v>10</v>
          </cell>
          <cell r="F1991" t="str">
            <v>No Change</v>
          </cell>
        </row>
        <row r="1992">
          <cell r="B1992">
            <v>123990</v>
          </cell>
          <cell r="C1992" t="str">
            <v>Nurturing Green Syngonium Confetti Plant in Self Watering Pot (Size: 8 cm)</v>
          </cell>
          <cell r="D1992" t="str">
            <v>A</v>
          </cell>
          <cell r="E1992">
            <v>10</v>
          </cell>
          <cell r="F1992" t="str">
            <v>No Change</v>
          </cell>
        </row>
        <row r="1993">
          <cell r="B1993">
            <v>695198</v>
          </cell>
          <cell r="C1993" t="str">
            <v>Nurturing Green Syngonium Confetti Plant in Self Watering Pot (Size:11.5 cm)</v>
          </cell>
          <cell r="D1993" t="str">
            <v>A</v>
          </cell>
          <cell r="E1993">
            <v>10</v>
          </cell>
          <cell r="F1993" t="str">
            <v>No Change</v>
          </cell>
        </row>
        <row r="1994">
          <cell r="B1994">
            <v>619643</v>
          </cell>
          <cell r="C1994" t="str">
            <v>Nurturing Green Syngonium Pink Plant in Metal Planter</v>
          </cell>
          <cell r="D1994" t="str">
            <v>A</v>
          </cell>
          <cell r="E1994">
            <v>15</v>
          </cell>
          <cell r="F1994" t="str">
            <v>No Change</v>
          </cell>
        </row>
        <row r="1995">
          <cell r="B1995">
            <v>592241</v>
          </cell>
          <cell r="C1995" t="str">
            <v>Nurturing Green Syngonium Pink Plant in Self Watering Pot (Size: 8 cm)</v>
          </cell>
          <cell r="D1995" t="str">
            <v>A</v>
          </cell>
          <cell r="E1995">
            <v>10</v>
          </cell>
          <cell r="F1995" t="str">
            <v>No Change</v>
          </cell>
        </row>
        <row r="1996">
          <cell r="B1996">
            <v>783726</v>
          </cell>
          <cell r="C1996" t="str">
            <v>Nurturing Green Syngonium Plant in Plastic Pot</v>
          </cell>
          <cell r="D1996" t="str">
            <v>A</v>
          </cell>
          <cell r="E1996">
            <v>10</v>
          </cell>
          <cell r="F1996" t="str">
            <v>No Change</v>
          </cell>
        </row>
        <row r="1997">
          <cell r="B1997">
            <v>166886</v>
          </cell>
          <cell r="C1997" t="str">
            <v>Nurturing Green White Syngonium Plant in Peach Pot</v>
          </cell>
          <cell r="D1997" t="str">
            <v>A</v>
          </cell>
          <cell r="E1997">
            <v>15</v>
          </cell>
          <cell r="F1997" t="str">
            <v>No Change</v>
          </cell>
        </row>
        <row r="1998">
          <cell r="B1998">
            <v>545795</v>
          </cell>
          <cell r="C1998" t="str">
            <v>Nurturing Green ZZ Plant in 4-Inch Ivory Self Watering Plastic Pot</v>
          </cell>
          <cell r="D1998" t="str">
            <v>A</v>
          </cell>
          <cell r="E1998">
            <v>7</v>
          </cell>
          <cell r="F1998" t="str">
            <v>No Change</v>
          </cell>
        </row>
        <row r="1999">
          <cell r="B1999">
            <v>76510</v>
          </cell>
          <cell r="C1999" t="str">
            <v>Nurturing Green ZZ Plant in 5-Inch Ivory Self-Watering Plastic Pot</v>
          </cell>
          <cell r="D1999" t="str">
            <v>A</v>
          </cell>
          <cell r="E1999">
            <v>7</v>
          </cell>
          <cell r="F1999" t="str">
            <v>No Change</v>
          </cell>
        </row>
        <row r="2000">
          <cell r="B2000">
            <v>330612</v>
          </cell>
          <cell r="C2000" t="str">
            <v>Nurturing Green ZZ Plant with 5-Inch Metal Planter</v>
          </cell>
          <cell r="D2000" t="str">
            <v>A</v>
          </cell>
          <cell r="E2000">
            <v>7</v>
          </cell>
          <cell r="F2000" t="str">
            <v>No Change</v>
          </cell>
        </row>
        <row r="2001">
          <cell r="B2001">
            <v>1006</v>
          </cell>
          <cell r="C2001" t="str">
            <v>Nutrijeo Yelakki Banana Kele Yelakki</v>
          </cell>
          <cell r="D2001" t="str">
            <v>T</v>
          </cell>
          <cell r="E2001">
            <v>2</v>
          </cell>
          <cell r="F2001" t="str">
            <v>No Change</v>
          </cell>
        </row>
        <row r="2002">
          <cell r="B2002">
            <v>8363</v>
          </cell>
          <cell r="C2002" t="str">
            <v>Oak leaf Green Lettuce Hydroponically Grown</v>
          </cell>
          <cell r="D2002" t="str">
            <v>C</v>
          </cell>
          <cell r="E2002">
            <v>2</v>
          </cell>
          <cell r="F2002" t="str">
            <v>No Change</v>
          </cell>
        </row>
        <row r="2003">
          <cell r="B2003">
            <v>8362</v>
          </cell>
          <cell r="C2003" t="str">
            <v>Oak leaf Red Lettuce Hydroponically Grown</v>
          </cell>
          <cell r="D2003" t="str">
            <v>C</v>
          </cell>
          <cell r="E2003">
            <v>2</v>
          </cell>
          <cell r="F2003" t="str">
            <v>No Change</v>
          </cell>
        </row>
        <row r="2004">
          <cell r="B2004">
            <v>14200</v>
          </cell>
          <cell r="C2004" t="str">
            <v>Oakleaf Green Hydroponically Grown</v>
          </cell>
          <cell r="D2004" t="str">
            <v>C</v>
          </cell>
          <cell r="E2004">
            <v>2</v>
          </cell>
          <cell r="F2004" t="str">
            <v>No Change</v>
          </cell>
        </row>
        <row r="2005">
          <cell r="B2005">
            <v>21766</v>
          </cell>
          <cell r="C2005" t="str">
            <v>Onam Flower Mix</v>
          </cell>
          <cell r="D2005" t="str">
            <v>C</v>
          </cell>
          <cell r="E2005">
            <v>1</v>
          </cell>
          <cell r="F2005" t="str">
            <v>Reduced</v>
          </cell>
          <cell r="G2005" t="str">
            <v>Yes</v>
          </cell>
        </row>
        <row r="2006">
          <cell r="B2006">
            <v>9080</v>
          </cell>
          <cell r="C2006" t="str">
            <v>One-a-Day Banana Robusta</v>
          </cell>
          <cell r="D2006" t="str">
            <v>T</v>
          </cell>
          <cell r="E2006">
            <v>1</v>
          </cell>
          <cell r="F2006" t="str">
            <v>No Change</v>
          </cell>
        </row>
        <row r="2007">
          <cell r="B2007">
            <v>9081</v>
          </cell>
          <cell r="C2007" t="str">
            <v>One-a-Day Banana Yelakki</v>
          </cell>
          <cell r="D2007" t="str">
            <v>T</v>
          </cell>
          <cell r="E2007">
            <v>1</v>
          </cell>
          <cell r="F2007" t="str">
            <v>No Change</v>
          </cell>
        </row>
        <row r="2008">
          <cell r="B2008">
            <v>2116</v>
          </cell>
          <cell r="C2008" t="str">
            <v>Onion</v>
          </cell>
          <cell r="D2008" t="str">
            <v>A</v>
          </cell>
          <cell r="E2008">
            <v>4</v>
          </cell>
          <cell r="F2008" t="str">
            <v>No Change</v>
          </cell>
        </row>
        <row r="2009">
          <cell r="B2009">
            <v>30962</v>
          </cell>
          <cell r="C2009" t="str">
            <v>Onion</v>
          </cell>
          <cell r="D2009" t="str">
            <v>A</v>
          </cell>
          <cell r="E2009">
            <v>3</v>
          </cell>
          <cell r="F2009" t="str">
            <v>No Change</v>
          </cell>
        </row>
        <row r="2010">
          <cell r="B2010">
            <v>30964</v>
          </cell>
          <cell r="C2010" t="str">
            <v>Onion</v>
          </cell>
          <cell r="D2010" t="str">
            <v>A</v>
          </cell>
          <cell r="E2010">
            <v>3</v>
          </cell>
          <cell r="F2010" t="str">
            <v>No Change</v>
          </cell>
        </row>
        <row r="2011">
          <cell r="B2011">
            <v>8996</v>
          </cell>
          <cell r="C2011" t="str">
            <v>Onion - Diced</v>
          </cell>
          <cell r="D2011" t="str">
            <v>C</v>
          </cell>
          <cell r="E2011">
            <v>1</v>
          </cell>
          <cell r="F2011" t="str">
            <v>No Change</v>
          </cell>
        </row>
        <row r="2012">
          <cell r="B2012">
            <v>6187</v>
          </cell>
          <cell r="C2012" t="str">
            <v>Onion (Kanda)</v>
          </cell>
          <cell r="D2012" t="str">
            <v>A</v>
          </cell>
          <cell r="E2012">
            <v>3</v>
          </cell>
          <cell r="F2012" t="str">
            <v>No Change</v>
          </cell>
        </row>
        <row r="2013">
          <cell r="B2013">
            <v>698173</v>
          </cell>
          <cell r="C2013" t="str">
            <v>Onion Big - 1 kg</v>
          </cell>
          <cell r="D2013" t="str">
            <v>A</v>
          </cell>
          <cell r="E2013">
            <v>3</v>
          </cell>
          <cell r="F2013" t="str">
            <v>No Change</v>
          </cell>
        </row>
        <row r="2014">
          <cell r="B2014">
            <v>6578</v>
          </cell>
          <cell r="C2014" t="str">
            <v>Onion Premium By Just</v>
          </cell>
          <cell r="D2014" t="str">
            <v>A</v>
          </cell>
          <cell r="E2014">
            <v>3</v>
          </cell>
          <cell r="F2014" t="str">
            <v>No Change</v>
          </cell>
        </row>
        <row r="2015">
          <cell r="B2015">
            <v>89025</v>
          </cell>
          <cell r="C2015" t="str">
            <v>Onion Sukh Sagar</v>
          </cell>
          <cell r="D2015" t="str">
            <v>A</v>
          </cell>
          <cell r="E2015">
            <v>3</v>
          </cell>
          <cell r="F2015" t="str">
            <v>No Change</v>
          </cell>
        </row>
        <row r="2016">
          <cell r="B2016">
            <v>14913</v>
          </cell>
          <cell r="C2016" t="str">
            <v>Oondhiyo Mix</v>
          </cell>
          <cell r="D2016" t="str">
            <v>C</v>
          </cell>
          <cell r="E2016">
            <v>1</v>
          </cell>
          <cell r="F2016" t="str">
            <v>No Change</v>
          </cell>
        </row>
        <row r="2017">
          <cell r="B2017">
            <v>13210</v>
          </cell>
          <cell r="C2017" t="str">
            <v>Oondhiyo Mix</v>
          </cell>
          <cell r="D2017" t="str">
            <v>C</v>
          </cell>
          <cell r="E2017">
            <v>1</v>
          </cell>
          <cell r="F2017" t="str">
            <v>No Change</v>
          </cell>
        </row>
        <row r="2018">
          <cell r="B2018">
            <v>782186</v>
          </cell>
          <cell r="C2018" t="str">
            <v>Oondhiyo Mix</v>
          </cell>
          <cell r="D2018" t="str">
            <v>C</v>
          </cell>
          <cell r="E2018">
            <v>1</v>
          </cell>
          <cell r="F2018" t="str">
            <v>No Change</v>
          </cell>
        </row>
        <row r="2019">
          <cell r="B2019">
            <v>11821</v>
          </cell>
          <cell r="C2019" t="str">
            <v>Ooty Beetroot</v>
          </cell>
          <cell r="D2019" t="str">
            <v>T</v>
          </cell>
          <cell r="E2019">
            <v>2</v>
          </cell>
          <cell r="F2019" t="str">
            <v>Reduced</v>
          </cell>
          <cell r="G2019" t="str">
            <v>Yes</v>
          </cell>
        </row>
        <row r="2020">
          <cell r="B2020">
            <v>42648</v>
          </cell>
          <cell r="C2020" t="str">
            <v>Ooty Beetroot Premium</v>
          </cell>
          <cell r="D2020" t="str">
            <v>T</v>
          </cell>
          <cell r="E2020">
            <v>2</v>
          </cell>
          <cell r="F2020" t="str">
            <v>Reduced</v>
          </cell>
          <cell r="G2020" t="str">
            <v>Yes</v>
          </cell>
        </row>
        <row r="2021">
          <cell r="B2021">
            <v>563318</v>
          </cell>
          <cell r="C2021" t="str">
            <v>Ooty Blackberry</v>
          </cell>
          <cell r="D2021" t="str">
            <v>C</v>
          </cell>
          <cell r="E2021">
            <v>1</v>
          </cell>
          <cell r="F2021" t="str">
            <v>No Change</v>
          </cell>
        </row>
        <row r="2022">
          <cell r="B2022">
            <v>218351</v>
          </cell>
          <cell r="C2022" t="str">
            <v>Ooty Broccoli</v>
          </cell>
          <cell r="D2022" t="str">
            <v>C</v>
          </cell>
          <cell r="E2022">
            <v>1</v>
          </cell>
          <cell r="F2022" t="str">
            <v>Reduced</v>
          </cell>
          <cell r="G2022" t="str">
            <v>Yes</v>
          </cell>
        </row>
        <row r="2023">
          <cell r="B2023">
            <v>11820</v>
          </cell>
          <cell r="C2023" t="str">
            <v>Ooty Cabbage</v>
          </cell>
          <cell r="D2023" t="str">
            <v>T</v>
          </cell>
          <cell r="E2023">
            <v>2</v>
          </cell>
          <cell r="F2023" t="str">
            <v>Reduced</v>
          </cell>
          <cell r="G2023" t="str">
            <v>Yes</v>
          </cell>
        </row>
        <row r="2024">
          <cell r="B2024">
            <v>4601</v>
          </cell>
          <cell r="C2024" t="str">
            <v>Ooty Carrot (Carrot)</v>
          </cell>
          <cell r="D2024" t="str">
            <v>C</v>
          </cell>
          <cell r="E2024">
            <v>2</v>
          </cell>
          <cell r="F2024" t="str">
            <v>No Change</v>
          </cell>
        </row>
        <row r="2025">
          <cell r="B2025">
            <v>3940</v>
          </cell>
          <cell r="C2025" t="str">
            <v>Ooty Carrot (Gajar)</v>
          </cell>
          <cell r="D2025" t="str">
            <v>C</v>
          </cell>
          <cell r="E2025">
            <v>2</v>
          </cell>
          <cell r="F2025" t="str">
            <v>No Change</v>
          </cell>
        </row>
        <row r="2026">
          <cell r="B2026">
            <v>456531</v>
          </cell>
          <cell r="C2026" t="str">
            <v>Ooty Carrot, 1 kg</v>
          </cell>
          <cell r="D2026" t="str">
            <v>T</v>
          </cell>
          <cell r="E2026">
            <v>2</v>
          </cell>
          <cell r="F2026" t="str">
            <v>No Change</v>
          </cell>
        </row>
        <row r="2027">
          <cell r="B2027">
            <v>32333</v>
          </cell>
          <cell r="C2027" t="str">
            <v>Ooty Chow Chow</v>
          </cell>
          <cell r="D2027" t="str">
            <v>C</v>
          </cell>
          <cell r="E2027">
            <v>2</v>
          </cell>
          <cell r="F2027" t="str">
            <v>No Change</v>
          </cell>
        </row>
        <row r="2028">
          <cell r="B2028">
            <v>34585</v>
          </cell>
          <cell r="C2028" t="str">
            <v>Ooty Chow Chow</v>
          </cell>
          <cell r="D2028" t="str">
            <v>C</v>
          </cell>
          <cell r="E2028">
            <v>2</v>
          </cell>
          <cell r="F2028" t="str">
            <v>No Change</v>
          </cell>
        </row>
        <row r="2029">
          <cell r="B2029">
            <v>42649</v>
          </cell>
          <cell r="C2029" t="str">
            <v>Ooty Chow Chow Premium</v>
          </cell>
          <cell r="D2029" t="str">
            <v>C</v>
          </cell>
          <cell r="E2029">
            <v>2</v>
          </cell>
          <cell r="F2029" t="str">
            <v>No Change</v>
          </cell>
        </row>
        <row r="2030">
          <cell r="B2030">
            <v>7816</v>
          </cell>
          <cell r="C2030" t="str">
            <v>Ooty Potato</v>
          </cell>
          <cell r="D2030" t="str">
            <v>A</v>
          </cell>
          <cell r="E2030">
            <v>3</v>
          </cell>
          <cell r="F2030" t="str">
            <v>Reduced</v>
          </cell>
          <cell r="G2030" t="str">
            <v>Yes</v>
          </cell>
        </row>
        <row r="2031">
          <cell r="B2031">
            <v>7471</v>
          </cell>
          <cell r="C2031" t="str">
            <v>Ooty Potato</v>
          </cell>
          <cell r="D2031" t="str">
            <v>A</v>
          </cell>
          <cell r="E2031">
            <v>3</v>
          </cell>
          <cell r="F2031" t="str">
            <v>Reduced</v>
          </cell>
          <cell r="G2031" t="str">
            <v>Yes</v>
          </cell>
        </row>
        <row r="2032">
          <cell r="B2032">
            <v>515988</v>
          </cell>
          <cell r="C2032" t="str">
            <v>Ooty Strawberry</v>
          </cell>
          <cell r="D2032" t="str">
            <v>C</v>
          </cell>
          <cell r="E2032">
            <v>1</v>
          </cell>
          <cell r="F2032" t="str">
            <v>No Change</v>
          </cell>
        </row>
        <row r="2033">
          <cell r="B2033">
            <v>7812</v>
          </cell>
          <cell r="C2033" t="str">
            <v>Ooty Tree tomato (Tamatar)</v>
          </cell>
          <cell r="D2033" t="str">
            <v>T</v>
          </cell>
          <cell r="E2033">
            <v>2</v>
          </cell>
          <cell r="F2033" t="str">
            <v>Reduced</v>
          </cell>
          <cell r="G2033" t="str">
            <v>Yes</v>
          </cell>
        </row>
        <row r="2034">
          <cell r="B2034">
            <v>873633</v>
          </cell>
          <cell r="C2034" t="str">
            <v>Orange Marigold Flower String (3.7 - 4 ft)</v>
          </cell>
          <cell r="D2034" t="str">
            <v>T</v>
          </cell>
          <cell r="E2034">
            <v>1</v>
          </cell>
          <cell r="F2034" t="str">
            <v>Reduced</v>
          </cell>
          <cell r="G2034" t="str">
            <v>Yes</v>
          </cell>
        </row>
        <row r="2035">
          <cell r="B2035">
            <v>9541</v>
          </cell>
          <cell r="C2035" t="str">
            <v>Orange Marigold Flowers</v>
          </cell>
          <cell r="D2035" t="str">
            <v>C</v>
          </cell>
          <cell r="E2035">
            <v>1</v>
          </cell>
          <cell r="F2035" t="str">
            <v>Reduced</v>
          </cell>
          <cell r="G2035" t="str">
            <v>Yes</v>
          </cell>
        </row>
        <row r="2036">
          <cell r="B2036">
            <v>859580</v>
          </cell>
          <cell r="C2036" t="str">
            <v>Orange Marigold Garland (1.7 - 2 ft)</v>
          </cell>
          <cell r="D2036" t="str">
            <v>T</v>
          </cell>
          <cell r="E2036">
            <v>1</v>
          </cell>
          <cell r="F2036" t="str">
            <v>Reduced</v>
          </cell>
          <cell r="G2036" t="str">
            <v>Yes</v>
          </cell>
        </row>
        <row r="2037">
          <cell r="B2037">
            <v>938158</v>
          </cell>
          <cell r="C2037" t="str">
            <v>Orange Marigold Garland for Four-Wheeler (5ft)</v>
          </cell>
          <cell r="D2037" t="str">
            <v>T</v>
          </cell>
          <cell r="E2037">
            <v>1</v>
          </cell>
          <cell r="F2037" t="str">
            <v>Reduced</v>
          </cell>
          <cell r="G2037" t="str">
            <v>Yes</v>
          </cell>
        </row>
        <row r="2038">
          <cell r="B2038">
            <v>218593</v>
          </cell>
          <cell r="C2038" t="str">
            <v>Orange Marigold Garland for Two-Wheeler (2.5ft)</v>
          </cell>
          <cell r="D2038" t="str">
            <v>T</v>
          </cell>
          <cell r="E2038">
            <v>1</v>
          </cell>
          <cell r="F2038" t="str">
            <v>Reduced</v>
          </cell>
          <cell r="G2038" t="str">
            <v>Yes</v>
          </cell>
        </row>
        <row r="2039">
          <cell r="B2039">
            <v>98737</v>
          </cell>
          <cell r="C2039" t="str">
            <v>Orange Marigold Petals</v>
          </cell>
          <cell r="D2039" t="str">
            <v>C</v>
          </cell>
          <cell r="E2039">
            <v>1</v>
          </cell>
          <cell r="F2039" t="str">
            <v>Reduced</v>
          </cell>
          <cell r="G2039" t="str">
            <v>Yes</v>
          </cell>
        </row>
        <row r="2040">
          <cell r="B2040">
            <v>719171</v>
          </cell>
          <cell r="C2040" t="str">
            <v>Orange Rose- Pink Carnation Bouquet</v>
          </cell>
          <cell r="D2040" t="str">
            <v>T</v>
          </cell>
          <cell r="E2040">
            <v>2</v>
          </cell>
          <cell r="F2040" t="str">
            <v>No Change</v>
          </cell>
        </row>
        <row r="2041">
          <cell r="B2041">
            <v>712240</v>
          </cell>
          <cell r="C2041" t="str">
            <v>Orange Slices</v>
          </cell>
          <cell r="D2041" t="str">
            <v>C</v>
          </cell>
          <cell r="E2041">
            <v>1</v>
          </cell>
          <cell r="F2041" t="str">
            <v>No Change</v>
          </cell>
        </row>
        <row r="2042">
          <cell r="B2042">
            <v>55391</v>
          </cell>
          <cell r="C2042" t="str">
            <v>Orchid Blossom Floral Box</v>
          </cell>
          <cell r="D2042" t="str">
            <v>T</v>
          </cell>
          <cell r="E2042">
            <v>1</v>
          </cell>
          <cell r="F2042" t="str">
            <v>Reduced</v>
          </cell>
          <cell r="G2042" t="str">
            <v>Yes</v>
          </cell>
        </row>
        <row r="2043">
          <cell r="B2043">
            <v>56070</v>
          </cell>
          <cell r="C2043" t="str">
            <v>Orchids Bouquet for Father's Day</v>
          </cell>
          <cell r="D2043" t="str">
            <v>T</v>
          </cell>
          <cell r="E2043">
            <v>1</v>
          </cell>
          <cell r="F2043" t="str">
            <v>Reduced</v>
          </cell>
          <cell r="G2043" t="str">
            <v>Yes</v>
          </cell>
        </row>
        <row r="2044">
          <cell r="B2044">
            <v>44025</v>
          </cell>
          <cell r="C2044" t="str">
            <v>Oregano Fresh</v>
          </cell>
          <cell r="D2044" t="str">
            <v>C</v>
          </cell>
          <cell r="E2044">
            <v>2</v>
          </cell>
          <cell r="F2044" t="str">
            <v>No Change</v>
          </cell>
        </row>
        <row r="2045">
          <cell r="B2045">
            <v>8373</v>
          </cell>
          <cell r="C2045" t="str">
            <v>Oregano Hydroponically Grown</v>
          </cell>
          <cell r="D2045" t="str">
            <v>C</v>
          </cell>
          <cell r="E2045">
            <v>2</v>
          </cell>
          <cell r="F2045" t="str">
            <v>No Change</v>
          </cell>
        </row>
        <row r="2046">
          <cell r="B2046">
            <v>8966</v>
          </cell>
          <cell r="C2046" t="str">
            <v>Organic Agathi Keerai</v>
          </cell>
          <cell r="D2046" t="str">
            <v>T</v>
          </cell>
          <cell r="E2046">
            <v>1</v>
          </cell>
          <cell r="F2046" t="str">
            <v>Reduced</v>
          </cell>
          <cell r="G2046" t="str">
            <v>Yes</v>
          </cell>
        </row>
        <row r="2047">
          <cell r="B2047">
            <v>8963</v>
          </cell>
          <cell r="C2047" t="str">
            <v>Organic Banana Karpooravalli</v>
          </cell>
          <cell r="D2047" t="str">
            <v>T</v>
          </cell>
          <cell r="E2047">
            <v>2</v>
          </cell>
          <cell r="F2047" t="str">
            <v>No Change</v>
          </cell>
        </row>
        <row r="2048">
          <cell r="B2048">
            <v>8970</v>
          </cell>
          <cell r="C2048" t="str">
            <v>Organic Banana Leaf</v>
          </cell>
          <cell r="D2048" t="str">
            <v>T</v>
          </cell>
          <cell r="E2048">
            <v>1</v>
          </cell>
          <cell r="F2048" t="str">
            <v>Reduced</v>
          </cell>
          <cell r="G2048" t="str">
            <v>Yes</v>
          </cell>
        </row>
        <row r="2049">
          <cell r="B2049">
            <v>8965</v>
          </cell>
          <cell r="C2049" t="str">
            <v>Organic Banana Stem</v>
          </cell>
          <cell r="D2049" t="str">
            <v>T</v>
          </cell>
          <cell r="E2049">
            <v>2</v>
          </cell>
          <cell r="F2049" t="str">
            <v>No Change</v>
          </cell>
        </row>
        <row r="2050">
          <cell r="B2050">
            <v>6467</v>
          </cell>
          <cell r="C2050" t="str">
            <v>Organic Beetroot (Chukandar)</v>
          </cell>
          <cell r="D2050" t="str">
            <v>T</v>
          </cell>
          <cell r="E2050">
            <v>2</v>
          </cell>
          <cell r="F2050" t="str">
            <v>Reduced</v>
          </cell>
          <cell r="G2050" t="str">
            <v>Yes</v>
          </cell>
        </row>
        <row r="2051">
          <cell r="B2051">
            <v>10859</v>
          </cell>
          <cell r="C2051" t="str">
            <v>Organic Certified Amla</v>
          </cell>
          <cell r="D2051" t="str">
            <v>T</v>
          </cell>
          <cell r="E2051">
            <v>2</v>
          </cell>
          <cell r="F2051" t="str">
            <v>No Change</v>
          </cell>
        </row>
        <row r="2052">
          <cell r="B2052">
            <v>9363</v>
          </cell>
          <cell r="C2052" t="str">
            <v>Organic Certified Amla</v>
          </cell>
          <cell r="D2052" t="str">
            <v>T</v>
          </cell>
          <cell r="E2052">
            <v>2</v>
          </cell>
          <cell r="F2052" t="str">
            <v>No Change</v>
          </cell>
        </row>
        <row r="2053">
          <cell r="B2053">
            <v>14797</v>
          </cell>
          <cell r="C2053" t="str">
            <v>Organic Certified Apple Green (Granny Smith)</v>
          </cell>
          <cell r="D2053" t="str">
            <v>T</v>
          </cell>
          <cell r="E2053">
            <v>3</v>
          </cell>
          <cell r="F2053" t="str">
            <v>Reduced</v>
          </cell>
          <cell r="G2053" t="str">
            <v>Yes</v>
          </cell>
        </row>
        <row r="2054">
          <cell r="B2054">
            <v>14796</v>
          </cell>
          <cell r="C2054" t="str">
            <v>Organic Certified Apple Royal Gala</v>
          </cell>
          <cell r="D2054" t="str">
            <v>T</v>
          </cell>
          <cell r="E2054">
            <v>3</v>
          </cell>
          <cell r="F2054" t="str">
            <v>Reduced</v>
          </cell>
          <cell r="G2054" t="str">
            <v>Yes</v>
          </cell>
        </row>
        <row r="2055">
          <cell r="B2055">
            <v>21268</v>
          </cell>
          <cell r="C2055" t="str">
            <v>Organic Certified Apple Shimla</v>
          </cell>
          <cell r="D2055" t="str">
            <v>T</v>
          </cell>
          <cell r="E2055">
            <v>2</v>
          </cell>
          <cell r="F2055" t="str">
            <v>No Change</v>
          </cell>
        </row>
        <row r="2056">
          <cell r="B2056">
            <v>14798</v>
          </cell>
          <cell r="C2056" t="str">
            <v>Organic Certified Apricot</v>
          </cell>
          <cell r="D2056" t="str">
            <v>A</v>
          </cell>
          <cell r="E2056">
            <v>180</v>
          </cell>
          <cell r="F2056" t="str">
            <v>No Change</v>
          </cell>
        </row>
        <row r="2057">
          <cell r="B2057">
            <v>9361</v>
          </cell>
          <cell r="C2057" t="str">
            <v>Organic Certified Ash Gourd</v>
          </cell>
          <cell r="D2057" t="str">
            <v>C</v>
          </cell>
          <cell r="E2057">
            <v>1</v>
          </cell>
          <cell r="F2057" t="str">
            <v>No Change</v>
          </cell>
        </row>
        <row r="2058">
          <cell r="B2058">
            <v>14799</v>
          </cell>
          <cell r="C2058" t="str">
            <v>Organic Certified Avocado</v>
          </cell>
          <cell r="D2058" t="str">
            <v>T</v>
          </cell>
          <cell r="E2058">
            <v>2</v>
          </cell>
          <cell r="F2058" t="str">
            <v>Reduced</v>
          </cell>
          <cell r="G2058" t="str">
            <v>Yes</v>
          </cell>
        </row>
        <row r="2059">
          <cell r="B2059">
            <v>165089</v>
          </cell>
          <cell r="C2059" t="str">
            <v>Organic Certified Baby Ash Gourd</v>
          </cell>
          <cell r="D2059" t="str">
            <v>T</v>
          </cell>
          <cell r="E2059">
            <v>4</v>
          </cell>
          <cell r="F2059" t="str">
            <v>No Change</v>
          </cell>
        </row>
        <row r="2060">
          <cell r="B2060">
            <v>10857</v>
          </cell>
          <cell r="C2060" t="str">
            <v>Organic Certified Baby Potato</v>
          </cell>
          <cell r="D2060" t="str">
            <v>A</v>
          </cell>
          <cell r="E2060">
            <v>2</v>
          </cell>
          <cell r="F2060" t="str">
            <v>Reduced</v>
          </cell>
          <cell r="G2060" t="str">
            <v>Yes</v>
          </cell>
        </row>
        <row r="2061">
          <cell r="B2061">
            <v>14815</v>
          </cell>
          <cell r="C2061" t="str">
            <v>Organic Certified Baby Spinach</v>
          </cell>
          <cell r="D2061" t="str">
            <v>C</v>
          </cell>
          <cell r="E2061">
            <v>1</v>
          </cell>
          <cell r="F2061" t="str">
            <v>No Change</v>
          </cell>
        </row>
        <row r="2062">
          <cell r="B2062">
            <v>8243</v>
          </cell>
          <cell r="C2062" t="str">
            <v>Organic Certified Banana Flower (Kele Ka Phool)</v>
          </cell>
          <cell r="D2062" t="str">
            <v>T</v>
          </cell>
          <cell r="E2062">
            <v>2</v>
          </cell>
          <cell r="F2062" t="str">
            <v>Reduced</v>
          </cell>
          <cell r="G2062" t="str">
            <v>Yes</v>
          </cell>
        </row>
        <row r="2063">
          <cell r="B2063">
            <v>14302</v>
          </cell>
          <cell r="C2063" t="str">
            <v>Organic Certified Banana Nendran</v>
          </cell>
          <cell r="D2063" t="str">
            <v>T</v>
          </cell>
          <cell r="E2063">
            <v>2</v>
          </cell>
          <cell r="F2063" t="str">
            <v>Reduced</v>
          </cell>
          <cell r="G2063" t="str">
            <v>Yes</v>
          </cell>
        </row>
        <row r="2064">
          <cell r="B2064">
            <v>14305</v>
          </cell>
          <cell r="C2064" t="str">
            <v>Organic Certified Banana Poovan</v>
          </cell>
          <cell r="D2064" t="str">
            <v>T</v>
          </cell>
          <cell r="E2064">
            <v>2</v>
          </cell>
          <cell r="F2064" t="str">
            <v>No Change</v>
          </cell>
        </row>
        <row r="2065">
          <cell r="B2065">
            <v>14304</v>
          </cell>
          <cell r="C2065" t="str">
            <v>Organic Certified Banana Red</v>
          </cell>
          <cell r="D2065" t="str">
            <v>T</v>
          </cell>
          <cell r="E2065">
            <v>2</v>
          </cell>
          <cell r="F2065" t="str">
            <v>No Change</v>
          </cell>
        </row>
        <row r="2066">
          <cell r="B2066">
            <v>8242</v>
          </cell>
          <cell r="C2066" t="str">
            <v>Organic Certified Banana Stem</v>
          </cell>
          <cell r="D2066" t="str">
            <v>T</v>
          </cell>
          <cell r="E2066">
            <v>2</v>
          </cell>
          <cell r="F2066" t="str">
            <v>No Change</v>
          </cell>
        </row>
        <row r="2067">
          <cell r="B2067">
            <v>9360</v>
          </cell>
          <cell r="C2067" t="str">
            <v>Organic certified Beans Broad</v>
          </cell>
          <cell r="D2067" t="str">
            <v>T</v>
          </cell>
          <cell r="E2067">
            <v>2</v>
          </cell>
          <cell r="F2067" t="str">
            <v>No Change</v>
          </cell>
        </row>
        <row r="2068">
          <cell r="B2068">
            <v>8277</v>
          </cell>
          <cell r="C2068" t="str">
            <v>Organic Certified Beetroot</v>
          </cell>
          <cell r="D2068" t="str">
            <v>T</v>
          </cell>
          <cell r="E2068">
            <v>2</v>
          </cell>
          <cell r="F2068" t="str">
            <v>Reduced</v>
          </cell>
          <cell r="G2068" t="str">
            <v>Yes</v>
          </cell>
        </row>
        <row r="2069">
          <cell r="B2069">
            <v>9039</v>
          </cell>
          <cell r="C2069" t="str">
            <v>Organic Certified Beetroot</v>
          </cell>
          <cell r="D2069" t="str">
            <v>T</v>
          </cell>
          <cell r="E2069">
            <v>2</v>
          </cell>
          <cell r="F2069" t="str">
            <v>Reduced</v>
          </cell>
          <cell r="G2069" t="str">
            <v>Yes</v>
          </cell>
        </row>
        <row r="2070">
          <cell r="B2070">
            <v>6477</v>
          </cell>
          <cell r="C2070" t="str">
            <v>Organic Certified Bitter Gourd</v>
          </cell>
          <cell r="D2070" t="str">
            <v>T</v>
          </cell>
          <cell r="E2070">
            <v>2</v>
          </cell>
          <cell r="F2070" t="str">
            <v>No Change</v>
          </cell>
        </row>
        <row r="2071">
          <cell r="B2071">
            <v>8278</v>
          </cell>
          <cell r="C2071" t="str">
            <v>Organic Certified Bitter Gourd</v>
          </cell>
          <cell r="D2071" t="str">
            <v>T</v>
          </cell>
          <cell r="E2071">
            <v>2</v>
          </cell>
          <cell r="F2071" t="str">
            <v>No Change</v>
          </cell>
        </row>
        <row r="2072">
          <cell r="B2072">
            <v>8328</v>
          </cell>
          <cell r="C2072" t="str">
            <v>Organic Certified Bitter Gourd (Karela)</v>
          </cell>
          <cell r="D2072" t="str">
            <v>T</v>
          </cell>
          <cell r="E2072">
            <v>2</v>
          </cell>
          <cell r="F2072" t="str">
            <v>No Change</v>
          </cell>
        </row>
        <row r="2073">
          <cell r="B2073">
            <v>14800</v>
          </cell>
          <cell r="C2073" t="str">
            <v>Organic Certified Blueberries</v>
          </cell>
          <cell r="D2073" t="str">
            <v>C</v>
          </cell>
          <cell r="E2073">
            <v>2</v>
          </cell>
          <cell r="F2073" t="str">
            <v>No Change</v>
          </cell>
        </row>
        <row r="2074">
          <cell r="B2074">
            <v>8279</v>
          </cell>
          <cell r="C2074" t="str">
            <v>Organic Certified Bottle Gourd</v>
          </cell>
          <cell r="D2074" t="str">
            <v>T</v>
          </cell>
          <cell r="E2074">
            <v>2</v>
          </cell>
          <cell r="F2074" t="str">
            <v>Reduced</v>
          </cell>
          <cell r="G2074" t="str">
            <v>Yes</v>
          </cell>
        </row>
        <row r="2075">
          <cell r="B2075">
            <v>6457</v>
          </cell>
          <cell r="C2075" t="str">
            <v>Organic Certified Bottle Gourd</v>
          </cell>
          <cell r="D2075" t="str">
            <v>T</v>
          </cell>
          <cell r="E2075">
            <v>2</v>
          </cell>
          <cell r="F2075" t="str">
            <v>Reduced</v>
          </cell>
          <cell r="G2075" t="str">
            <v>Yes</v>
          </cell>
        </row>
        <row r="2076">
          <cell r="B2076">
            <v>455547</v>
          </cell>
          <cell r="C2076" t="str">
            <v>Organic Certified Bottle Gourd Round</v>
          </cell>
          <cell r="D2076" t="str">
            <v>T</v>
          </cell>
          <cell r="E2076">
            <v>2</v>
          </cell>
          <cell r="F2076" t="str">
            <v>Reduced</v>
          </cell>
          <cell r="G2076" t="str">
            <v>Yes</v>
          </cell>
        </row>
        <row r="2077">
          <cell r="B2077">
            <v>17369</v>
          </cell>
          <cell r="C2077" t="str">
            <v>Organic Certified Brinjal Big Bharta</v>
          </cell>
          <cell r="D2077" t="str">
            <v>T</v>
          </cell>
          <cell r="E2077">
            <v>2</v>
          </cell>
          <cell r="F2077" t="str">
            <v>No Change</v>
          </cell>
        </row>
        <row r="2078">
          <cell r="B2078">
            <v>9040</v>
          </cell>
          <cell r="C2078" t="str">
            <v>Organic Certified Brinjal Big Bharta</v>
          </cell>
          <cell r="D2078" t="str">
            <v>T</v>
          </cell>
          <cell r="E2078">
            <v>2</v>
          </cell>
          <cell r="F2078" t="str">
            <v>No Change</v>
          </cell>
        </row>
        <row r="2079">
          <cell r="B2079">
            <v>443025</v>
          </cell>
          <cell r="C2079" t="str">
            <v>Organic Certified Brinjal Green Round</v>
          </cell>
          <cell r="D2079" t="str">
            <v>T</v>
          </cell>
          <cell r="E2079">
            <v>2</v>
          </cell>
          <cell r="F2079" t="str">
            <v>Reduced</v>
          </cell>
          <cell r="G2079" t="str">
            <v>Yes</v>
          </cell>
        </row>
        <row r="2080">
          <cell r="B2080">
            <v>9041</v>
          </cell>
          <cell r="C2080" t="str">
            <v>Organic Certified Brinjal Small</v>
          </cell>
          <cell r="D2080" t="str">
            <v>T</v>
          </cell>
          <cell r="E2080">
            <v>2</v>
          </cell>
          <cell r="F2080" t="str">
            <v>Reduced</v>
          </cell>
          <cell r="G2080" t="str">
            <v>Yes</v>
          </cell>
        </row>
        <row r="2081">
          <cell r="B2081">
            <v>14511</v>
          </cell>
          <cell r="C2081" t="str">
            <v>Organic Certified Broccoli</v>
          </cell>
          <cell r="D2081" t="str">
            <v>C</v>
          </cell>
          <cell r="E2081">
            <v>1</v>
          </cell>
          <cell r="F2081" t="str">
            <v>Reduced</v>
          </cell>
          <cell r="G2081" t="str">
            <v>Yes</v>
          </cell>
        </row>
        <row r="2082">
          <cell r="B2082">
            <v>8329</v>
          </cell>
          <cell r="C2082" t="str">
            <v>Organic Certified Cabbage</v>
          </cell>
          <cell r="D2082" t="str">
            <v>T</v>
          </cell>
          <cell r="E2082">
            <v>2</v>
          </cell>
          <cell r="F2082" t="str">
            <v>Reduced</v>
          </cell>
          <cell r="G2082" t="str">
            <v>Yes</v>
          </cell>
        </row>
        <row r="2083">
          <cell r="B2083">
            <v>149522</v>
          </cell>
          <cell r="C2083" t="str">
            <v>Organic Certified Cabbage by Zama Organics</v>
          </cell>
          <cell r="D2083" t="str">
            <v>T</v>
          </cell>
          <cell r="E2083">
            <v>2</v>
          </cell>
          <cell r="F2083" t="str">
            <v>Reduced</v>
          </cell>
          <cell r="G2083" t="str">
            <v>Yes</v>
          </cell>
        </row>
        <row r="2084">
          <cell r="B2084">
            <v>455749</v>
          </cell>
          <cell r="C2084" t="str">
            <v>Organic Certified Capsicum by Zama Organics</v>
          </cell>
          <cell r="D2084" t="str">
            <v>T</v>
          </cell>
          <cell r="E2084">
            <v>2</v>
          </cell>
          <cell r="F2084" t="str">
            <v>Reduced</v>
          </cell>
          <cell r="G2084" t="str">
            <v>Yes</v>
          </cell>
        </row>
        <row r="2085">
          <cell r="B2085">
            <v>8281</v>
          </cell>
          <cell r="C2085" t="str">
            <v>Organic Certified Carrot</v>
          </cell>
          <cell r="D2085" t="str">
            <v>T</v>
          </cell>
          <cell r="E2085">
            <v>2</v>
          </cell>
          <cell r="F2085" t="str">
            <v>No Change</v>
          </cell>
        </row>
        <row r="2086">
          <cell r="B2086">
            <v>464638</v>
          </cell>
          <cell r="C2086" t="str">
            <v>Organic Certified Carrot by Zama Organics</v>
          </cell>
          <cell r="D2086" t="str">
            <v>T</v>
          </cell>
          <cell r="E2086">
            <v>2</v>
          </cell>
          <cell r="F2086" t="str">
            <v>No Change</v>
          </cell>
        </row>
        <row r="2087">
          <cell r="B2087">
            <v>14852</v>
          </cell>
          <cell r="C2087" t="str">
            <v>Organic Certified Carrot Ooty</v>
          </cell>
          <cell r="D2087" t="str">
            <v>C</v>
          </cell>
          <cell r="E2087">
            <v>2</v>
          </cell>
          <cell r="F2087" t="str">
            <v>No Change</v>
          </cell>
        </row>
        <row r="2088">
          <cell r="B2088">
            <v>6468</v>
          </cell>
          <cell r="C2088" t="str">
            <v>Organic Certified Cauliflower</v>
          </cell>
          <cell r="D2088" t="str">
            <v>T</v>
          </cell>
          <cell r="E2088">
            <v>2</v>
          </cell>
          <cell r="F2088" t="str">
            <v>No Change</v>
          </cell>
        </row>
        <row r="2089">
          <cell r="B2089">
            <v>555934</v>
          </cell>
          <cell r="C2089" t="str">
            <v>Organic Certified Cauliflower by Zama Organics</v>
          </cell>
          <cell r="D2089" t="str">
            <v>T</v>
          </cell>
          <cell r="E2089">
            <v>2</v>
          </cell>
          <cell r="F2089" t="str">
            <v>No Change</v>
          </cell>
        </row>
        <row r="2090">
          <cell r="B2090">
            <v>6458</v>
          </cell>
          <cell r="C2090" t="str">
            <v>Organic Certified Chow Chow</v>
          </cell>
          <cell r="D2090" t="str">
            <v>T</v>
          </cell>
          <cell r="E2090">
            <v>2</v>
          </cell>
          <cell r="F2090" t="str">
            <v>No Change</v>
          </cell>
        </row>
        <row r="2091">
          <cell r="B2091">
            <v>14801</v>
          </cell>
          <cell r="C2091" t="str">
            <v>Organic Certified Clementines</v>
          </cell>
          <cell r="D2091" t="str">
            <v>C</v>
          </cell>
          <cell r="E2091">
            <v>3</v>
          </cell>
          <cell r="F2091" t="str">
            <v>No Change</v>
          </cell>
        </row>
        <row r="2092">
          <cell r="B2092">
            <v>9364</v>
          </cell>
          <cell r="C2092" t="str">
            <v>Organic Certified Coccinia</v>
          </cell>
          <cell r="D2092" t="str">
            <v>T</v>
          </cell>
          <cell r="E2092">
            <v>2</v>
          </cell>
          <cell r="F2092" t="str">
            <v>No Change</v>
          </cell>
        </row>
        <row r="2093">
          <cell r="B2093">
            <v>6476</v>
          </cell>
          <cell r="C2093" t="str">
            <v>Organic Certified Coconut</v>
          </cell>
          <cell r="D2093" t="str">
            <v>T</v>
          </cell>
          <cell r="E2093">
            <v>2</v>
          </cell>
          <cell r="F2093" t="str">
            <v>Reduced</v>
          </cell>
          <cell r="G2093" t="str">
            <v>Yes</v>
          </cell>
        </row>
        <row r="2094">
          <cell r="B2094">
            <v>8330</v>
          </cell>
          <cell r="C2094" t="str">
            <v>Organic Certified Colocasia (Arbi)</v>
          </cell>
          <cell r="D2094" t="str">
            <v>A</v>
          </cell>
          <cell r="E2094">
            <v>3</v>
          </cell>
          <cell r="F2094" t="str">
            <v>Reduced</v>
          </cell>
          <cell r="G2094" t="str">
            <v>Yes</v>
          </cell>
        </row>
        <row r="2095">
          <cell r="B2095">
            <v>9321</v>
          </cell>
          <cell r="C2095" t="str">
            <v>Organic Certified Colour Capsicum Mixed</v>
          </cell>
          <cell r="D2095" t="str">
            <v>T</v>
          </cell>
          <cell r="E2095">
            <v>2</v>
          </cell>
          <cell r="F2095" t="str">
            <v>Reduced</v>
          </cell>
          <cell r="G2095" t="str">
            <v>Yes</v>
          </cell>
        </row>
        <row r="2096">
          <cell r="B2096">
            <v>284812</v>
          </cell>
          <cell r="C2096" t="str">
            <v>Organic Certified Cowpea Beans</v>
          </cell>
          <cell r="D2096" t="str">
            <v>T</v>
          </cell>
          <cell r="E2096">
            <v>2</v>
          </cell>
          <cell r="F2096" t="str">
            <v>No Change</v>
          </cell>
        </row>
        <row r="2097">
          <cell r="B2097">
            <v>6461</v>
          </cell>
          <cell r="C2097" t="str">
            <v>Organic Certified Cucumber</v>
          </cell>
          <cell r="D2097" t="str">
            <v>T</v>
          </cell>
          <cell r="E2097">
            <v>2</v>
          </cell>
          <cell r="F2097" t="str">
            <v>Reduced</v>
          </cell>
          <cell r="G2097" t="str">
            <v>Yes</v>
          </cell>
        </row>
        <row r="2098">
          <cell r="B2098">
            <v>719366</v>
          </cell>
          <cell r="C2098" t="str">
            <v>Organic Certified Cucumber by Zama Organics</v>
          </cell>
          <cell r="D2098" t="str">
            <v>T</v>
          </cell>
          <cell r="E2098">
            <v>2</v>
          </cell>
          <cell r="F2098" t="str">
            <v>Reduced</v>
          </cell>
          <cell r="G2098" t="str">
            <v>Yes</v>
          </cell>
        </row>
        <row r="2099">
          <cell r="B2099">
            <v>11837</v>
          </cell>
          <cell r="C2099" t="str">
            <v>Organic Certified Cucumber Seedless</v>
          </cell>
          <cell r="D2099" t="str">
            <v>T</v>
          </cell>
          <cell r="E2099">
            <v>2</v>
          </cell>
          <cell r="F2099" t="str">
            <v>Reduced</v>
          </cell>
          <cell r="G2099" t="str">
            <v>Yes</v>
          </cell>
        </row>
        <row r="2100">
          <cell r="B2100">
            <v>14817</v>
          </cell>
          <cell r="C2100" t="str">
            <v>Organic Certified Curry Leaves</v>
          </cell>
          <cell r="D2100" t="str">
            <v>T</v>
          </cell>
          <cell r="E2100">
            <v>1</v>
          </cell>
          <cell r="F2100" t="str">
            <v>Reduced</v>
          </cell>
          <cell r="G2100" t="str">
            <v>Yes</v>
          </cell>
        </row>
        <row r="2101">
          <cell r="B2101">
            <v>9365</v>
          </cell>
          <cell r="C2101" t="str">
            <v>Organic Certified Curry Leaves</v>
          </cell>
          <cell r="D2101" t="str">
            <v>T</v>
          </cell>
          <cell r="E2101">
            <v>1</v>
          </cell>
          <cell r="F2101" t="str">
            <v>Reduced</v>
          </cell>
          <cell r="G2101" t="str">
            <v>Yes</v>
          </cell>
        </row>
        <row r="2102">
          <cell r="B2102">
            <v>14802</v>
          </cell>
          <cell r="C2102" t="str">
            <v>Organic Certified Dates</v>
          </cell>
          <cell r="D2102" t="str">
            <v>T</v>
          </cell>
          <cell r="E2102">
            <v>2</v>
          </cell>
          <cell r="F2102" t="str">
            <v>No Change</v>
          </cell>
        </row>
        <row r="2103">
          <cell r="B2103">
            <v>6459</v>
          </cell>
          <cell r="C2103" t="str">
            <v>Organic Certified Desi Tomato</v>
          </cell>
          <cell r="D2103" t="str">
            <v>T</v>
          </cell>
          <cell r="E2103">
            <v>2</v>
          </cell>
          <cell r="F2103" t="str">
            <v>Reduced</v>
          </cell>
          <cell r="G2103" t="str">
            <v>Yes</v>
          </cell>
        </row>
        <row r="2104">
          <cell r="B2104">
            <v>21209</v>
          </cell>
          <cell r="C2104" t="str">
            <v>Organic Certified Drumstick</v>
          </cell>
          <cell r="D2104" t="str">
            <v>T</v>
          </cell>
          <cell r="E2104">
            <v>2</v>
          </cell>
          <cell r="F2104" t="str">
            <v>No Change</v>
          </cell>
        </row>
        <row r="2105">
          <cell r="B2105">
            <v>9362</v>
          </cell>
          <cell r="C2105" t="str">
            <v>Organic Certified Drumstick</v>
          </cell>
          <cell r="D2105" t="str">
            <v>T</v>
          </cell>
          <cell r="E2105">
            <v>2</v>
          </cell>
          <cell r="F2105" t="str">
            <v>No Change</v>
          </cell>
        </row>
        <row r="2106">
          <cell r="B2106">
            <v>795338</v>
          </cell>
          <cell r="C2106" t="str">
            <v>Organic Certified Elaichee Banana by Zama Organics</v>
          </cell>
          <cell r="D2106" t="str">
            <v>T</v>
          </cell>
          <cell r="E2106">
            <v>2</v>
          </cell>
          <cell r="F2106" t="str">
            <v>No Change</v>
          </cell>
        </row>
        <row r="2107">
          <cell r="B2107">
            <v>16371</v>
          </cell>
          <cell r="C2107" t="str">
            <v>Organic Certified Fenugreek (Methi)</v>
          </cell>
          <cell r="D2107" t="str">
            <v>T</v>
          </cell>
          <cell r="E2107">
            <v>1</v>
          </cell>
          <cell r="F2107" t="str">
            <v>No Change</v>
          </cell>
        </row>
        <row r="2108">
          <cell r="B2108">
            <v>841053</v>
          </cell>
          <cell r="C2108" t="str">
            <v>Organic Certified Fenugreek (Methi) by Zama Organics</v>
          </cell>
          <cell r="D2108" t="str">
            <v>T</v>
          </cell>
          <cell r="E2108">
            <v>1</v>
          </cell>
          <cell r="F2108" t="str">
            <v>No Change</v>
          </cell>
        </row>
        <row r="2109">
          <cell r="B2109">
            <v>941632</v>
          </cell>
          <cell r="C2109" t="str">
            <v>Organic Certified Fresh Spinach (Palak) by Zama Organics</v>
          </cell>
          <cell r="D2109" t="str">
            <v>T</v>
          </cell>
          <cell r="E2109">
            <v>1</v>
          </cell>
          <cell r="F2109" t="str">
            <v>No Change</v>
          </cell>
        </row>
        <row r="2110">
          <cell r="B2110">
            <v>16998</v>
          </cell>
          <cell r="C2110" t="str">
            <v>Organic Certified Garlic</v>
          </cell>
          <cell r="D2110" t="str">
            <v>A</v>
          </cell>
          <cell r="E2110">
            <v>3</v>
          </cell>
          <cell r="F2110" t="str">
            <v>No Change</v>
          </cell>
        </row>
        <row r="2111">
          <cell r="B2111">
            <v>8284</v>
          </cell>
          <cell r="C2111" t="str">
            <v>Organic Certified Garlic</v>
          </cell>
          <cell r="D2111" t="str">
            <v>A</v>
          </cell>
          <cell r="E2111">
            <v>3</v>
          </cell>
          <cell r="F2111" t="str">
            <v>Reduced</v>
          </cell>
          <cell r="G2111" t="str">
            <v>Yes</v>
          </cell>
        </row>
        <row r="2112">
          <cell r="B2112">
            <v>8331</v>
          </cell>
          <cell r="C2112" t="str">
            <v>Organic Certified Garlic (Lahsun)</v>
          </cell>
          <cell r="D2112" t="str">
            <v>A</v>
          </cell>
          <cell r="E2112">
            <v>3</v>
          </cell>
          <cell r="F2112" t="str">
            <v>No Change</v>
          </cell>
        </row>
        <row r="2113">
          <cell r="B2113">
            <v>6456</v>
          </cell>
          <cell r="C2113" t="str">
            <v>Organic Certified Ginger</v>
          </cell>
          <cell r="D2113" t="str">
            <v>A</v>
          </cell>
          <cell r="E2113">
            <v>3</v>
          </cell>
          <cell r="F2113" t="str">
            <v>Reduced</v>
          </cell>
          <cell r="G2113" t="str">
            <v>Yes</v>
          </cell>
        </row>
        <row r="2114">
          <cell r="B2114">
            <v>666976</v>
          </cell>
          <cell r="C2114" t="str">
            <v>Organic Certified Ginger by Zama Organics</v>
          </cell>
          <cell r="D2114" t="str">
            <v>A</v>
          </cell>
          <cell r="E2114">
            <v>3</v>
          </cell>
          <cell r="F2114" t="str">
            <v>No Change</v>
          </cell>
        </row>
        <row r="2115">
          <cell r="B2115">
            <v>14803</v>
          </cell>
          <cell r="C2115" t="str">
            <v>Organic Certified Grapefruit</v>
          </cell>
          <cell r="D2115" t="str">
            <v>T</v>
          </cell>
          <cell r="E2115">
            <v>4</v>
          </cell>
          <cell r="F2115" t="str">
            <v>Increased</v>
          </cell>
          <cell r="G2115" t="str">
            <v>Yes</v>
          </cell>
        </row>
        <row r="2116">
          <cell r="B2116">
            <v>16372</v>
          </cell>
          <cell r="C2116" t="str">
            <v>Organic Certified Green Capsicum</v>
          </cell>
          <cell r="D2116" t="str">
            <v>T</v>
          </cell>
          <cell r="E2116">
            <v>2</v>
          </cell>
          <cell r="F2116" t="str">
            <v>Reduced</v>
          </cell>
          <cell r="G2116" t="str">
            <v>Yes</v>
          </cell>
        </row>
        <row r="2117">
          <cell r="B2117">
            <v>16997</v>
          </cell>
          <cell r="C2117" t="str">
            <v>Organic Certified Green Chilli</v>
          </cell>
          <cell r="D2117" t="str">
            <v>T</v>
          </cell>
          <cell r="E2117">
            <v>2</v>
          </cell>
          <cell r="F2117" t="str">
            <v>No Change</v>
          </cell>
        </row>
        <row r="2118">
          <cell r="B2118">
            <v>6471</v>
          </cell>
          <cell r="C2118" t="str">
            <v>Organic Certified Green Chilli (Hari Mirch)</v>
          </cell>
          <cell r="D2118" t="str">
            <v>T</v>
          </cell>
          <cell r="E2118">
            <v>2</v>
          </cell>
          <cell r="F2118" t="str">
            <v>No Change</v>
          </cell>
        </row>
        <row r="2119">
          <cell r="B2119">
            <v>478107</v>
          </cell>
          <cell r="C2119" t="str">
            <v>Organic Certified Green Chillies by Zama Organics</v>
          </cell>
          <cell r="D2119" t="str">
            <v>T</v>
          </cell>
          <cell r="E2119">
            <v>2</v>
          </cell>
          <cell r="F2119" t="str">
            <v>No Change</v>
          </cell>
        </row>
        <row r="2120">
          <cell r="B2120">
            <v>413944</v>
          </cell>
          <cell r="C2120" t="str">
            <v>Organic Certified Green Cucumber by Zama Organics</v>
          </cell>
          <cell r="D2120" t="str">
            <v>T</v>
          </cell>
          <cell r="E2120">
            <v>2</v>
          </cell>
          <cell r="F2120" t="str">
            <v>Reduced</v>
          </cell>
          <cell r="G2120" t="str">
            <v>Yes</v>
          </cell>
        </row>
        <row r="2121">
          <cell r="B2121">
            <v>9038</v>
          </cell>
          <cell r="C2121" t="str">
            <v>Organic Certified Green Lime</v>
          </cell>
          <cell r="D2121" t="str">
            <v>T</v>
          </cell>
          <cell r="E2121">
            <v>2</v>
          </cell>
          <cell r="F2121" t="str">
            <v>Reduced</v>
          </cell>
          <cell r="G2121" t="str">
            <v>Yes</v>
          </cell>
        </row>
        <row r="2122">
          <cell r="B2122">
            <v>286954</v>
          </cell>
          <cell r="C2122" t="str">
            <v>Organic Certified Green Peas by Zama Organics</v>
          </cell>
          <cell r="D2122" t="str">
            <v>T</v>
          </cell>
          <cell r="E2122">
            <v>2</v>
          </cell>
          <cell r="F2122" t="str">
            <v>No Change</v>
          </cell>
        </row>
        <row r="2123">
          <cell r="B2123">
            <v>998846</v>
          </cell>
          <cell r="C2123" t="str">
            <v>Organic Certified Guava White by Zama Organics</v>
          </cell>
          <cell r="D2123" t="str">
            <v>C</v>
          </cell>
          <cell r="E2123">
            <v>2</v>
          </cell>
          <cell r="F2123" t="str">
            <v>No Change</v>
          </cell>
        </row>
        <row r="2124">
          <cell r="B2124">
            <v>8245</v>
          </cell>
          <cell r="C2124" t="str">
            <v>Organic Certified Guavasemi Ripe</v>
          </cell>
          <cell r="D2124" t="str">
            <v>C</v>
          </cell>
          <cell r="E2124">
            <v>2</v>
          </cell>
          <cell r="F2124" t="str">
            <v>No Change</v>
          </cell>
        </row>
        <row r="2125">
          <cell r="B2125">
            <v>8276</v>
          </cell>
          <cell r="C2125" t="str">
            <v>Organic Certified Haricot Beans</v>
          </cell>
          <cell r="D2125" t="str">
            <v>T</v>
          </cell>
          <cell r="E2125">
            <v>2</v>
          </cell>
          <cell r="F2125" t="str">
            <v>No Change</v>
          </cell>
        </row>
        <row r="2126">
          <cell r="B2126">
            <v>109761</v>
          </cell>
          <cell r="C2126" t="str">
            <v>Organic Certified Himachal Royal Apples by Zama Organics</v>
          </cell>
          <cell r="D2126" t="str">
            <v>T</v>
          </cell>
          <cell r="E2126">
            <v>2</v>
          </cell>
          <cell r="F2126" t="str">
            <v>No Change</v>
          </cell>
        </row>
        <row r="2127">
          <cell r="B2127">
            <v>19646</v>
          </cell>
          <cell r="C2127" t="str">
            <v>Organic Certified Hybrid Tomato</v>
          </cell>
          <cell r="D2127" t="str">
            <v>T</v>
          </cell>
          <cell r="E2127">
            <v>2</v>
          </cell>
          <cell r="F2127" t="str">
            <v>Reduced</v>
          </cell>
          <cell r="G2127" t="str">
            <v>Yes</v>
          </cell>
        </row>
        <row r="2128">
          <cell r="B2128">
            <v>470216</v>
          </cell>
          <cell r="C2128" t="str">
            <v>Organic Certified Hybrid Tomato by Zama Organics</v>
          </cell>
          <cell r="D2128" t="str">
            <v>T</v>
          </cell>
          <cell r="E2128">
            <v>2</v>
          </cell>
          <cell r="F2128" t="str">
            <v>Reduced</v>
          </cell>
          <cell r="G2128" t="str">
            <v>Yes</v>
          </cell>
        </row>
        <row r="2129">
          <cell r="B2129">
            <v>14512</v>
          </cell>
          <cell r="C2129" t="str">
            <v>Organic Certified Iceberg Lettuce</v>
          </cell>
          <cell r="D2129" t="str">
            <v>C</v>
          </cell>
          <cell r="E2129">
            <v>2</v>
          </cell>
          <cell r="F2129" t="str">
            <v>No Change</v>
          </cell>
        </row>
        <row r="2130">
          <cell r="B2130">
            <v>45307</v>
          </cell>
          <cell r="C2130" t="str">
            <v>Organic Certified Kateri Brinjal</v>
          </cell>
          <cell r="D2130" t="str">
            <v>T</v>
          </cell>
          <cell r="E2130">
            <v>2</v>
          </cell>
          <cell r="F2130" t="str">
            <v>Reduced</v>
          </cell>
          <cell r="G2130" t="str">
            <v>Yes</v>
          </cell>
        </row>
        <row r="2131">
          <cell r="B2131">
            <v>11838</v>
          </cell>
          <cell r="C2131" t="str">
            <v>Organic Certified kinnaur Apple</v>
          </cell>
          <cell r="D2131" t="str">
            <v>T</v>
          </cell>
          <cell r="E2131">
            <v>2</v>
          </cell>
          <cell r="F2131" t="str">
            <v>No Change</v>
          </cell>
        </row>
        <row r="2132">
          <cell r="B2132">
            <v>11839</v>
          </cell>
          <cell r="C2132" t="str">
            <v>Organic Certified kinnaur Orange</v>
          </cell>
          <cell r="D2132" t="str">
            <v>T</v>
          </cell>
          <cell r="E2132">
            <v>2</v>
          </cell>
          <cell r="F2132" t="str">
            <v>No Change</v>
          </cell>
        </row>
        <row r="2133">
          <cell r="B2133">
            <v>14804</v>
          </cell>
          <cell r="C2133" t="str">
            <v>Organic Certified Kiwi</v>
          </cell>
          <cell r="D2133" t="str">
            <v>C</v>
          </cell>
          <cell r="E2133">
            <v>3</v>
          </cell>
          <cell r="F2133" t="str">
            <v>No Change</v>
          </cell>
        </row>
        <row r="2134">
          <cell r="B2134">
            <v>6462</v>
          </cell>
          <cell r="C2134" t="str">
            <v>Organic Certified Knol Khol</v>
          </cell>
          <cell r="D2134" t="str">
            <v>T</v>
          </cell>
          <cell r="E2134">
            <v>2</v>
          </cell>
          <cell r="F2134" t="str">
            <v>No Change</v>
          </cell>
        </row>
        <row r="2135">
          <cell r="B2135">
            <v>16373</v>
          </cell>
          <cell r="C2135" t="str">
            <v>Organic Certified Lady's Finger</v>
          </cell>
          <cell r="D2135" t="str">
            <v>T</v>
          </cell>
          <cell r="E2135">
            <v>2</v>
          </cell>
          <cell r="F2135" t="str">
            <v>No Change</v>
          </cell>
        </row>
        <row r="2136">
          <cell r="B2136">
            <v>8286</v>
          </cell>
          <cell r="C2136" t="str">
            <v>Organic Certified Lemon</v>
          </cell>
          <cell r="D2136" t="str">
            <v>T</v>
          </cell>
          <cell r="E2136">
            <v>2</v>
          </cell>
          <cell r="F2136" t="str">
            <v>Reduced</v>
          </cell>
          <cell r="G2136" t="str">
            <v>Yes</v>
          </cell>
        </row>
        <row r="2137">
          <cell r="B2137">
            <v>46665</v>
          </cell>
          <cell r="C2137" t="str">
            <v>Organic Certified Long Purple Brinjal</v>
          </cell>
          <cell r="D2137" t="str">
            <v>T</v>
          </cell>
          <cell r="E2137">
            <v>2</v>
          </cell>
          <cell r="F2137" t="str">
            <v>No Change</v>
          </cell>
        </row>
        <row r="2138">
          <cell r="B2138">
            <v>79594</v>
          </cell>
          <cell r="C2138" t="str">
            <v>Organic Certified Long Purple Brinjal</v>
          </cell>
          <cell r="D2138" t="str">
            <v>T</v>
          </cell>
          <cell r="E2138">
            <v>2</v>
          </cell>
          <cell r="F2138" t="str">
            <v>No Change</v>
          </cell>
        </row>
        <row r="2139">
          <cell r="B2139">
            <v>14805</v>
          </cell>
          <cell r="C2139" t="str">
            <v>Organic Certified Mango</v>
          </cell>
          <cell r="D2139" t="str">
            <v>T</v>
          </cell>
          <cell r="E2139">
            <v>2</v>
          </cell>
          <cell r="F2139" t="str">
            <v>Reduced</v>
          </cell>
          <cell r="G2139" t="str">
            <v>Yes</v>
          </cell>
        </row>
        <row r="2140">
          <cell r="B2140">
            <v>6465</v>
          </cell>
          <cell r="C2140" t="str">
            <v>Organic Certified Mint Leaves (Pudina)</v>
          </cell>
          <cell r="D2140" t="str">
            <v>T</v>
          </cell>
          <cell r="E2140">
            <v>2</v>
          </cell>
          <cell r="F2140" t="str">
            <v>No Change</v>
          </cell>
        </row>
        <row r="2141">
          <cell r="B2141">
            <v>8292</v>
          </cell>
          <cell r="C2141" t="str">
            <v>Organic Certified Mosambi</v>
          </cell>
          <cell r="D2141" t="str">
            <v>T</v>
          </cell>
          <cell r="E2141">
            <v>2</v>
          </cell>
          <cell r="F2141" t="str">
            <v>Reduced</v>
          </cell>
          <cell r="G2141" t="str">
            <v>Yes</v>
          </cell>
        </row>
        <row r="2142">
          <cell r="B2142">
            <v>15047</v>
          </cell>
          <cell r="C2142" t="str">
            <v>Organic Certified Mushroom</v>
          </cell>
          <cell r="D2142" t="str">
            <v>C</v>
          </cell>
          <cell r="E2142">
            <v>3</v>
          </cell>
          <cell r="F2142" t="str">
            <v>No Change</v>
          </cell>
        </row>
        <row r="2143">
          <cell r="B2143">
            <v>14806</v>
          </cell>
          <cell r="C2143" t="str">
            <v>Organic Certified Mushroom Portabella</v>
          </cell>
          <cell r="D2143" t="str">
            <v>C</v>
          </cell>
          <cell r="E2143">
            <v>3</v>
          </cell>
          <cell r="F2143" t="str">
            <v>No Change</v>
          </cell>
        </row>
        <row r="2144">
          <cell r="B2144">
            <v>14807</v>
          </cell>
          <cell r="C2144" t="str">
            <v>Organic Certified Mushroom Shiitake</v>
          </cell>
          <cell r="D2144" t="str">
            <v>C</v>
          </cell>
          <cell r="E2144">
            <v>3</v>
          </cell>
          <cell r="F2144" t="str">
            <v>No Change</v>
          </cell>
        </row>
        <row r="2145">
          <cell r="B2145">
            <v>14808</v>
          </cell>
          <cell r="C2145" t="str">
            <v>Organic Certified Mushroom White</v>
          </cell>
          <cell r="D2145" t="str">
            <v>C</v>
          </cell>
          <cell r="E2145">
            <v>3</v>
          </cell>
          <cell r="F2145" t="str">
            <v>No Change</v>
          </cell>
        </row>
        <row r="2146">
          <cell r="B2146">
            <v>68460</v>
          </cell>
          <cell r="C2146" t="str">
            <v>Organic Certified Nagpur Brinjal</v>
          </cell>
          <cell r="D2146" t="str">
            <v>T</v>
          </cell>
          <cell r="E2146">
            <v>2</v>
          </cell>
          <cell r="F2146" t="str">
            <v>Reduced</v>
          </cell>
          <cell r="G2146" t="str">
            <v>Yes</v>
          </cell>
        </row>
        <row r="2147">
          <cell r="B2147">
            <v>14809</v>
          </cell>
          <cell r="C2147" t="str">
            <v>Organic Certified Nectarine</v>
          </cell>
          <cell r="D2147" t="str">
            <v>C</v>
          </cell>
          <cell r="E2147">
            <v>3</v>
          </cell>
          <cell r="F2147" t="str">
            <v>No Change</v>
          </cell>
        </row>
        <row r="2148">
          <cell r="B2148">
            <v>12423</v>
          </cell>
          <cell r="C2148" t="str">
            <v>Organic Certified New Potato</v>
          </cell>
          <cell r="D2148" t="str">
            <v>A</v>
          </cell>
          <cell r="E2148">
            <v>2</v>
          </cell>
          <cell r="F2148" t="str">
            <v>Reduced</v>
          </cell>
          <cell r="G2148" t="str">
            <v>Yes</v>
          </cell>
        </row>
        <row r="2149">
          <cell r="B2149">
            <v>755383</v>
          </cell>
          <cell r="C2149" t="str">
            <v>Organic Certified Okra/Lady Finger by Zama Organics</v>
          </cell>
          <cell r="D2149" t="str">
            <v>T</v>
          </cell>
          <cell r="E2149">
            <v>2</v>
          </cell>
          <cell r="F2149" t="str">
            <v>No Change</v>
          </cell>
        </row>
        <row r="2150">
          <cell r="B2150">
            <v>8287</v>
          </cell>
          <cell r="C2150" t="str">
            <v>Organic Certified Onion</v>
          </cell>
          <cell r="D2150" t="str">
            <v>A</v>
          </cell>
          <cell r="E2150">
            <v>3</v>
          </cell>
          <cell r="F2150" t="str">
            <v>Reduced</v>
          </cell>
          <cell r="G2150" t="str">
            <v>Yes</v>
          </cell>
        </row>
        <row r="2151">
          <cell r="B2151">
            <v>8332</v>
          </cell>
          <cell r="C2151" t="str">
            <v>Organic Certified Onion (Pyaaz)</v>
          </cell>
          <cell r="D2151" t="str">
            <v>A</v>
          </cell>
          <cell r="E2151">
            <v>3</v>
          </cell>
          <cell r="F2151" t="str">
            <v>No Change</v>
          </cell>
        </row>
        <row r="2152">
          <cell r="B2152">
            <v>571003</v>
          </cell>
          <cell r="C2152" t="str">
            <v>Organic Certified Onion by Zama Organics</v>
          </cell>
          <cell r="D2152" t="str">
            <v>A</v>
          </cell>
          <cell r="E2152">
            <v>3</v>
          </cell>
          <cell r="F2152" t="str">
            <v>No Change</v>
          </cell>
        </row>
        <row r="2153">
          <cell r="B2153">
            <v>9357</v>
          </cell>
          <cell r="C2153" t="str">
            <v>Organic Certified Onion Sambhar</v>
          </cell>
          <cell r="D2153" t="str">
            <v>A</v>
          </cell>
          <cell r="E2153">
            <v>3</v>
          </cell>
          <cell r="F2153" t="str">
            <v>Reduced</v>
          </cell>
          <cell r="G2153" t="str">
            <v>Yes</v>
          </cell>
        </row>
        <row r="2154">
          <cell r="B2154">
            <v>134893</v>
          </cell>
          <cell r="C2154" t="str">
            <v>Organic Certified Orange by Zama Organics</v>
          </cell>
          <cell r="D2154" t="str">
            <v>T</v>
          </cell>
          <cell r="E2154">
            <v>3</v>
          </cell>
          <cell r="F2154" t="str">
            <v>No Change</v>
          </cell>
        </row>
        <row r="2155">
          <cell r="B2155">
            <v>14810</v>
          </cell>
          <cell r="C2155" t="str">
            <v>Organic Certified Oranges</v>
          </cell>
          <cell r="D2155" t="str">
            <v>T</v>
          </cell>
          <cell r="E2155">
            <v>3</v>
          </cell>
          <cell r="F2155" t="str">
            <v>No Change</v>
          </cell>
        </row>
        <row r="2156">
          <cell r="B2156">
            <v>775831</v>
          </cell>
          <cell r="C2156" t="str">
            <v>Organic Certified Papaya by Zama Organics</v>
          </cell>
          <cell r="D2156" t="str">
            <v>T</v>
          </cell>
          <cell r="E2156">
            <v>2</v>
          </cell>
          <cell r="F2156" t="str">
            <v>No Change</v>
          </cell>
        </row>
        <row r="2157">
          <cell r="B2157">
            <v>6472</v>
          </cell>
          <cell r="C2157" t="str">
            <v>Organic Certified Papaya Semi Ripe</v>
          </cell>
          <cell r="D2157" t="str">
            <v>T</v>
          </cell>
          <cell r="E2157">
            <v>2</v>
          </cell>
          <cell r="F2157" t="str">
            <v>No Change</v>
          </cell>
        </row>
        <row r="2158">
          <cell r="B2158">
            <v>14513</v>
          </cell>
          <cell r="C2158" t="str">
            <v>Organic Certified Parsley</v>
          </cell>
          <cell r="D2158" t="str">
            <v>C</v>
          </cell>
          <cell r="E2158">
            <v>2</v>
          </cell>
          <cell r="F2158" t="str">
            <v>No Change</v>
          </cell>
        </row>
        <row r="2159">
          <cell r="B2159">
            <v>14811</v>
          </cell>
          <cell r="C2159" t="str">
            <v>Organic Certified Peach</v>
          </cell>
          <cell r="D2159" t="str">
            <v>C</v>
          </cell>
          <cell r="E2159">
            <v>2</v>
          </cell>
          <cell r="F2159" t="str">
            <v>Reduced</v>
          </cell>
          <cell r="G2159" t="str">
            <v>Yes</v>
          </cell>
        </row>
        <row r="2160">
          <cell r="B2160">
            <v>14813</v>
          </cell>
          <cell r="C2160" t="str">
            <v>Organic Certified Pear Pakham(William)</v>
          </cell>
          <cell r="D2160" t="str">
            <v>C</v>
          </cell>
          <cell r="E2160">
            <v>3</v>
          </cell>
          <cell r="F2160" t="str">
            <v>No Change</v>
          </cell>
        </row>
        <row r="2161">
          <cell r="B2161">
            <v>14514</v>
          </cell>
          <cell r="C2161" t="str">
            <v>Organic Certified Peas</v>
          </cell>
          <cell r="D2161" t="str">
            <v>T</v>
          </cell>
          <cell r="E2161">
            <v>2</v>
          </cell>
          <cell r="F2161" t="str">
            <v>No Change</v>
          </cell>
        </row>
        <row r="2162">
          <cell r="B2162">
            <v>14303</v>
          </cell>
          <cell r="C2162" t="str">
            <v>Organic Certified Pidi Karunai</v>
          </cell>
          <cell r="D2162" t="str">
            <v>A</v>
          </cell>
          <cell r="E2162">
            <v>3</v>
          </cell>
          <cell r="F2162" t="str">
            <v>No Change</v>
          </cell>
        </row>
        <row r="2163">
          <cell r="B2163">
            <v>9366</v>
          </cell>
          <cell r="C2163" t="str">
            <v>Organic Certified Pineapple</v>
          </cell>
          <cell r="D2163" t="str">
            <v>A</v>
          </cell>
          <cell r="E2163">
            <v>2</v>
          </cell>
          <cell r="F2163" t="str">
            <v>Reduced</v>
          </cell>
          <cell r="G2163" t="str">
            <v>Yes</v>
          </cell>
        </row>
        <row r="2164">
          <cell r="B2164">
            <v>14814</v>
          </cell>
          <cell r="C2164" t="str">
            <v>Organic Certified Plums</v>
          </cell>
          <cell r="D2164" t="str">
            <v>T</v>
          </cell>
          <cell r="E2164">
            <v>3</v>
          </cell>
          <cell r="F2164" t="str">
            <v>No Change</v>
          </cell>
        </row>
        <row r="2165">
          <cell r="B2165">
            <v>21210</v>
          </cell>
          <cell r="C2165" t="str">
            <v>Organic Certified Pointed Gourd</v>
          </cell>
          <cell r="D2165" t="str">
            <v>T</v>
          </cell>
          <cell r="E2165">
            <v>2</v>
          </cell>
          <cell r="F2165" t="str">
            <v>No Change</v>
          </cell>
        </row>
        <row r="2166">
          <cell r="B2166">
            <v>16374</v>
          </cell>
          <cell r="C2166" t="str">
            <v>Organic Certified Pomegranate</v>
          </cell>
          <cell r="D2166" t="str">
            <v>T</v>
          </cell>
          <cell r="E2166">
            <v>2</v>
          </cell>
          <cell r="F2166" t="str">
            <v>Reduced</v>
          </cell>
          <cell r="G2166" t="str">
            <v>Yes</v>
          </cell>
        </row>
        <row r="2167">
          <cell r="B2167">
            <v>8294</v>
          </cell>
          <cell r="C2167" t="str">
            <v>Organic Certified Pomegranate</v>
          </cell>
          <cell r="D2167" t="str">
            <v>T</v>
          </cell>
          <cell r="E2167">
            <v>2</v>
          </cell>
          <cell r="F2167" t="str">
            <v>Reduced</v>
          </cell>
          <cell r="G2167" t="str">
            <v>Yes</v>
          </cell>
        </row>
        <row r="2168">
          <cell r="B2168">
            <v>948159</v>
          </cell>
          <cell r="C2168" t="str">
            <v>Organic Certified Pomelo</v>
          </cell>
          <cell r="D2168" t="str">
            <v>T</v>
          </cell>
          <cell r="E2168">
            <v>4</v>
          </cell>
          <cell r="F2168" t="str">
            <v>No Change</v>
          </cell>
        </row>
        <row r="2169">
          <cell r="B2169">
            <v>9079</v>
          </cell>
          <cell r="C2169" t="str">
            <v>Organic Certified Pomogranate</v>
          </cell>
          <cell r="D2169" t="str">
            <v>T</v>
          </cell>
          <cell r="E2169">
            <v>2</v>
          </cell>
          <cell r="F2169" t="str">
            <v>Reduced</v>
          </cell>
          <cell r="G2169" t="str">
            <v>Yes</v>
          </cell>
        </row>
        <row r="2170">
          <cell r="B2170">
            <v>8333</v>
          </cell>
          <cell r="C2170" t="str">
            <v>Organic Certified Potato (Aloo)</v>
          </cell>
          <cell r="D2170" t="str">
            <v>A</v>
          </cell>
          <cell r="E2170">
            <v>3</v>
          </cell>
          <cell r="F2170" t="str">
            <v>No Change</v>
          </cell>
        </row>
        <row r="2171">
          <cell r="B2171">
            <v>915343</v>
          </cell>
          <cell r="C2171" t="str">
            <v>Organic Certified Potato by Zama Organics</v>
          </cell>
          <cell r="D2171" t="str">
            <v>A</v>
          </cell>
          <cell r="E2171">
            <v>3</v>
          </cell>
          <cell r="F2171" t="str">
            <v>No Change</v>
          </cell>
        </row>
        <row r="2172">
          <cell r="B2172">
            <v>6474</v>
          </cell>
          <cell r="C2172" t="str">
            <v>Organic Certified Pumpkin (Kaddoo)</v>
          </cell>
          <cell r="D2172" t="str">
            <v>A</v>
          </cell>
          <cell r="E2172">
            <v>1</v>
          </cell>
          <cell r="F2172" t="str">
            <v>No Change</v>
          </cell>
        </row>
        <row r="2173">
          <cell r="B2173">
            <v>8280</v>
          </cell>
          <cell r="C2173" t="str">
            <v>Organic Certified Purple Brinjal</v>
          </cell>
          <cell r="D2173" t="str">
            <v>T</v>
          </cell>
          <cell r="E2173">
            <v>2</v>
          </cell>
          <cell r="F2173" t="str">
            <v>No Change</v>
          </cell>
        </row>
        <row r="2174">
          <cell r="B2174">
            <v>10856</v>
          </cell>
          <cell r="C2174" t="str">
            <v>Organic Certified Radish</v>
          </cell>
          <cell r="D2174" t="str">
            <v>T</v>
          </cell>
          <cell r="E2174">
            <v>2</v>
          </cell>
          <cell r="F2174" t="str">
            <v>No Change</v>
          </cell>
        </row>
        <row r="2175">
          <cell r="B2175">
            <v>6455</v>
          </cell>
          <cell r="C2175" t="str">
            <v>Organic Certified Radish (Mooli)</v>
          </cell>
          <cell r="D2175" t="str">
            <v>T</v>
          </cell>
          <cell r="E2175">
            <v>2</v>
          </cell>
          <cell r="F2175" t="str">
            <v>No Change</v>
          </cell>
        </row>
        <row r="2176">
          <cell r="B2176">
            <v>604699</v>
          </cell>
          <cell r="C2176" t="str">
            <v>Organic Certified Radish by Zama Organics</v>
          </cell>
          <cell r="D2176" t="str">
            <v>T</v>
          </cell>
          <cell r="E2176">
            <v>2</v>
          </cell>
          <cell r="F2176" t="str">
            <v>No Change</v>
          </cell>
        </row>
        <row r="2177">
          <cell r="B2177">
            <v>8241</v>
          </cell>
          <cell r="C2177" t="str">
            <v>Organic Certified Raw Banana (Kaccha Kela)</v>
          </cell>
          <cell r="D2177" t="str">
            <v>T</v>
          </cell>
          <cell r="E2177">
            <v>2</v>
          </cell>
          <cell r="F2177" t="str">
            <v>Reduced</v>
          </cell>
          <cell r="G2177" t="str">
            <v>Yes</v>
          </cell>
        </row>
        <row r="2178">
          <cell r="B2178">
            <v>8293</v>
          </cell>
          <cell r="C2178" t="str">
            <v>Organic Certified Raw Papaya</v>
          </cell>
          <cell r="D2178" t="str">
            <v>T</v>
          </cell>
          <cell r="E2178">
            <v>2</v>
          </cell>
          <cell r="F2178" t="str">
            <v>No Change</v>
          </cell>
        </row>
        <row r="2179">
          <cell r="B2179">
            <v>14795</v>
          </cell>
          <cell r="C2179" t="str">
            <v>Organic Certified Red Cabbage</v>
          </cell>
          <cell r="D2179" t="str">
            <v>T</v>
          </cell>
          <cell r="E2179">
            <v>2</v>
          </cell>
          <cell r="F2179" t="str">
            <v>Reduced</v>
          </cell>
          <cell r="G2179" t="str">
            <v>Yes</v>
          </cell>
        </row>
        <row r="2180">
          <cell r="B2180">
            <v>11840</v>
          </cell>
          <cell r="C2180" t="str">
            <v>Organic Certified Red Carrot</v>
          </cell>
          <cell r="D2180" t="str">
            <v>T</v>
          </cell>
          <cell r="E2180">
            <v>2</v>
          </cell>
          <cell r="F2180" t="str">
            <v>No Change</v>
          </cell>
        </row>
        <row r="2181">
          <cell r="B2181">
            <v>6469</v>
          </cell>
          <cell r="C2181" t="str">
            <v>Organic Certified Ridge Gourd</v>
          </cell>
          <cell r="D2181" t="str">
            <v>T</v>
          </cell>
          <cell r="E2181">
            <v>2</v>
          </cell>
          <cell r="F2181" t="str">
            <v>Reduced</v>
          </cell>
          <cell r="G2181" t="str">
            <v>Yes</v>
          </cell>
        </row>
        <row r="2182">
          <cell r="B2182">
            <v>8289</v>
          </cell>
          <cell r="C2182" t="str">
            <v>Organic Certified Ridge Gourd</v>
          </cell>
          <cell r="D2182" t="str">
            <v>T</v>
          </cell>
          <cell r="E2182">
            <v>2</v>
          </cell>
          <cell r="F2182" t="str">
            <v>Reduced</v>
          </cell>
          <cell r="G2182" t="str">
            <v>Yes</v>
          </cell>
        </row>
        <row r="2183">
          <cell r="B2183">
            <v>45305</v>
          </cell>
          <cell r="C2183" t="str">
            <v>Organic Certified Robusta Banana</v>
          </cell>
          <cell r="D2183" t="str">
            <v>T</v>
          </cell>
          <cell r="E2183">
            <v>2</v>
          </cell>
          <cell r="F2183" t="str">
            <v>No Change</v>
          </cell>
        </row>
        <row r="2184">
          <cell r="B2184">
            <v>758844</v>
          </cell>
          <cell r="C2184" t="str">
            <v>Organic Certified Robusta Banana by Zama Organics</v>
          </cell>
          <cell r="D2184" t="str">
            <v>T</v>
          </cell>
          <cell r="E2184">
            <v>2</v>
          </cell>
          <cell r="F2184" t="str">
            <v>No Change</v>
          </cell>
        </row>
        <row r="2185">
          <cell r="B2185">
            <v>8244</v>
          </cell>
          <cell r="C2185" t="str">
            <v>Organic Certified Round Brinjal (Baingan)</v>
          </cell>
          <cell r="D2185" t="str">
            <v>T</v>
          </cell>
          <cell r="E2185">
            <v>2</v>
          </cell>
          <cell r="F2185" t="str">
            <v>Reduced</v>
          </cell>
          <cell r="G2185" t="str">
            <v>Yes</v>
          </cell>
        </row>
        <row r="2186">
          <cell r="B2186">
            <v>8290</v>
          </cell>
          <cell r="C2186" t="str">
            <v>Organic Certified Sambar Cucumber</v>
          </cell>
          <cell r="D2186" t="str">
            <v>T</v>
          </cell>
          <cell r="E2186">
            <v>3</v>
          </cell>
          <cell r="F2186" t="str">
            <v>Reduced</v>
          </cell>
          <cell r="G2186" t="str">
            <v>Yes</v>
          </cell>
        </row>
        <row r="2187">
          <cell r="B2187">
            <v>14518</v>
          </cell>
          <cell r="C2187" t="str">
            <v>Organic Certified Sapoto (Chikko)</v>
          </cell>
          <cell r="D2187" t="str">
            <v>T</v>
          </cell>
          <cell r="E2187">
            <v>2</v>
          </cell>
          <cell r="F2187" t="str">
            <v>Reduced</v>
          </cell>
          <cell r="G2187" t="str">
            <v>Yes</v>
          </cell>
        </row>
        <row r="2188">
          <cell r="B2188">
            <v>8246</v>
          </cell>
          <cell r="C2188" t="str">
            <v>Organic Certified Semi Ripe Yelakki Banana (Kela)</v>
          </cell>
          <cell r="D2188" t="str">
            <v>T</v>
          </cell>
          <cell r="E2188">
            <v>2</v>
          </cell>
          <cell r="F2188" t="str">
            <v>No Change</v>
          </cell>
        </row>
        <row r="2189">
          <cell r="B2189">
            <v>9359</v>
          </cell>
          <cell r="C2189" t="str">
            <v>Organic Certified Snake Gourd</v>
          </cell>
          <cell r="D2189" t="str">
            <v>T</v>
          </cell>
          <cell r="E2189">
            <v>2</v>
          </cell>
          <cell r="F2189" t="str">
            <v>No Change</v>
          </cell>
        </row>
        <row r="2190">
          <cell r="B2190">
            <v>876408</v>
          </cell>
          <cell r="C2190" t="str">
            <v>Organic Certified Spine Guard</v>
          </cell>
          <cell r="D2190" t="str">
            <v>T</v>
          </cell>
          <cell r="E2190">
            <v>2</v>
          </cell>
          <cell r="F2190" t="str">
            <v>Reduced</v>
          </cell>
          <cell r="G2190" t="str">
            <v>Yes</v>
          </cell>
        </row>
        <row r="2191">
          <cell r="B2191">
            <v>14517</v>
          </cell>
          <cell r="C2191" t="str">
            <v>Organic Certified Spring Onion</v>
          </cell>
          <cell r="D2191" t="str">
            <v>T</v>
          </cell>
          <cell r="E2191">
            <v>1</v>
          </cell>
          <cell r="F2191" t="str">
            <v>No Change</v>
          </cell>
        </row>
        <row r="2192">
          <cell r="B2192">
            <v>9036</v>
          </cell>
          <cell r="C2192" t="str">
            <v>Organic Certified Sweet Corn</v>
          </cell>
          <cell r="D2192" t="str">
            <v>T</v>
          </cell>
          <cell r="E2192">
            <v>2</v>
          </cell>
          <cell r="F2192" t="str">
            <v>No Change</v>
          </cell>
        </row>
        <row r="2193">
          <cell r="B2193">
            <v>9037</v>
          </cell>
          <cell r="C2193" t="str">
            <v>Organic Certified Sweet Lime</v>
          </cell>
          <cell r="D2193" t="str">
            <v>T</v>
          </cell>
          <cell r="E2193">
            <v>2</v>
          </cell>
          <cell r="F2193" t="str">
            <v>Reduced</v>
          </cell>
          <cell r="G2193" t="str">
            <v>Yes</v>
          </cell>
        </row>
        <row r="2194">
          <cell r="B2194">
            <v>14816</v>
          </cell>
          <cell r="C2194" t="str">
            <v>Organic Certified Sweet Potato</v>
          </cell>
          <cell r="D2194" t="str">
            <v>T</v>
          </cell>
          <cell r="E2194">
            <v>2</v>
          </cell>
          <cell r="F2194" t="str">
            <v>Reduced</v>
          </cell>
          <cell r="G2194" t="str">
            <v>Yes</v>
          </cell>
        </row>
        <row r="2195">
          <cell r="B2195">
            <v>10858</v>
          </cell>
          <cell r="C2195" t="str">
            <v>Organic Certified Sweet Potato</v>
          </cell>
          <cell r="D2195" t="str">
            <v>T</v>
          </cell>
          <cell r="E2195">
            <v>2</v>
          </cell>
          <cell r="F2195" t="str">
            <v>Reduced</v>
          </cell>
          <cell r="G2195" t="str">
            <v>Yes</v>
          </cell>
        </row>
        <row r="2196">
          <cell r="B2196">
            <v>501947</v>
          </cell>
          <cell r="C2196" t="str">
            <v>Organic Certified Tinda by Zama Organics</v>
          </cell>
          <cell r="D2196" t="str">
            <v>T</v>
          </cell>
          <cell r="E2196">
            <v>2</v>
          </cell>
          <cell r="F2196" t="str">
            <v>Reduced</v>
          </cell>
          <cell r="G2196" t="str">
            <v>Yes</v>
          </cell>
        </row>
        <row r="2197">
          <cell r="B2197">
            <v>12041</v>
          </cell>
          <cell r="C2197" t="str">
            <v>Organic Certified Tomato</v>
          </cell>
          <cell r="D2197" t="str">
            <v>T</v>
          </cell>
          <cell r="E2197">
            <v>3</v>
          </cell>
          <cell r="F2197" t="str">
            <v>No Change</v>
          </cell>
        </row>
        <row r="2198">
          <cell r="B2198">
            <v>14853</v>
          </cell>
          <cell r="C2198" t="str">
            <v>Organic Certified Tomato Hybrid</v>
          </cell>
          <cell r="D2198" t="str">
            <v>T</v>
          </cell>
          <cell r="E2198">
            <v>2</v>
          </cell>
          <cell r="F2198" t="str">
            <v>Reduced</v>
          </cell>
          <cell r="G2198" t="str">
            <v>Yes</v>
          </cell>
        </row>
        <row r="2199">
          <cell r="B2199">
            <v>14854</v>
          </cell>
          <cell r="C2199" t="str">
            <v>Organic Certified Watermelon</v>
          </cell>
          <cell r="D2199" t="str">
            <v>A</v>
          </cell>
          <cell r="E2199">
            <v>3</v>
          </cell>
          <cell r="F2199" t="str">
            <v>Reduced</v>
          </cell>
          <cell r="G2199" t="str">
            <v>Yes</v>
          </cell>
        </row>
        <row r="2200">
          <cell r="B2200">
            <v>9078</v>
          </cell>
          <cell r="C2200" t="str">
            <v>Organic Certified White Cucumber</v>
          </cell>
          <cell r="D2200" t="str">
            <v>T</v>
          </cell>
          <cell r="E2200">
            <v>2</v>
          </cell>
          <cell r="F2200" t="str">
            <v>Reduced</v>
          </cell>
          <cell r="G2200" t="str">
            <v>Yes</v>
          </cell>
        </row>
        <row r="2201">
          <cell r="B2201">
            <v>9358</v>
          </cell>
          <cell r="C2201" t="str">
            <v>Organic Certified Yam</v>
          </cell>
          <cell r="D2201" t="str">
            <v>C</v>
          </cell>
          <cell r="E2201">
            <v>1</v>
          </cell>
          <cell r="F2201" t="str">
            <v>No Change</v>
          </cell>
        </row>
        <row r="2202">
          <cell r="B2202">
            <v>45308</v>
          </cell>
          <cell r="C2202" t="str">
            <v>Organic Certified Yelakki Banana</v>
          </cell>
          <cell r="D2202" t="str">
            <v>T</v>
          </cell>
          <cell r="E2202">
            <v>2</v>
          </cell>
          <cell r="F2202" t="str">
            <v>No Change</v>
          </cell>
        </row>
        <row r="2203">
          <cell r="B2203">
            <v>14515</v>
          </cell>
          <cell r="C2203" t="str">
            <v>Organic Certified Zucchini Green</v>
          </cell>
          <cell r="D2203" t="str">
            <v>C</v>
          </cell>
          <cell r="E2203">
            <v>3</v>
          </cell>
          <cell r="F2203" t="str">
            <v>Reduced</v>
          </cell>
          <cell r="G2203" t="str">
            <v>Yes</v>
          </cell>
        </row>
        <row r="2204">
          <cell r="B2204">
            <v>14516</v>
          </cell>
          <cell r="C2204" t="str">
            <v>Organic Certified Zucchini Yellow</v>
          </cell>
          <cell r="D2204" t="str">
            <v>C</v>
          </cell>
          <cell r="E2204">
            <v>3</v>
          </cell>
          <cell r="F2204" t="str">
            <v>Reduced</v>
          </cell>
          <cell r="G2204" t="str">
            <v>Yes</v>
          </cell>
        </row>
        <row r="2205">
          <cell r="B2205">
            <v>8285</v>
          </cell>
          <cell r="C2205" t="str">
            <v>Organic Certify Ginger</v>
          </cell>
          <cell r="D2205" t="str">
            <v>A</v>
          </cell>
          <cell r="E2205">
            <v>3</v>
          </cell>
          <cell r="F2205" t="str">
            <v>Reduced</v>
          </cell>
          <cell r="G2205" t="str">
            <v>Yes</v>
          </cell>
        </row>
        <row r="2206">
          <cell r="B2206">
            <v>8282</v>
          </cell>
          <cell r="C2206" t="str">
            <v>Organic Certify Green Chilli</v>
          </cell>
          <cell r="D2206" t="str">
            <v>T</v>
          </cell>
          <cell r="E2206">
            <v>2</v>
          </cell>
          <cell r="F2206" t="str">
            <v>No Change</v>
          </cell>
        </row>
        <row r="2207">
          <cell r="B2207">
            <v>8283</v>
          </cell>
          <cell r="C2207" t="str">
            <v>Organic Certify Green Cucumber</v>
          </cell>
          <cell r="D2207" t="str">
            <v>T</v>
          </cell>
          <cell r="E2207">
            <v>2</v>
          </cell>
          <cell r="F2207" t="str">
            <v>Reduced</v>
          </cell>
          <cell r="G2207" t="str">
            <v>Yes</v>
          </cell>
        </row>
        <row r="2208">
          <cell r="B2208">
            <v>8288</v>
          </cell>
          <cell r="C2208" t="str">
            <v>Organic Certify Potato</v>
          </cell>
          <cell r="D2208" t="str">
            <v>A</v>
          </cell>
          <cell r="E2208">
            <v>3</v>
          </cell>
          <cell r="F2208" t="str">
            <v>Reduced</v>
          </cell>
          <cell r="G2208" t="str">
            <v>Yes</v>
          </cell>
        </row>
        <row r="2209">
          <cell r="B2209">
            <v>8291</v>
          </cell>
          <cell r="C2209" t="str">
            <v>Organic Certify Tomato</v>
          </cell>
          <cell r="D2209" t="str">
            <v>T</v>
          </cell>
          <cell r="E2209">
            <v>2</v>
          </cell>
          <cell r="F2209" t="str">
            <v>Reduced</v>
          </cell>
          <cell r="G2209" t="str">
            <v>Yes</v>
          </cell>
        </row>
        <row r="2210">
          <cell r="B2210">
            <v>6478</v>
          </cell>
          <cell r="C2210" t="str">
            <v>Organic Cluster Beans (Gawar Phali)</v>
          </cell>
          <cell r="D2210" t="str">
            <v>T</v>
          </cell>
          <cell r="E2210">
            <v>2</v>
          </cell>
          <cell r="F2210" t="str">
            <v>No Change</v>
          </cell>
        </row>
        <row r="2211">
          <cell r="B2211">
            <v>8971</v>
          </cell>
          <cell r="C2211" t="str">
            <v>Organic Coconut</v>
          </cell>
          <cell r="D2211" t="str">
            <v>T</v>
          </cell>
          <cell r="E2211">
            <v>2</v>
          </cell>
          <cell r="F2211" t="str">
            <v>Reduced</v>
          </cell>
          <cell r="G2211" t="str">
            <v>Yes</v>
          </cell>
        </row>
        <row r="2212">
          <cell r="B2212">
            <v>6466</v>
          </cell>
          <cell r="C2212" t="str">
            <v>Organic Coriander Leaves (Dhania Patta)</v>
          </cell>
          <cell r="D2212" t="str">
            <v>T</v>
          </cell>
          <cell r="E2212">
            <v>1</v>
          </cell>
          <cell r="F2212" t="str">
            <v>No Change</v>
          </cell>
        </row>
        <row r="2213">
          <cell r="B2213">
            <v>6463</v>
          </cell>
          <cell r="C2213" t="str">
            <v>Organic Fenugreek (Methi)</v>
          </cell>
          <cell r="D2213" t="str">
            <v>T</v>
          </cell>
          <cell r="E2213">
            <v>1</v>
          </cell>
          <cell r="F2213" t="str">
            <v>No Change</v>
          </cell>
        </row>
        <row r="2214">
          <cell r="B2214">
            <v>6470</v>
          </cell>
          <cell r="C2214" t="str">
            <v>Organic French Beans</v>
          </cell>
          <cell r="D2214" t="str">
            <v>T</v>
          </cell>
          <cell r="E2214">
            <v>2</v>
          </cell>
          <cell r="F2214" t="str">
            <v>No Change</v>
          </cell>
        </row>
        <row r="2215">
          <cell r="B2215">
            <v>8972</v>
          </cell>
          <cell r="C2215" t="str">
            <v>Organic Fresh Turmeric</v>
          </cell>
          <cell r="D2215" t="str">
            <v>T</v>
          </cell>
          <cell r="E2215">
            <v>3</v>
          </cell>
          <cell r="F2215" t="str">
            <v>Reduced</v>
          </cell>
          <cell r="G2215" t="str">
            <v>Yes</v>
          </cell>
        </row>
        <row r="2216">
          <cell r="B2216">
            <v>6460</v>
          </cell>
          <cell r="C2216" t="str">
            <v>Organic Green Capsicum (Shimla Mirch)</v>
          </cell>
          <cell r="D2216" t="str">
            <v>T</v>
          </cell>
          <cell r="E2216">
            <v>2</v>
          </cell>
          <cell r="F2216" t="str">
            <v>Reduced</v>
          </cell>
          <cell r="G2216" t="str">
            <v>Yes</v>
          </cell>
        </row>
        <row r="2217">
          <cell r="B2217">
            <v>6475</v>
          </cell>
          <cell r="C2217" t="str">
            <v>Organic Lady's Finger (Bhindi)</v>
          </cell>
          <cell r="D2217" t="str">
            <v>T</v>
          </cell>
          <cell r="E2217">
            <v>2</v>
          </cell>
          <cell r="F2217" t="str">
            <v>No Change</v>
          </cell>
        </row>
        <row r="2218">
          <cell r="B2218">
            <v>6473</v>
          </cell>
          <cell r="C2218" t="str">
            <v>Organic Lemon</v>
          </cell>
          <cell r="D2218" t="str">
            <v>T</v>
          </cell>
          <cell r="E2218">
            <v>2</v>
          </cell>
          <cell r="F2218" t="str">
            <v>Reduced</v>
          </cell>
          <cell r="G2218" t="str">
            <v>Yes</v>
          </cell>
        </row>
        <row r="2219">
          <cell r="B2219">
            <v>8968</v>
          </cell>
          <cell r="C2219" t="str">
            <v>Organic Moringa Leaves Cleaned</v>
          </cell>
          <cell r="D2219" t="str">
            <v>T</v>
          </cell>
          <cell r="E2219">
            <v>1</v>
          </cell>
          <cell r="F2219" t="str">
            <v>No Change</v>
          </cell>
        </row>
        <row r="2220">
          <cell r="B2220">
            <v>34586</v>
          </cell>
          <cell r="C2220" t="str">
            <v>Organic Muskmelon</v>
          </cell>
          <cell r="D2220" t="str">
            <v>A</v>
          </cell>
          <cell r="E2220">
            <v>2</v>
          </cell>
          <cell r="F2220" t="str">
            <v>Reduced</v>
          </cell>
          <cell r="G2220" t="str">
            <v>Yes</v>
          </cell>
        </row>
        <row r="2221">
          <cell r="B2221">
            <v>401081</v>
          </cell>
          <cell r="C2221" t="str">
            <v>Organic Ooty Arugula</v>
          </cell>
          <cell r="D2221" t="str">
            <v>C</v>
          </cell>
          <cell r="E2221">
            <v>2</v>
          </cell>
          <cell r="F2221" t="str">
            <v>No Change</v>
          </cell>
        </row>
        <row r="2222">
          <cell r="B2222">
            <v>699801</v>
          </cell>
          <cell r="C2222" t="str">
            <v>Organic Ooty Beetroot</v>
          </cell>
          <cell r="D2222" t="str">
            <v>T</v>
          </cell>
          <cell r="E2222">
            <v>2</v>
          </cell>
          <cell r="F2222" t="str">
            <v>Reduced</v>
          </cell>
          <cell r="G2222" t="str">
            <v>Yes</v>
          </cell>
        </row>
        <row r="2223">
          <cell r="B2223">
            <v>425581</v>
          </cell>
          <cell r="C2223" t="str">
            <v>Organic Ooty Broccoli</v>
          </cell>
          <cell r="D2223" t="str">
            <v>C</v>
          </cell>
          <cell r="E2223">
            <v>1</v>
          </cell>
          <cell r="F2223" t="str">
            <v>Reduced</v>
          </cell>
          <cell r="G2223" t="str">
            <v>Yes</v>
          </cell>
        </row>
        <row r="2224">
          <cell r="B2224">
            <v>722642</v>
          </cell>
          <cell r="C2224" t="str">
            <v>Organic Ooty Carrot</v>
          </cell>
          <cell r="D2224" t="str">
            <v>C</v>
          </cell>
          <cell r="E2224">
            <v>2</v>
          </cell>
          <cell r="F2224" t="str">
            <v>No Change</v>
          </cell>
        </row>
        <row r="2225">
          <cell r="B2225">
            <v>380960</v>
          </cell>
          <cell r="C2225" t="str">
            <v>Organic Ooty Celery</v>
          </cell>
          <cell r="D2225" t="str">
            <v>C</v>
          </cell>
          <cell r="E2225">
            <v>2</v>
          </cell>
          <cell r="F2225" t="str">
            <v>No Change</v>
          </cell>
        </row>
        <row r="2226">
          <cell r="B2226">
            <v>311697</v>
          </cell>
          <cell r="C2226" t="str">
            <v>Organic Ooty Chow Chow</v>
          </cell>
          <cell r="D2226" t="str">
            <v>C</v>
          </cell>
          <cell r="E2226">
            <v>2</v>
          </cell>
          <cell r="F2226" t="str">
            <v>No Change</v>
          </cell>
        </row>
        <row r="2227">
          <cell r="B2227">
            <v>339799</v>
          </cell>
          <cell r="C2227" t="str">
            <v>Organic Ooty Green Zucchini</v>
          </cell>
          <cell r="D2227" t="str">
            <v>C</v>
          </cell>
          <cell r="E2227">
            <v>3</v>
          </cell>
          <cell r="F2227" t="str">
            <v>Reduced</v>
          </cell>
          <cell r="G2227" t="str">
            <v>Yes</v>
          </cell>
        </row>
        <row r="2228">
          <cell r="B2228">
            <v>223139</v>
          </cell>
          <cell r="C2228" t="str">
            <v>Organic Ooty Iceberg Lettuce</v>
          </cell>
          <cell r="D2228" t="str">
            <v>C</v>
          </cell>
          <cell r="E2228">
            <v>2</v>
          </cell>
          <cell r="F2228" t="str">
            <v>No Change</v>
          </cell>
        </row>
        <row r="2229">
          <cell r="B2229">
            <v>222707</v>
          </cell>
          <cell r="C2229" t="str">
            <v>Organic Ooty Kale Leaf</v>
          </cell>
          <cell r="D2229" t="str">
            <v>C</v>
          </cell>
          <cell r="E2229">
            <v>2</v>
          </cell>
          <cell r="F2229" t="str">
            <v>No Change</v>
          </cell>
        </row>
        <row r="2230">
          <cell r="B2230">
            <v>634106</v>
          </cell>
          <cell r="C2230" t="str">
            <v>Organic Ooty Leeks</v>
          </cell>
          <cell r="D2230" t="str">
            <v>C</v>
          </cell>
          <cell r="E2230">
            <v>2</v>
          </cell>
          <cell r="F2230" t="str">
            <v>Reduced</v>
          </cell>
          <cell r="G2230" t="str">
            <v>Yes</v>
          </cell>
        </row>
        <row r="2231">
          <cell r="B2231">
            <v>841998</v>
          </cell>
          <cell r="C2231" t="str">
            <v>Organic Ooty Parsley</v>
          </cell>
          <cell r="D2231" t="str">
            <v>C</v>
          </cell>
          <cell r="E2231">
            <v>2</v>
          </cell>
          <cell r="F2231" t="str">
            <v>No Change</v>
          </cell>
        </row>
        <row r="2232">
          <cell r="B2232">
            <v>925580</v>
          </cell>
          <cell r="C2232" t="str">
            <v>Organic Ooty Potato</v>
          </cell>
          <cell r="D2232" t="str">
            <v>A</v>
          </cell>
          <cell r="E2232">
            <v>3</v>
          </cell>
          <cell r="F2232" t="str">
            <v>No Change</v>
          </cell>
        </row>
        <row r="2233">
          <cell r="B2233">
            <v>123667</v>
          </cell>
          <cell r="C2233" t="str">
            <v>Organic Ooty Red Cabbage</v>
          </cell>
          <cell r="D2233" t="str">
            <v>T</v>
          </cell>
          <cell r="E2233">
            <v>2</v>
          </cell>
          <cell r="F2233" t="str">
            <v>Reduced</v>
          </cell>
          <cell r="G2233" t="str">
            <v>Yes</v>
          </cell>
        </row>
        <row r="2234">
          <cell r="B2234">
            <v>687056</v>
          </cell>
          <cell r="C2234" t="str">
            <v>Organic Ooty Yellow Zucchini</v>
          </cell>
          <cell r="D2234" t="str">
            <v>C</v>
          </cell>
          <cell r="E2234">
            <v>3</v>
          </cell>
          <cell r="F2234" t="str">
            <v>Reduced</v>
          </cell>
          <cell r="G2234" t="str">
            <v>Yes</v>
          </cell>
        </row>
        <row r="2235">
          <cell r="B2235">
            <v>145989</v>
          </cell>
          <cell r="C2235" t="str">
            <v>Organic Ratnagiri Alphonso Mango by Gourmet Garden</v>
          </cell>
          <cell r="D2235" t="str">
            <v>T</v>
          </cell>
          <cell r="E2235">
            <v>2</v>
          </cell>
          <cell r="F2235" t="str">
            <v>Reduced</v>
          </cell>
          <cell r="G2235" t="str">
            <v>Yes</v>
          </cell>
        </row>
        <row r="2236">
          <cell r="B2236">
            <v>817416</v>
          </cell>
          <cell r="C2236" t="str">
            <v>Organic Ring Beans</v>
          </cell>
          <cell r="D2236" t="str">
            <v>T</v>
          </cell>
          <cell r="E2236">
            <v>2</v>
          </cell>
          <cell r="F2236" t="str">
            <v>No Change</v>
          </cell>
        </row>
        <row r="2237">
          <cell r="B2237">
            <v>830114</v>
          </cell>
          <cell r="C2237" t="str">
            <v>Organic Seawater tender coconut</v>
          </cell>
          <cell r="D2237" t="str">
            <v>T</v>
          </cell>
          <cell r="E2237">
            <v>2</v>
          </cell>
          <cell r="F2237" t="str">
            <v>Reduced</v>
          </cell>
          <cell r="G2237" t="str">
            <v>Yes</v>
          </cell>
        </row>
        <row r="2238">
          <cell r="B2238">
            <v>6464</v>
          </cell>
          <cell r="C2238" t="str">
            <v>Organic Spinach (Palak)</v>
          </cell>
          <cell r="D2238" t="str">
            <v>T</v>
          </cell>
          <cell r="E2238">
            <v>1</v>
          </cell>
          <cell r="F2238" t="str">
            <v>No Change</v>
          </cell>
        </row>
        <row r="2239">
          <cell r="B2239">
            <v>35678</v>
          </cell>
          <cell r="C2239" t="str">
            <v>Organic Sponge Gourd</v>
          </cell>
          <cell r="D2239" t="str">
            <v>T</v>
          </cell>
          <cell r="E2239">
            <v>2</v>
          </cell>
          <cell r="F2239" t="str">
            <v>Reduced</v>
          </cell>
          <cell r="G2239" t="str">
            <v>Yes</v>
          </cell>
        </row>
        <row r="2240">
          <cell r="B2240">
            <v>930334</v>
          </cell>
          <cell r="C2240" t="str">
            <v>Organic Vari Brinjal</v>
          </cell>
          <cell r="D2240" t="str">
            <v>T</v>
          </cell>
          <cell r="E2240">
            <v>2</v>
          </cell>
          <cell r="F2240" t="str">
            <v>Reduced</v>
          </cell>
          <cell r="G2240" t="str">
            <v>Yes</v>
          </cell>
        </row>
        <row r="2241">
          <cell r="B2241">
            <v>106695</v>
          </cell>
          <cell r="C2241" t="str">
            <v>Organically Grown Alphonso Mango (Hapus)</v>
          </cell>
          <cell r="D2241" t="str">
            <v>T</v>
          </cell>
          <cell r="E2241">
            <v>2</v>
          </cell>
          <cell r="F2241" t="str">
            <v>Reduced</v>
          </cell>
          <cell r="G2241" t="str">
            <v>Yes</v>
          </cell>
        </row>
        <row r="2242">
          <cell r="B2242">
            <v>991408</v>
          </cell>
          <cell r="C2242" t="str">
            <v>Organically Grown Kesar Mango</v>
          </cell>
          <cell r="D2242" t="str">
            <v>T</v>
          </cell>
          <cell r="E2242">
            <v>2</v>
          </cell>
          <cell r="F2242" t="str">
            <v>Reduced</v>
          </cell>
          <cell r="G2242" t="str">
            <v>Yes</v>
          </cell>
        </row>
        <row r="2243">
          <cell r="B2243">
            <v>227048</v>
          </cell>
          <cell r="C2243" t="str">
            <v>Organically Grown Mahabaleshwar Strawberry</v>
          </cell>
          <cell r="D2243" t="str">
            <v>C</v>
          </cell>
          <cell r="E2243">
            <v>1</v>
          </cell>
          <cell r="F2243" t="str">
            <v>No Change</v>
          </cell>
        </row>
        <row r="2244">
          <cell r="B2244">
            <v>4229</v>
          </cell>
          <cell r="C2244" t="str">
            <v>Oriental Stir Fry Mix</v>
          </cell>
          <cell r="D2244" t="str">
            <v>C</v>
          </cell>
          <cell r="E2244">
            <v>1</v>
          </cell>
          <cell r="F2244" t="str">
            <v>No Change</v>
          </cell>
        </row>
        <row r="2245">
          <cell r="B2245">
            <v>17041</v>
          </cell>
          <cell r="C2245" t="str">
            <v>Original Alphonso Mango (Hapus)</v>
          </cell>
          <cell r="D2245" t="str">
            <v>T</v>
          </cell>
          <cell r="E2245">
            <v>2</v>
          </cell>
          <cell r="F2245" t="str">
            <v>Reduced</v>
          </cell>
          <cell r="G2245" t="str">
            <v>Yes</v>
          </cell>
        </row>
        <row r="2246">
          <cell r="B2246">
            <v>1040</v>
          </cell>
          <cell r="C2246" t="str">
            <v>Oval Cherry Red Tomato (Tamatar)</v>
          </cell>
          <cell r="D2246" t="str">
            <v>C</v>
          </cell>
          <cell r="E2246">
            <v>2</v>
          </cell>
          <cell r="F2246" t="str">
            <v>Reduced</v>
          </cell>
          <cell r="G2246" t="str">
            <v>Yes</v>
          </cell>
        </row>
        <row r="2247">
          <cell r="B2247">
            <v>1039</v>
          </cell>
          <cell r="C2247" t="str">
            <v>Oval Cherry Red Tomato (Tamatar)</v>
          </cell>
          <cell r="D2247" t="str">
            <v>C</v>
          </cell>
          <cell r="E2247">
            <v>2</v>
          </cell>
          <cell r="F2247" t="str">
            <v>Reduced</v>
          </cell>
          <cell r="G2247" t="str">
            <v>Yes</v>
          </cell>
        </row>
        <row r="2248">
          <cell r="B2248">
            <v>1038</v>
          </cell>
          <cell r="C2248" t="str">
            <v>Oval Cherry Red Tomato (Tamatar)</v>
          </cell>
          <cell r="D2248" t="str">
            <v>C</v>
          </cell>
          <cell r="E2248">
            <v>2</v>
          </cell>
          <cell r="F2248" t="str">
            <v>Reduced</v>
          </cell>
          <cell r="G2248" t="str">
            <v>Yes</v>
          </cell>
        </row>
        <row r="2249">
          <cell r="B2249">
            <v>1207</v>
          </cell>
          <cell r="C2249" t="str">
            <v>Oval Cherry Yellow Tomato (Tamatar)</v>
          </cell>
          <cell r="D2249" t="str">
            <v>C</v>
          </cell>
          <cell r="E2249">
            <v>2</v>
          </cell>
          <cell r="F2249" t="str">
            <v>Reduced</v>
          </cell>
          <cell r="G2249" t="str">
            <v>Yes</v>
          </cell>
        </row>
        <row r="2250">
          <cell r="B2250">
            <v>1206</v>
          </cell>
          <cell r="C2250" t="str">
            <v>Oval Cherry Yellow Tomato (Tamatar)</v>
          </cell>
          <cell r="D2250" t="str">
            <v>C</v>
          </cell>
          <cell r="E2250">
            <v>2</v>
          </cell>
          <cell r="F2250" t="str">
            <v>Reduced</v>
          </cell>
          <cell r="G2250" t="str">
            <v>Yes</v>
          </cell>
        </row>
        <row r="2251">
          <cell r="B2251">
            <v>1205</v>
          </cell>
          <cell r="C2251" t="str">
            <v>Oval Cherry Yellow Tomato (Tamatar)</v>
          </cell>
          <cell r="D2251" t="str">
            <v>C</v>
          </cell>
          <cell r="E2251">
            <v>2</v>
          </cell>
          <cell r="F2251" t="str">
            <v>Reduced</v>
          </cell>
          <cell r="G2251" t="str">
            <v>Yes</v>
          </cell>
        </row>
        <row r="2252">
          <cell r="B2252">
            <v>12677</v>
          </cell>
          <cell r="C2252" t="str">
            <v>Oyster Mushroom Fresh</v>
          </cell>
          <cell r="D2252" t="str">
            <v>C</v>
          </cell>
          <cell r="E2252">
            <v>2</v>
          </cell>
          <cell r="F2252" t="str">
            <v>No Change</v>
          </cell>
        </row>
        <row r="2253">
          <cell r="B2253">
            <v>1102</v>
          </cell>
          <cell r="C2253" t="str">
            <v>Packham Pear - South Africa</v>
          </cell>
          <cell r="D2253" t="str">
            <v>C</v>
          </cell>
          <cell r="E2253">
            <v>3</v>
          </cell>
          <cell r="F2253" t="str">
            <v>Reduced</v>
          </cell>
          <cell r="G2253" t="str">
            <v>Yes</v>
          </cell>
        </row>
        <row r="2254">
          <cell r="B2254">
            <v>115425</v>
          </cell>
          <cell r="C2254" t="str">
            <v>Paddy Straw Mushroom (Pala chatu )</v>
          </cell>
          <cell r="D2254" t="str">
            <v>C</v>
          </cell>
          <cell r="E2254">
            <v>2</v>
          </cell>
          <cell r="F2254" t="str">
            <v>No Change</v>
          </cell>
        </row>
        <row r="2255">
          <cell r="B2255">
            <v>66676</v>
          </cell>
          <cell r="C2255" t="str">
            <v>Palak Cleaned Leaflets By Dailygurus</v>
          </cell>
          <cell r="D2255" t="str">
            <v>C</v>
          </cell>
          <cell r="E2255">
            <v>1</v>
          </cell>
          <cell r="F2255" t="str">
            <v>No Change</v>
          </cell>
        </row>
        <row r="2256">
          <cell r="B2256">
            <v>47522</v>
          </cell>
          <cell r="C2256" t="str">
            <v>Palash Flowers</v>
          </cell>
          <cell r="D2256" t="str">
            <v>C</v>
          </cell>
          <cell r="E2256">
            <v>1</v>
          </cell>
          <cell r="F2256" t="str">
            <v>Reduced</v>
          </cell>
          <cell r="G2256" t="str">
            <v>Yes</v>
          </cell>
        </row>
        <row r="2257">
          <cell r="B2257">
            <v>14196</v>
          </cell>
          <cell r="C2257" t="str">
            <v>Palermo Peppers Hydroponically Grown</v>
          </cell>
          <cell r="D2257" t="str">
            <v>C</v>
          </cell>
          <cell r="E2257">
            <v>3</v>
          </cell>
          <cell r="F2257" t="str">
            <v>No Change</v>
          </cell>
        </row>
        <row r="2258">
          <cell r="B2258">
            <v>833345</v>
          </cell>
          <cell r="C2258" t="str">
            <v>Palm fruit</v>
          </cell>
          <cell r="D2258" t="str">
            <v>T</v>
          </cell>
          <cell r="E2258">
            <v>2</v>
          </cell>
          <cell r="F2258" t="str">
            <v>No Change</v>
          </cell>
        </row>
        <row r="2259">
          <cell r="B2259">
            <v>15244</v>
          </cell>
          <cell r="C2259" t="str">
            <v>Palmyra Sprout</v>
          </cell>
          <cell r="D2259" t="str">
            <v>T</v>
          </cell>
          <cell r="E2259">
            <v>2</v>
          </cell>
          <cell r="F2259" t="str">
            <v>Reduced</v>
          </cell>
          <cell r="G2259" t="str">
            <v>Yes</v>
          </cell>
        </row>
        <row r="2260">
          <cell r="B2260">
            <v>534695</v>
          </cell>
          <cell r="C2260" t="str">
            <v>Pandan Leaves</v>
          </cell>
          <cell r="D2260" t="str">
            <v>C</v>
          </cell>
          <cell r="E2260">
            <v>2</v>
          </cell>
          <cell r="F2260" t="str">
            <v>No Change</v>
          </cell>
        </row>
        <row r="2261">
          <cell r="B2261">
            <v>14824</v>
          </cell>
          <cell r="C2261" t="str">
            <v>Paneer Fruit</v>
          </cell>
          <cell r="D2261" t="str">
            <v>C</v>
          </cell>
          <cell r="E2261">
            <v>2</v>
          </cell>
          <cell r="F2261" t="str">
            <v>Reduced</v>
          </cell>
          <cell r="G2261" t="str">
            <v>Yes</v>
          </cell>
        </row>
        <row r="2262">
          <cell r="B2262">
            <v>6287</v>
          </cell>
          <cell r="C2262" t="str">
            <v>Paneer Fruit</v>
          </cell>
          <cell r="D2262" t="str">
            <v>C</v>
          </cell>
          <cell r="E2262">
            <v>2</v>
          </cell>
          <cell r="F2262" t="str">
            <v>Reduced</v>
          </cell>
          <cell r="G2262" t="str">
            <v>Yes</v>
          </cell>
        </row>
        <row r="2263">
          <cell r="B2263">
            <v>634575</v>
          </cell>
          <cell r="C2263" t="str">
            <v>Paneer Makhani Salad</v>
          </cell>
          <cell r="D2263" t="str">
            <v>C</v>
          </cell>
          <cell r="E2263">
            <v>1</v>
          </cell>
          <cell r="F2263" t="str">
            <v>No Change</v>
          </cell>
        </row>
        <row r="2264">
          <cell r="B2264">
            <v>662311</v>
          </cell>
          <cell r="C2264" t="str">
            <v>Paneer Tikka Salad</v>
          </cell>
          <cell r="D2264" t="str">
            <v>C</v>
          </cell>
          <cell r="E2264">
            <v>1</v>
          </cell>
          <cell r="F2264" t="str">
            <v>No Change</v>
          </cell>
        </row>
        <row r="2265">
          <cell r="B2265">
            <v>11581</v>
          </cell>
          <cell r="C2265" t="str">
            <v>Papaya</v>
          </cell>
          <cell r="D2265" t="str">
            <v>T</v>
          </cell>
          <cell r="E2265">
            <v>2</v>
          </cell>
          <cell r="F2265" t="str">
            <v>No Change</v>
          </cell>
        </row>
        <row r="2266">
          <cell r="B2266">
            <v>1101</v>
          </cell>
          <cell r="C2266" t="str">
            <v>Papaya</v>
          </cell>
          <cell r="D2266" t="str">
            <v>T</v>
          </cell>
          <cell r="E2266">
            <v>2</v>
          </cell>
          <cell r="F2266" t="str">
            <v>No Change</v>
          </cell>
        </row>
        <row r="2267">
          <cell r="B2267">
            <v>21211</v>
          </cell>
          <cell r="C2267" t="str">
            <v>Papaya</v>
          </cell>
          <cell r="D2267" t="str">
            <v>T</v>
          </cell>
          <cell r="E2267">
            <v>2</v>
          </cell>
          <cell r="F2267" t="str">
            <v>No Change</v>
          </cell>
        </row>
        <row r="2268">
          <cell r="B2268">
            <v>9426</v>
          </cell>
          <cell r="C2268" t="str">
            <v>Papaya Cut Fruit</v>
          </cell>
          <cell r="D2268" t="str">
            <v>C</v>
          </cell>
          <cell r="E2268">
            <v>1</v>
          </cell>
          <cell r="F2268" t="str">
            <v>No Change</v>
          </cell>
        </row>
        <row r="2269">
          <cell r="B2269">
            <v>724184</v>
          </cell>
          <cell r="C2269" t="str">
            <v>Papaya Leaves</v>
          </cell>
          <cell r="D2269" t="str">
            <v>T</v>
          </cell>
          <cell r="E2269">
            <v>1</v>
          </cell>
          <cell r="F2269" t="str">
            <v>No Change</v>
          </cell>
        </row>
        <row r="2270">
          <cell r="B2270">
            <v>445802</v>
          </cell>
          <cell r="C2270" t="str">
            <v>Papaya Long</v>
          </cell>
          <cell r="D2270" t="str">
            <v>T</v>
          </cell>
          <cell r="E2270">
            <v>2</v>
          </cell>
          <cell r="F2270" t="str">
            <v>No Change</v>
          </cell>
        </row>
        <row r="2271">
          <cell r="B2271">
            <v>11889</v>
          </cell>
          <cell r="C2271" t="str">
            <v>Papper Mint Hydroponically Grown</v>
          </cell>
          <cell r="D2271" t="str">
            <v>C</v>
          </cell>
          <cell r="E2271">
            <v>2</v>
          </cell>
          <cell r="F2271" t="str">
            <v>No Change</v>
          </cell>
        </row>
        <row r="2272">
          <cell r="B2272">
            <v>5936</v>
          </cell>
          <cell r="C2272" t="str">
            <v>Parsley (Cleaned, No Roots)</v>
          </cell>
          <cell r="D2272" t="str">
            <v>C</v>
          </cell>
          <cell r="E2272">
            <v>2</v>
          </cell>
          <cell r="F2272" t="str">
            <v>No Change</v>
          </cell>
        </row>
        <row r="2273">
          <cell r="B2273">
            <v>8261</v>
          </cell>
          <cell r="C2273" t="str">
            <v>Parsley Flat Hydroponically Grown</v>
          </cell>
          <cell r="D2273" t="str">
            <v>C</v>
          </cell>
          <cell r="E2273">
            <v>2</v>
          </cell>
          <cell r="F2273" t="str">
            <v>No Change</v>
          </cell>
        </row>
        <row r="2274">
          <cell r="B2274">
            <v>8394</v>
          </cell>
          <cell r="C2274" t="str">
            <v>Parsley Hydroponically Grown</v>
          </cell>
          <cell r="D2274" t="str">
            <v>C</v>
          </cell>
          <cell r="E2274">
            <v>2</v>
          </cell>
          <cell r="F2274" t="str">
            <v>No Change</v>
          </cell>
        </row>
        <row r="2275">
          <cell r="B2275">
            <v>8721</v>
          </cell>
          <cell r="C2275" t="str">
            <v>Pasalai Keerai(Creeping Spinach)</v>
          </cell>
          <cell r="D2275" t="str">
            <v>C</v>
          </cell>
          <cell r="E2275">
            <v>1</v>
          </cell>
          <cell r="F2275" t="str">
            <v>No Change</v>
          </cell>
        </row>
        <row r="2276">
          <cell r="B2276">
            <v>7472</v>
          </cell>
          <cell r="C2276" t="str">
            <v>Passion Fruit</v>
          </cell>
          <cell r="D2276" t="str">
            <v>C</v>
          </cell>
          <cell r="E2276">
            <v>3</v>
          </cell>
          <cell r="F2276" t="str">
            <v>No Change</v>
          </cell>
        </row>
        <row r="2277">
          <cell r="B2277">
            <v>200265</v>
          </cell>
          <cell r="C2277" t="str">
            <v>Pastel Colour Bouquet</v>
          </cell>
          <cell r="D2277" t="str">
            <v>T</v>
          </cell>
          <cell r="E2277">
            <v>2</v>
          </cell>
          <cell r="F2277" t="str">
            <v>No Change</v>
          </cell>
        </row>
        <row r="2278">
          <cell r="B2278">
            <v>64302</v>
          </cell>
          <cell r="C2278" t="str">
            <v>Pathri</v>
          </cell>
          <cell r="D2278" t="str">
            <v>T</v>
          </cell>
          <cell r="E2278">
            <v>1</v>
          </cell>
          <cell r="F2278" t="str">
            <v>No Change</v>
          </cell>
        </row>
        <row r="2279">
          <cell r="B2279">
            <v>7814</v>
          </cell>
          <cell r="C2279" t="str">
            <v>Pea Eggplant / Sundaikai</v>
          </cell>
          <cell r="D2279" t="str">
            <v>T</v>
          </cell>
          <cell r="E2279">
            <v>2</v>
          </cell>
          <cell r="F2279" t="str">
            <v>Reduced</v>
          </cell>
          <cell r="G2279" t="str">
            <v>Yes</v>
          </cell>
        </row>
        <row r="2280">
          <cell r="B2280">
            <v>49620</v>
          </cell>
          <cell r="C2280" t="str">
            <v>Peach</v>
          </cell>
          <cell r="D2280" t="str">
            <v>C</v>
          </cell>
          <cell r="E2280">
            <v>2</v>
          </cell>
          <cell r="F2280" t="str">
            <v>No Change</v>
          </cell>
        </row>
        <row r="2281">
          <cell r="B2281">
            <v>56105</v>
          </cell>
          <cell r="C2281" t="str">
            <v>Peach Rose Bouquet</v>
          </cell>
          <cell r="D2281" t="str">
            <v>T</v>
          </cell>
          <cell r="E2281">
            <v>1</v>
          </cell>
          <cell r="F2281" t="str">
            <v>Reduced</v>
          </cell>
          <cell r="G2281" t="str">
            <v>Yes</v>
          </cell>
        </row>
        <row r="2282">
          <cell r="B2282">
            <v>77087</v>
          </cell>
          <cell r="C2282" t="str">
            <v>Peanut Chutney Mix</v>
          </cell>
          <cell r="D2282" t="str">
            <v>C</v>
          </cell>
          <cell r="E2282">
            <v>1</v>
          </cell>
          <cell r="F2282" t="str">
            <v>No Change</v>
          </cell>
        </row>
        <row r="2283">
          <cell r="B2283">
            <v>824966</v>
          </cell>
          <cell r="C2283" t="str">
            <v>Peanut Salad</v>
          </cell>
          <cell r="D2283" t="str">
            <v>C</v>
          </cell>
          <cell r="E2283">
            <v>1</v>
          </cell>
          <cell r="F2283" t="str">
            <v>No Change</v>
          </cell>
        </row>
        <row r="2284">
          <cell r="B2284">
            <v>4138</v>
          </cell>
          <cell r="C2284" t="str">
            <v>Pear (Nashpathi)</v>
          </cell>
          <cell r="D2284" t="str">
            <v>T</v>
          </cell>
          <cell r="E2284">
            <v>3</v>
          </cell>
          <cell r="F2284" t="str">
            <v>No Change</v>
          </cell>
        </row>
        <row r="2285">
          <cell r="B2285">
            <v>14812</v>
          </cell>
          <cell r="C2285" t="str">
            <v>Pear Bartlett</v>
          </cell>
          <cell r="D2285" t="str">
            <v>C</v>
          </cell>
          <cell r="E2285">
            <v>3</v>
          </cell>
          <cell r="F2285" t="str">
            <v>No Change</v>
          </cell>
        </row>
        <row r="2286">
          <cell r="B2286">
            <v>860442</v>
          </cell>
          <cell r="C2286" t="str">
            <v>Pear Bartlett</v>
          </cell>
          <cell r="D2286" t="str">
            <v>C</v>
          </cell>
          <cell r="E2286">
            <v>3</v>
          </cell>
          <cell r="F2286" t="str">
            <v>Reduced</v>
          </cell>
          <cell r="G2286" t="str">
            <v>Yes</v>
          </cell>
        </row>
        <row r="2287">
          <cell r="B2287">
            <v>11486</v>
          </cell>
          <cell r="C2287" t="str">
            <v>Pear Naka</v>
          </cell>
          <cell r="D2287" t="str">
            <v>T</v>
          </cell>
          <cell r="E2287">
            <v>3</v>
          </cell>
          <cell r="F2287" t="str">
            <v>Reduced</v>
          </cell>
          <cell r="G2287" t="str">
            <v>Yes</v>
          </cell>
        </row>
        <row r="2288">
          <cell r="B2288">
            <v>648113</v>
          </cell>
          <cell r="C2288" t="str">
            <v>Pear Nakh</v>
          </cell>
          <cell r="D2288" t="str">
            <v>T</v>
          </cell>
          <cell r="E2288">
            <v>3</v>
          </cell>
          <cell r="F2288" t="str">
            <v>Reduced</v>
          </cell>
          <cell r="G2288" t="str">
            <v>Yes</v>
          </cell>
        </row>
        <row r="2289">
          <cell r="B2289">
            <v>522628</v>
          </cell>
          <cell r="C2289" t="str">
            <v>Pear Nakh</v>
          </cell>
          <cell r="D2289" t="str">
            <v>T</v>
          </cell>
          <cell r="E2289">
            <v>3</v>
          </cell>
          <cell r="F2289" t="str">
            <v>Reduced</v>
          </cell>
          <cell r="G2289" t="str">
            <v>Yes</v>
          </cell>
        </row>
        <row r="2290">
          <cell r="B2290">
            <v>597844</v>
          </cell>
          <cell r="C2290" t="str">
            <v>Pear Nakh</v>
          </cell>
          <cell r="D2290" t="str">
            <v>T</v>
          </cell>
          <cell r="E2290">
            <v>3</v>
          </cell>
          <cell r="F2290" t="str">
            <v>Reduced</v>
          </cell>
          <cell r="G2290" t="str">
            <v>Yes</v>
          </cell>
        </row>
        <row r="2291">
          <cell r="B2291">
            <v>367466</v>
          </cell>
          <cell r="C2291" t="str">
            <v>Pear Nakh</v>
          </cell>
          <cell r="D2291" t="str">
            <v>T</v>
          </cell>
          <cell r="E2291">
            <v>3</v>
          </cell>
          <cell r="F2291" t="str">
            <v>Reduced</v>
          </cell>
          <cell r="G2291" t="str">
            <v>Yes</v>
          </cell>
        </row>
        <row r="2292">
          <cell r="B2292">
            <v>21212</v>
          </cell>
          <cell r="C2292" t="str">
            <v>Pear Nakh Small</v>
          </cell>
          <cell r="D2292" t="str">
            <v>T</v>
          </cell>
          <cell r="E2292">
            <v>3</v>
          </cell>
          <cell r="F2292" t="str">
            <v>No Change</v>
          </cell>
        </row>
        <row r="2293">
          <cell r="B2293">
            <v>609298</v>
          </cell>
          <cell r="C2293" t="str">
            <v>Pear Nashpati</v>
          </cell>
          <cell r="D2293" t="str">
            <v>T</v>
          </cell>
          <cell r="E2293">
            <v>3</v>
          </cell>
          <cell r="F2293" t="str">
            <v>Reduced</v>
          </cell>
          <cell r="G2293" t="str">
            <v>Yes</v>
          </cell>
        </row>
        <row r="2294">
          <cell r="B2294">
            <v>712453</v>
          </cell>
          <cell r="C2294" t="str">
            <v>Pear Nashpati</v>
          </cell>
          <cell r="D2294" t="str">
            <v>T</v>
          </cell>
          <cell r="E2294">
            <v>3</v>
          </cell>
          <cell r="F2294" t="str">
            <v>Reduced</v>
          </cell>
          <cell r="G2294" t="str">
            <v>Yes</v>
          </cell>
        </row>
        <row r="2295">
          <cell r="B2295">
            <v>691672</v>
          </cell>
          <cell r="C2295" t="str">
            <v>Pear Nashpati</v>
          </cell>
          <cell r="D2295" t="str">
            <v>T</v>
          </cell>
          <cell r="E2295">
            <v>3</v>
          </cell>
          <cell r="F2295" t="str">
            <v>Reduced</v>
          </cell>
          <cell r="G2295" t="str">
            <v>Yes</v>
          </cell>
        </row>
        <row r="2296">
          <cell r="B2296">
            <v>519261</v>
          </cell>
          <cell r="C2296" t="str">
            <v>Pear Nashpati</v>
          </cell>
          <cell r="D2296" t="str">
            <v>T</v>
          </cell>
          <cell r="E2296">
            <v>3</v>
          </cell>
          <cell r="F2296" t="str">
            <v>Reduced</v>
          </cell>
          <cell r="G2296" t="str">
            <v>Yes</v>
          </cell>
        </row>
        <row r="2297">
          <cell r="B2297">
            <v>918705</v>
          </cell>
          <cell r="C2297" t="str">
            <v>Pear Nashpati</v>
          </cell>
          <cell r="D2297" t="str">
            <v>T</v>
          </cell>
          <cell r="E2297">
            <v>3</v>
          </cell>
          <cell r="F2297" t="str">
            <v>Reduced</v>
          </cell>
          <cell r="G2297" t="str">
            <v>Yes</v>
          </cell>
        </row>
        <row r="2298">
          <cell r="B2298">
            <v>1001</v>
          </cell>
          <cell r="C2298" t="str">
            <v>Peeled Baby Corn (Makkai)</v>
          </cell>
          <cell r="D2298" t="str">
            <v>C</v>
          </cell>
          <cell r="E2298">
            <v>1</v>
          </cell>
          <cell r="F2298" t="str">
            <v>No Change</v>
          </cell>
        </row>
        <row r="2299">
          <cell r="B2299">
            <v>999</v>
          </cell>
          <cell r="C2299" t="str">
            <v>Peeled Baby Corn (Makkai)</v>
          </cell>
          <cell r="D2299" t="str">
            <v>C</v>
          </cell>
          <cell r="E2299">
            <v>1</v>
          </cell>
          <cell r="F2299" t="str">
            <v>No Change</v>
          </cell>
        </row>
        <row r="2300">
          <cell r="B2300">
            <v>267568</v>
          </cell>
          <cell r="C2300" t="str">
            <v>Peeled Chickpeas</v>
          </cell>
          <cell r="D2300" t="str">
            <v>C</v>
          </cell>
          <cell r="E2300">
            <v>1</v>
          </cell>
          <cell r="F2300" t="str">
            <v>No Change</v>
          </cell>
        </row>
        <row r="2301">
          <cell r="B2301">
            <v>9427</v>
          </cell>
          <cell r="C2301" t="str">
            <v>Peeled Garlic (Chinise)</v>
          </cell>
          <cell r="D2301" t="str">
            <v>C</v>
          </cell>
          <cell r="E2301">
            <v>1</v>
          </cell>
          <cell r="F2301" t="str">
            <v>No Change</v>
          </cell>
        </row>
        <row r="2302">
          <cell r="B2302">
            <v>3380</v>
          </cell>
          <cell r="C2302" t="str">
            <v>Peeled Pomegranate</v>
          </cell>
          <cell r="D2302" t="str">
            <v>C</v>
          </cell>
          <cell r="E2302">
            <v>1</v>
          </cell>
          <cell r="F2302" t="str">
            <v>No Change</v>
          </cell>
        </row>
        <row r="2303">
          <cell r="B2303">
            <v>7044</v>
          </cell>
          <cell r="C2303" t="str">
            <v>Peeled Sambhar Onion</v>
          </cell>
          <cell r="D2303" t="str">
            <v>C</v>
          </cell>
          <cell r="E2303">
            <v>2</v>
          </cell>
          <cell r="F2303" t="str">
            <v>No Change</v>
          </cell>
        </row>
        <row r="2304">
          <cell r="B2304">
            <v>8547</v>
          </cell>
          <cell r="C2304" t="str">
            <v>Peeled Sweet Corn</v>
          </cell>
          <cell r="D2304" t="str">
            <v>C</v>
          </cell>
          <cell r="E2304">
            <v>2</v>
          </cell>
          <cell r="F2304" t="str">
            <v>No Change</v>
          </cell>
        </row>
        <row r="2305">
          <cell r="B2305">
            <v>211260</v>
          </cell>
          <cell r="C2305" t="str">
            <v>Peeled Sweet Corn</v>
          </cell>
          <cell r="D2305" t="str">
            <v>C</v>
          </cell>
          <cell r="E2305">
            <v>2</v>
          </cell>
          <cell r="F2305" t="str">
            <v>No Change</v>
          </cell>
        </row>
        <row r="2306">
          <cell r="B2306">
            <v>915258</v>
          </cell>
          <cell r="C2306" t="str">
            <v>Peeled Water Chestnut</v>
          </cell>
          <cell r="D2306" t="str">
            <v>C</v>
          </cell>
          <cell r="E2306">
            <v>1</v>
          </cell>
          <cell r="F2306" t="str">
            <v>No Change</v>
          </cell>
        </row>
        <row r="2307">
          <cell r="B2307">
            <v>992816</v>
          </cell>
          <cell r="C2307" t="str">
            <v>Pepper Jalepeno Red</v>
          </cell>
          <cell r="D2307" t="str">
            <v>C</v>
          </cell>
          <cell r="E2307">
            <v>2</v>
          </cell>
          <cell r="F2307" t="str">
            <v>Reduced</v>
          </cell>
          <cell r="G2307" t="str">
            <v>Yes</v>
          </cell>
        </row>
        <row r="2308">
          <cell r="B2308">
            <v>11485</v>
          </cell>
          <cell r="C2308" t="str">
            <v>Persimmon</v>
          </cell>
          <cell r="D2308" t="str">
            <v>C</v>
          </cell>
          <cell r="E2308">
            <v>3</v>
          </cell>
          <cell r="F2308" t="str">
            <v>No Change</v>
          </cell>
        </row>
        <row r="2309">
          <cell r="B2309">
            <v>527662</v>
          </cell>
          <cell r="C2309" t="str">
            <v>Phodshi</v>
          </cell>
          <cell r="D2309" t="str">
            <v>T</v>
          </cell>
          <cell r="E2309">
            <v>1</v>
          </cell>
          <cell r="F2309" t="str">
            <v>No Change</v>
          </cell>
        </row>
        <row r="2310">
          <cell r="B2310">
            <v>887609</v>
          </cell>
          <cell r="C2310" t="str">
            <v>Phulwaa Betel Leaves</v>
          </cell>
          <cell r="D2310" t="str">
            <v>T</v>
          </cell>
          <cell r="E2310">
            <v>2</v>
          </cell>
          <cell r="F2310" t="str">
            <v>No Change</v>
          </cell>
        </row>
        <row r="2311">
          <cell r="B2311">
            <v>344816</v>
          </cell>
          <cell r="C2311" t="str">
            <v>Phulwaa Fresh Bel Patta</v>
          </cell>
          <cell r="D2311" t="str">
            <v>T</v>
          </cell>
          <cell r="E2311">
            <v>2</v>
          </cell>
          <cell r="F2311" t="str">
            <v>No Change</v>
          </cell>
        </row>
        <row r="2312">
          <cell r="B2312">
            <v>792412</v>
          </cell>
          <cell r="C2312" t="str">
            <v>Phulwaa Fresh Bijli Mix</v>
          </cell>
          <cell r="D2312" t="str">
            <v>C</v>
          </cell>
          <cell r="E2312">
            <v>1</v>
          </cell>
          <cell r="F2312" t="str">
            <v>Reduced</v>
          </cell>
          <cell r="G2312" t="str">
            <v>Yes</v>
          </cell>
        </row>
        <row r="2313">
          <cell r="B2313">
            <v>526665</v>
          </cell>
          <cell r="C2313" t="str">
            <v>Phulwaa Fresh Daily Mix</v>
          </cell>
          <cell r="D2313" t="str">
            <v>C</v>
          </cell>
          <cell r="E2313">
            <v>1</v>
          </cell>
          <cell r="F2313" t="str">
            <v>Reduced</v>
          </cell>
          <cell r="G2313" t="str">
            <v>Yes</v>
          </cell>
        </row>
        <row r="2314">
          <cell r="B2314">
            <v>964679</v>
          </cell>
          <cell r="C2314" t="str">
            <v>Phulwaa Fresh Durva</v>
          </cell>
          <cell r="D2314" t="str">
            <v>C</v>
          </cell>
          <cell r="E2314">
            <v>2</v>
          </cell>
          <cell r="F2314" t="str">
            <v>No Change</v>
          </cell>
        </row>
        <row r="2315">
          <cell r="B2315">
            <v>140269</v>
          </cell>
          <cell r="C2315" t="str">
            <v>Phulwaa Fresh Marigold Assorted Mix</v>
          </cell>
          <cell r="D2315" t="str">
            <v>C</v>
          </cell>
          <cell r="E2315">
            <v>1</v>
          </cell>
          <cell r="F2315" t="str">
            <v>Reduced</v>
          </cell>
          <cell r="G2315" t="str">
            <v>Yes</v>
          </cell>
        </row>
        <row r="2316">
          <cell r="B2316">
            <v>236185</v>
          </cell>
          <cell r="C2316" t="str">
            <v>Phulwaa Fresh Marigold Orange</v>
          </cell>
          <cell r="D2316" t="str">
            <v>C</v>
          </cell>
          <cell r="E2316">
            <v>1</v>
          </cell>
          <cell r="F2316" t="str">
            <v>Reduced</v>
          </cell>
          <cell r="G2316" t="str">
            <v>Yes</v>
          </cell>
        </row>
        <row r="2317">
          <cell r="B2317">
            <v>967824</v>
          </cell>
          <cell r="C2317" t="str">
            <v>Phulwaa Fresh Marigold Yellow</v>
          </cell>
          <cell r="D2317" t="str">
            <v>C</v>
          </cell>
          <cell r="E2317">
            <v>1</v>
          </cell>
          <cell r="F2317" t="str">
            <v>Reduced</v>
          </cell>
          <cell r="G2317" t="str">
            <v>Yes</v>
          </cell>
        </row>
        <row r="2318">
          <cell r="B2318">
            <v>647226</v>
          </cell>
          <cell r="C2318" t="str">
            <v>Phulwaa Fresh Roses</v>
          </cell>
          <cell r="D2318" t="str">
            <v>C</v>
          </cell>
          <cell r="E2318">
            <v>1</v>
          </cell>
          <cell r="F2318" t="str">
            <v>Reduced</v>
          </cell>
          <cell r="G2318" t="str">
            <v>Yes</v>
          </cell>
        </row>
        <row r="2319">
          <cell r="B2319">
            <v>747852</v>
          </cell>
          <cell r="C2319" t="str">
            <v>Phulwaa Fresh Shevanti Assorted</v>
          </cell>
          <cell r="D2319" t="str">
            <v>C</v>
          </cell>
          <cell r="E2319">
            <v>1</v>
          </cell>
          <cell r="F2319" t="str">
            <v>Reduced</v>
          </cell>
          <cell r="G2319" t="str">
            <v>Yes</v>
          </cell>
        </row>
        <row r="2320">
          <cell r="B2320">
            <v>367614</v>
          </cell>
          <cell r="C2320" t="str">
            <v>Phulwaa Fresh Shevanti White</v>
          </cell>
          <cell r="D2320" t="str">
            <v>C</v>
          </cell>
          <cell r="E2320">
            <v>1</v>
          </cell>
          <cell r="F2320" t="str">
            <v>Reduced</v>
          </cell>
          <cell r="G2320" t="str">
            <v>Yes</v>
          </cell>
        </row>
        <row r="2321">
          <cell r="B2321">
            <v>785537</v>
          </cell>
          <cell r="C2321" t="str">
            <v>Phulwaa Fresh Shevanti Yellow</v>
          </cell>
          <cell r="D2321" t="str">
            <v>C</v>
          </cell>
          <cell r="E2321">
            <v>1</v>
          </cell>
          <cell r="F2321" t="str">
            <v>Reduced</v>
          </cell>
          <cell r="G2321" t="str">
            <v>Yes</v>
          </cell>
        </row>
        <row r="2322">
          <cell r="B2322">
            <v>14300</v>
          </cell>
          <cell r="C2322" t="str">
            <v>Pidikaranai</v>
          </cell>
          <cell r="D2322" t="str">
            <v>A</v>
          </cell>
          <cell r="E2322">
            <v>3</v>
          </cell>
          <cell r="F2322" t="str">
            <v>Reduced</v>
          </cell>
          <cell r="G2322" t="str">
            <v>Yes</v>
          </cell>
        </row>
        <row r="2323">
          <cell r="B2323">
            <v>22920</v>
          </cell>
          <cell r="C2323" t="str">
            <v>Pigeon Peas</v>
          </cell>
          <cell r="D2323" t="str">
            <v>T</v>
          </cell>
          <cell r="E2323">
            <v>2</v>
          </cell>
          <cell r="F2323" t="str">
            <v>No Change</v>
          </cell>
        </row>
        <row r="2324">
          <cell r="B2324">
            <v>1045</v>
          </cell>
          <cell r="C2324" t="str">
            <v>Pikador Green Chilli</v>
          </cell>
          <cell r="D2324" t="str">
            <v>T</v>
          </cell>
          <cell r="E2324">
            <v>2</v>
          </cell>
          <cell r="F2324" t="str">
            <v>No Change</v>
          </cell>
        </row>
        <row r="2325">
          <cell r="B2325">
            <v>1044</v>
          </cell>
          <cell r="C2325" t="str">
            <v>Pikador Green Chilli (Pakora Mirch)</v>
          </cell>
          <cell r="D2325" t="str">
            <v>T</v>
          </cell>
          <cell r="E2325">
            <v>2</v>
          </cell>
          <cell r="F2325" t="str">
            <v>No Change</v>
          </cell>
        </row>
        <row r="2326">
          <cell r="B2326">
            <v>1046</v>
          </cell>
          <cell r="C2326" t="str">
            <v>Pikador Green Chilli (Pakora Mirch)</v>
          </cell>
          <cell r="D2326" t="str">
            <v>T</v>
          </cell>
          <cell r="E2326">
            <v>2</v>
          </cell>
          <cell r="F2326" t="str">
            <v>No Change</v>
          </cell>
        </row>
        <row r="2327">
          <cell r="B2327">
            <v>75083</v>
          </cell>
          <cell r="C2327" t="str">
            <v>Pikador Red chilli</v>
          </cell>
          <cell r="D2327" t="str">
            <v>T</v>
          </cell>
          <cell r="E2327">
            <v>2</v>
          </cell>
          <cell r="F2327" t="str">
            <v>No Change</v>
          </cell>
        </row>
        <row r="2328">
          <cell r="B2328">
            <v>1103</v>
          </cell>
          <cell r="C2328" t="str">
            <v>Pineapple</v>
          </cell>
          <cell r="D2328" t="str">
            <v>A</v>
          </cell>
          <cell r="E2328">
            <v>2</v>
          </cell>
          <cell r="F2328" t="str">
            <v>Reduced</v>
          </cell>
          <cell r="G2328" t="str">
            <v>Yes</v>
          </cell>
        </row>
        <row r="2329">
          <cell r="B2329">
            <v>11577</v>
          </cell>
          <cell r="C2329" t="str">
            <v>Pineapple</v>
          </cell>
          <cell r="D2329" t="str">
            <v>A</v>
          </cell>
          <cell r="E2329">
            <v>2</v>
          </cell>
          <cell r="F2329" t="str">
            <v>No Change</v>
          </cell>
        </row>
        <row r="2330">
          <cell r="B2330">
            <v>3381</v>
          </cell>
          <cell r="C2330" t="str">
            <v>Pineapple Chunks</v>
          </cell>
          <cell r="D2330" t="str">
            <v>C</v>
          </cell>
          <cell r="E2330">
            <v>1</v>
          </cell>
          <cell r="F2330" t="str">
            <v>No Change</v>
          </cell>
        </row>
        <row r="2331">
          <cell r="B2331">
            <v>5339</v>
          </cell>
          <cell r="C2331" t="str">
            <v>Pineapple Peeled (Ananas) - Whole</v>
          </cell>
          <cell r="D2331" t="str">
            <v>C</v>
          </cell>
          <cell r="E2331">
            <v>1</v>
          </cell>
          <cell r="F2331" t="str">
            <v>No Change</v>
          </cell>
        </row>
        <row r="2332">
          <cell r="B2332">
            <v>12786</v>
          </cell>
          <cell r="C2332" t="str">
            <v>Pineapple Raja</v>
          </cell>
          <cell r="D2332" t="str">
            <v>A</v>
          </cell>
          <cell r="E2332">
            <v>2</v>
          </cell>
          <cell r="F2332" t="str">
            <v>No Change</v>
          </cell>
        </row>
        <row r="2333">
          <cell r="B2333">
            <v>14524</v>
          </cell>
          <cell r="C2333" t="str">
            <v>Pineapple Rani</v>
          </cell>
          <cell r="D2333" t="str">
            <v>A</v>
          </cell>
          <cell r="E2333">
            <v>2</v>
          </cell>
          <cell r="F2333" t="str">
            <v>No Change</v>
          </cell>
        </row>
        <row r="2334">
          <cell r="B2334">
            <v>4070</v>
          </cell>
          <cell r="C2334" t="str">
            <v>Pineapple Slices</v>
          </cell>
          <cell r="D2334" t="str">
            <v>C</v>
          </cell>
          <cell r="E2334">
            <v>1</v>
          </cell>
          <cell r="F2334" t="str">
            <v>No Change</v>
          </cell>
        </row>
        <row r="2335">
          <cell r="B2335">
            <v>825164</v>
          </cell>
          <cell r="C2335" t="str">
            <v>Pink Oyster Mushroom</v>
          </cell>
          <cell r="D2335" t="str">
            <v>C</v>
          </cell>
          <cell r="E2335">
            <v>1</v>
          </cell>
          <cell r="F2335" t="str">
            <v>Reduced</v>
          </cell>
          <cell r="G2335" t="str">
            <v>Yes</v>
          </cell>
        </row>
        <row r="2336">
          <cell r="B2336">
            <v>413208</v>
          </cell>
          <cell r="C2336" t="str">
            <v>Pink Radiance Birthday Bouquet</v>
          </cell>
          <cell r="D2336" t="str">
            <v>T</v>
          </cell>
          <cell r="E2336">
            <v>1</v>
          </cell>
          <cell r="F2336" t="str">
            <v>Reduced</v>
          </cell>
          <cell r="G2336" t="str">
            <v>Yes</v>
          </cell>
        </row>
        <row r="2337">
          <cell r="B2337">
            <v>642202</v>
          </cell>
          <cell r="C2337" t="str">
            <v>Pink Rose</v>
          </cell>
          <cell r="D2337" t="str">
            <v>C</v>
          </cell>
          <cell r="E2337">
            <v>2</v>
          </cell>
          <cell r="F2337" t="str">
            <v>No Change</v>
          </cell>
        </row>
        <row r="2338">
          <cell r="B2338">
            <v>621865</v>
          </cell>
          <cell r="C2338" t="str">
            <v>Pink Tulips</v>
          </cell>
          <cell r="D2338" t="str">
            <v>C</v>
          </cell>
          <cell r="E2338">
            <v>2</v>
          </cell>
          <cell r="F2338" t="str">
            <v>No Change</v>
          </cell>
        </row>
        <row r="2339">
          <cell r="B2339">
            <v>4230</v>
          </cell>
          <cell r="C2339" t="str">
            <v>Pizza Topping Mix</v>
          </cell>
          <cell r="D2339" t="str">
            <v>C</v>
          </cell>
          <cell r="E2339">
            <v>1</v>
          </cell>
          <cell r="F2339" t="str">
            <v>No Change</v>
          </cell>
        </row>
        <row r="2340">
          <cell r="B2340">
            <v>859311</v>
          </cell>
          <cell r="C2340" t="str">
            <v>Pluckk 100% Natural Tender Coconut Water</v>
          </cell>
          <cell r="D2340" t="str">
            <v>C</v>
          </cell>
          <cell r="E2340">
            <v>60</v>
          </cell>
          <cell r="F2340" t="str">
            <v>No Change</v>
          </cell>
        </row>
        <row r="2341">
          <cell r="B2341">
            <v>581528</v>
          </cell>
          <cell r="C2341" t="str">
            <v>Pluckk 100% Natural Tender Coconut Water - Hydration With Potassium &amp; Electrolytes |No Preservatives | No Concentrates Set of 6</v>
          </cell>
          <cell r="D2341" t="str">
            <v>C</v>
          </cell>
          <cell r="E2341">
            <v>90</v>
          </cell>
          <cell r="F2341" t="str">
            <v>No Change</v>
          </cell>
        </row>
        <row r="2342">
          <cell r="B2342">
            <v>912550</v>
          </cell>
          <cell r="C2342" t="str">
            <v>Pluckk 100% Natural Tender Coconut Water with Malai Chunks</v>
          </cell>
          <cell r="D2342" t="str">
            <v>C</v>
          </cell>
          <cell r="E2342">
            <v>90</v>
          </cell>
          <cell r="F2342" t="str">
            <v>No Change</v>
          </cell>
        </row>
        <row r="2343">
          <cell r="B2343">
            <v>911467</v>
          </cell>
          <cell r="C2343" t="str">
            <v>Pluckk 100% Natural Tender Coconut Water with Real Malai Chunks|No Preservatives | No Concentrates Set of 6</v>
          </cell>
          <cell r="D2343" t="str">
            <v>C</v>
          </cell>
          <cell r="E2343">
            <v>90</v>
          </cell>
          <cell r="F2343" t="str">
            <v>No Change</v>
          </cell>
        </row>
        <row r="2344">
          <cell r="B2344">
            <v>502122</v>
          </cell>
          <cell r="C2344" t="str">
            <v>Pluckk ABC Juice - No Added Sugar | No Added Preservatives</v>
          </cell>
          <cell r="D2344" t="str">
            <v>C</v>
          </cell>
          <cell r="E2344">
            <v>180</v>
          </cell>
          <cell r="F2344" t="str">
            <v>No Change</v>
          </cell>
        </row>
        <row r="2345">
          <cell r="B2345">
            <v>63017</v>
          </cell>
          <cell r="C2345" t="str">
            <v>Pluckk Alphonso Mango</v>
          </cell>
          <cell r="D2345" t="str">
            <v>T</v>
          </cell>
          <cell r="E2345">
            <v>2</v>
          </cell>
          <cell r="F2345" t="str">
            <v>Reduced</v>
          </cell>
          <cell r="G2345" t="str">
            <v>Yes</v>
          </cell>
        </row>
        <row r="2346">
          <cell r="B2346">
            <v>575886</v>
          </cell>
          <cell r="C2346" t="str">
            <v>Pluckk AshGourd Cut</v>
          </cell>
          <cell r="D2346" t="str">
            <v>C</v>
          </cell>
          <cell r="E2346">
            <v>1</v>
          </cell>
          <cell r="F2346" t="str">
            <v>No Change</v>
          </cell>
        </row>
        <row r="2347">
          <cell r="B2347">
            <v>71504</v>
          </cell>
          <cell r="C2347" t="str">
            <v>Pluckk Avial Mix with Fresh Coconut Masala Paste (Ready to Cook)</v>
          </cell>
          <cell r="D2347" t="str">
            <v>C</v>
          </cell>
          <cell r="E2347">
            <v>1</v>
          </cell>
          <cell r="F2347" t="str">
            <v>No Change</v>
          </cell>
        </row>
        <row r="2348">
          <cell r="B2348">
            <v>241708</v>
          </cell>
          <cell r="C2348" t="str">
            <v>Pluckk Avocado Slices</v>
          </cell>
          <cell r="D2348" t="str">
            <v>C</v>
          </cell>
          <cell r="E2348">
            <v>1</v>
          </cell>
          <cell r="F2348" t="str">
            <v>No Change</v>
          </cell>
        </row>
        <row r="2349">
          <cell r="B2349">
            <v>895711</v>
          </cell>
          <cell r="C2349" t="str">
            <v>Pluckk Baby Corn Peeled</v>
          </cell>
          <cell r="D2349" t="str">
            <v>C</v>
          </cell>
          <cell r="E2349">
            <v>1</v>
          </cell>
          <cell r="F2349" t="str">
            <v>No Change</v>
          </cell>
        </row>
        <row r="2350">
          <cell r="B2350">
            <v>75027</v>
          </cell>
          <cell r="C2350" t="str">
            <v>Pluckk Banganapalli Mango</v>
          </cell>
          <cell r="D2350" t="str">
            <v>T</v>
          </cell>
          <cell r="E2350">
            <v>2</v>
          </cell>
          <cell r="F2350" t="str">
            <v>Reduced</v>
          </cell>
          <cell r="G2350" t="str">
            <v>Yes</v>
          </cell>
        </row>
        <row r="2351">
          <cell r="B2351">
            <v>55364</v>
          </cell>
          <cell r="C2351" t="str">
            <v>Pluckk Bean Salad Bowl</v>
          </cell>
          <cell r="D2351" t="str">
            <v>C</v>
          </cell>
          <cell r="E2351">
            <v>1</v>
          </cell>
          <cell r="F2351" t="str">
            <v>No Change</v>
          </cell>
        </row>
        <row r="2352">
          <cell r="B2352">
            <v>920265</v>
          </cell>
          <cell r="C2352" t="str">
            <v>Pluckk Bell Pepper Slices</v>
          </cell>
          <cell r="D2352" t="str">
            <v>C</v>
          </cell>
          <cell r="E2352">
            <v>1</v>
          </cell>
          <cell r="F2352" t="str">
            <v>No Change</v>
          </cell>
        </row>
        <row r="2353">
          <cell r="B2353">
            <v>56786</v>
          </cell>
          <cell r="C2353" t="str">
            <v>Pluckk Biryani Mix with Authentic Potli Masala and Garnish (Ready to Cook)</v>
          </cell>
          <cell r="D2353" t="str">
            <v>C</v>
          </cell>
          <cell r="E2353">
            <v>1</v>
          </cell>
          <cell r="F2353" t="str">
            <v>No Change</v>
          </cell>
        </row>
        <row r="2354">
          <cell r="B2354">
            <v>349242</v>
          </cell>
          <cell r="C2354" t="str">
            <v>Pluckk Broccoli Florets</v>
          </cell>
          <cell r="D2354" t="str">
            <v>C</v>
          </cell>
          <cell r="E2354">
            <v>1</v>
          </cell>
          <cell r="F2354" t="str">
            <v>No Change</v>
          </cell>
        </row>
        <row r="2355">
          <cell r="B2355">
            <v>6127</v>
          </cell>
          <cell r="C2355" t="str">
            <v>Pluckk Brown Channa Sprouts</v>
          </cell>
          <cell r="D2355" t="str">
            <v>C</v>
          </cell>
          <cell r="E2355">
            <v>2</v>
          </cell>
          <cell r="F2355" t="str">
            <v>No Change</v>
          </cell>
        </row>
        <row r="2356">
          <cell r="B2356">
            <v>10773</v>
          </cell>
          <cell r="C2356" t="str">
            <v>Pluckk Caesar Salad</v>
          </cell>
          <cell r="D2356" t="str">
            <v>C</v>
          </cell>
          <cell r="E2356">
            <v>1</v>
          </cell>
          <cell r="F2356" t="str">
            <v>No Change</v>
          </cell>
        </row>
        <row r="2357">
          <cell r="B2357">
            <v>6134</v>
          </cell>
          <cell r="C2357" t="str">
            <v>Pluckk Cauliflower Florets</v>
          </cell>
          <cell r="D2357" t="str">
            <v>C</v>
          </cell>
          <cell r="E2357">
            <v>1</v>
          </cell>
          <cell r="F2357" t="str">
            <v>No Change</v>
          </cell>
        </row>
        <row r="2358">
          <cell r="B2358">
            <v>93078</v>
          </cell>
          <cell r="C2358" t="str">
            <v>Pluckk Cheese Pineapple Cherry (CPC)</v>
          </cell>
          <cell r="D2358" t="str">
            <v>C</v>
          </cell>
          <cell r="E2358">
            <v>1</v>
          </cell>
          <cell r="F2358" t="str">
            <v>No Change</v>
          </cell>
        </row>
        <row r="2359">
          <cell r="B2359">
            <v>6140</v>
          </cell>
          <cell r="C2359" t="str">
            <v>Pluckk Chinese Fried Rice/Noodle Mix with In-House Seasoning (Ready to Cook)</v>
          </cell>
          <cell r="D2359" t="str">
            <v>C</v>
          </cell>
          <cell r="E2359">
            <v>2</v>
          </cell>
          <cell r="F2359" t="str">
            <v>No Change</v>
          </cell>
        </row>
        <row r="2360">
          <cell r="B2360">
            <v>72564</v>
          </cell>
          <cell r="C2360" t="str">
            <v>Pluckk Chinese Stir Fry Mix</v>
          </cell>
          <cell r="D2360" t="str">
            <v>C</v>
          </cell>
          <cell r="E2360">
            <v>1</v>
          </cell>
          <cell r="F2360" t="str">
            <v>No Change</v>
          </cell>
        </row>
        <row r="2361">
          <cell r="B2361">
            <v>6148</v>
          </cell>
          <cell r="C2361" t="str">
            <v>Pluckk Classic Hummus Dips</v>
          </cell>
          <cell r="D2361" t="str">
            <v>C</v>
          </cell>
          <cell r="E2361">
            <v>1</v>
          </cell>
          <cell r="F2361" t="str">
            <v>No Change</v>
          </cell>
        </row>
        <row r="2362">
          <cell r="B2362">
            <v>719917</v>
          </cell>
          <cell r="C2362" t="str">
            <v>Pluckk Classic Hummus Dips</v>
          </cell>
          <cell r="D2362" t="str">
            <v>C</v>
          </cell>
          <cell r="E2362">
            <v>1</v>
          </cell>
          <cell r="F2362" t="str">
            <v>No Change</v>
          </cell>
        </row>
        <row r="2363">
          <cell r="B2363">
            <v>961422</v>
          </cell>
          <cell r="C2363" t="str">
            <v>Pluckk Coconut Chunks</v>
          </cell>
          <cell r="D2363" t="str">
            <v>F</v>
          </cell>
          <cell r="E2363">
            <v>1</v>
          </cell>
          <cell r="F2363" t="str">
            <v>No Change</v>
          </cell>
        </row>
        <row r="2364">
          <cell r="B2364">
            <v>878705</v>
          </cell>
          <cell r="C2364" t="str">
            <v>Pluckk Coconut chutney</v>
          </cell>
          <cell r="D2364" t="str">
            <v>F</v>
          </cell>
          <cell r="E2364">
            <v>1</v>
          </cell>
          <cell r="F2364" t="str">
            <v>No Change</v>
          </cell>
        </row>
        <row r="2365">
          <cell r="B2365">
            <v>81558</v>
          </cell>
          <cell r="C2365" t="str">
            <v>Pluckk Coconut Chutney Mix</v>
          </cell>
          <cell r="D2365" t="str">
            <v>F</v>
          </cell>
          <cell r="E2365">
            <v>1</v>
          </cell>
          <cell r="F2365" t="str">
            <v>No Change</v>
          </cell>
        </row>
        <row r="2366">
          <cell r="B2366">
            <v>119536</v>
          </cell>
          <cell r="C2366" t="str">
            <v>Pluckk Coconut Grated</v>
          </cell>
          <cell r="D2366" t="str">
            <v>F</v>
          </cell>
          <cell r="E2366">
            <v>1</v>
          </cell>
          <cell r="F2366" t="str">
            <v>No Change</v>
          </cell>
        </row>
        <row r="2367">
          <cell r="B2367">
            <v>50093</v>
          </cell>
          <cell r="C2367" t="str">
            <v>Pluckk Cold Pressed Aam Panna Juice (No Added Sugar)</v>
          </cell>
          <cell r="D2367" t="str">
            <v>C</v>
          </cell>
          <cell r="E2367">
            <v>28</v>
          </cell>
          <cell r="F2367" t="str">
            <v>No Change</v>
          </cell>
        </row>
        <row r="2368">
          <cell r="B2368">
            <v>265254</v>
          </cell>
          <cell r="C2368" t="str">
            <v>Pluckk Cold Pressed Apple Juice (No Added Sugar)</v>
          </cell>
          <cell r="D2368" t="str">
            <v>C</v>
          </cell>
          <cell r="E2368">
            <v>60</v>
          </cell>
          <cell r="F2368" t="str">
            <v>No Change</v>
          </cell>
        </row>
        <row r="2369">
          <cell r="B2369">
            <v>71360</v>
          </cell>
          <cell r="C2369" t="str">
            <v>Pluckk Cold Pressed Extracted 100% Mango Juice (No Preservatives)</v>
          </cell>
          <cell r="D2369" t="str">
            <v>C</v>
          </cell>
          <cell r="E2369">
            <v>60</v>
          </cell>
          <cell r="F2369" t="str">
            <v>Reduced</v>
          </cell>
          <cell r="G2369" t="str">
            <v>Yes</v>
          </cell>
        </row>
        <row r="2370">
          <cell r="B2370">
            <v>67700</v>
          </cell>
          <cell r="C2370" t="str">
            <v>Pluckk Cold Pressed Extracted 100% Pineapple Juice (No Preservatives)</v>
          </cell>
          <cell r="D2370" t="str">
            <v>C</v>
          </cell>
          <cell r="E2370">
            <v>60</v>
          </cell>
          <cell r="F2370" t="str">
            <v>Reduced</v>
          </cell>
          <cell r="G2370" t="str">
            <v>Yes</v>
          </cell>
        </row>
        <row r="2371">
          <cell r="B2371">
            <v>625170</v>
          </cell>
          <cell r="C2371" t="str">
            <v>Pluckk Cold Pressed Extracted 100% Pomegranate Juice (No Preservatives)</v>
          </cell>
          <cell r="D2371" t="str">
            <v>C</v>
          </cell>
          <cell r="E2371">
            <v>60</v>
          </cell>
          <cell r="F2371" t="str">
            <v>Reduced</v>
          </cell>
          <cell r="G2371" t="str">
            <v>Yes</v>
          </cell>
        </row>
        <row r="2372">
          <cell r="B2372">
            <v>89406</v>
          </cell>
          <cell r="C2372" t="str">
            <v>Pluckk Cold Pressed Extracted 100% Valencia Orange Juice (No Preservatives)</v>
          </cell>
          <cell r="D2372" t="str">
            <v>C</v>
          </cell>
          <cell r="E2372">
            <v>60</v>
          </cell>
          <cell r="F2372" t="str">
            <v>Reduced</v>
          </cell>
          <cell r="G2372" t="str">
            <v>Yes</v>
          </cell>
        </row>
        <row r="2373">
          <cell r="B2373">
            <v>509585</v>
          </cell>
          <cell r="C2373" t="str">
            <v>Pluckk Cold Pressed Extracted Aam Panna Juice (No Preservatives)</v>
          </cell>
          <cell r="D2373" t="str">
            <v>C</v>
          </cell>
          <cell r="E2373">
            <v>60</v>
          </cell>
          <cell r="F2373" t="str">
            <v>Reduced</v>
          </cell>
          <cell r="G2373" t="str">
            <v>Yes</v>
          </cell>
        </row>
        <row r="2374">
          <cell r="B2374">
            <v>754581</v>
          </cell>
          <cell r="C2374" t="str">
            <v>Pluckk Cold Pressed Extracted Chilli Guava Juice (No Preservatives)</v>
          </cell>
          <cell r="D2374" t="str">
            <v>C</v>
          </cell>
          <cell r="E2374">
            <v>60</v>
          </cell>
          <cell r="F2374" t="str">
            <v>Reduced</v>
          </cell>
          <cell r="G2374" t="str">
            <v>Yes</v>
          </cell>
        </row>
        <row r="2375">
          <cell r="B2375">
            <v>862713</v>
          </cell>
          <cell r="C2375" t="str">
            <v>Pluckk Cold Pressed Extracted Mixed Berries Juice (No Preservatives)</v>
          </cell>
          <cell r="D2375" t="str">
            <v>C</v>
          </cell>
          <cell r="E2375">
            <v>60</v>
          </cell>
          <cell r="F2375" t="str">
            <v>Reduced</v>
          </cell>
          <cell r="G2375" t="str">
            <v>Yes</v>
          </cell>
        </row>
        <row r="2376">
          <cell r="B2376">
            <v>96341</v>
          </cell>
          <cell r="C2376" t="str">
            <v>Pluckk Cold Pressed Extracted Sugarcane Juice (No Preservatives)</v>
          </cell>
          <cell r="D2376" t="str">
            <v>C</v>
          </cell>
          <cell r="E2376">
            <v>60</v>
          </cell>
          <cell r="F2376" t="str">
            <v>Reduced</v>
          </cell>
          <cell r="G2376" t="str">
            <v>Yes</v>
          </cell>
        </row>
        <row r="2377">
          <cell r="B2377">
            <v>51793</v>
          </cell>
          <cell r="C2377" t="str">
            <v>Pluckk Cold Pressed Watermelon Juice (No Added Sugar)</v>
          </cell>
          <cell r="D2377" t="str">
            <v>C</v>
          </cell>
          <cell r="E2377">
            <v>28</v>
          </cell>
          <cell r="F2377" t="str">
            <v>No Change</v>
          </cell>
        </row>
        <row r="2378">
          <cell r="B2378">
            <v>401229</v>
          </cell>
          <cell r="C2378" t="str">
            <v>Pluckk Cold-Pressed Litchi Fruit Juice | No Added Sugar | No Preservatives | No Concentrates</v>
          </cell>
          <cell r="D2378" t="str">
            <v>C</v>
          </cell>
          <cell r="E2378">
            <v>60</v>
          </cell>
          <cell r="F2378" t="str">
            <v>Reduced</v>
          </cell>
          <cell r="G2378" t="str">
            <v>Yes</v>
          </cell>
        </row>
        <row r="2379">
          <cell r="B2379">
            <v>232573</v>
          </cell>
          <cell r="C2379" t="str">
            <v>Pluckk Corn Chart</v>
          </cell>
          <cell r="D2379" t="str">
            <v>C</v>
          </cell>
          <cell r="E2379">
            <v>1</v>
          </cell>
          <cell r="F2379" t="str">
            <v>No Change</v>
          </cell>
        </row>
        <row r="2380">
          <cell r="B2380">
            <v>205335</v>
          </cell>
          <cell r="C2380" t="str">
            <v>Pluckk Cut Guava</v>
          </cell>
          <cell r="D2380" t="str">
            <v>C</v>
          </cell>
          <cell r="E2380">
            <v>1</v>
          </cell>
          <cell r="F2380" t="str">
            <v>No Change</v>
          </cell>
        </row>
        <row r="2381">
          <cell r="B2381">
            <v>562108</v>
          </cell>
          <cell r="C2381" t="str">
            <v>Pluckk Detox Reboot Tray</v>
          </cell>
          <cell r="D2381" t="str">
            <v>C</v>
          </cell>
          <cell r="E2381">
            <v>1</v>
          </cell>
          <cell r="F2381" t="str">
            <v>No Change</v>
          </cell>
        </row>
        <row r="2382">
          <cell r="B2382">
            <v>901988</v>
          </cell>
          <cell r="C2382" t="str">
            <v>Pluckk Diced Sugarcane</v>
          </cell>
          <cell r="D2382" t="str">
            <v>C</v>
          </cell>
          <cell r="E2382">
            <v>1</v>
          </cell>
          <cell r="F2382" t="str">
            <v>No Change</v>
          </cell>
        </row>
        <row r="2383">
          <cell r="B2383">
            <v>385379</v>
          </cell>
          <cell r="C2383" t="str">
            <v>Pluckk DIY Banoffee Parfait Kit</v>
          </cell>
          <cell r="D2383" t="str">
            <v>C</v>
          </cell>
          <cell r="E2383">
            <v>1</v>
          </cell>
          <cell r="F2383" t="str">
            <v>No Change</v>
          </cell>
        </row>
        <row r="2384">
          <cell r="B2384">
            <v>710497</v>
          </cell>
          <cell r="C2384" t="str">
            <v>Pluckk DIY Burmese Khow Suey Kit</v>
          </cell>
          <cell r="D2384" t="str">
            <v>C</v>
          </cell>
          <cell r="E2384">
            <v>1</v>
          </cell>
          <cell r="F2384" t="str">
            <v>No Change</v>
          </cell>
        </row>
        <row r="2385">
          <cell r="B2385">
            <v>774219</v>
          </cell>
          <cell r="C2385" t="str">
            <v>Pluckk DIY Chip and Dip kit</v>
          </cell>
          <cell r="D2385" t="str">
            <v>T</v>
          </cell>
          <cell r="E2385">
            <v>15</v>
          </cell>
          <cell r="F2385" t="str">
            <v>No Change</v>
          </cell>
        </row>
        <row r="2386">
          <cell r="B2386">
            <v>748619</v>
          </cell>
          <cell r="C2386" t="str">
            <v>Pluckk DIY Chocolate making Kit</v>
          </cell>
          <cell r="D2386" t="str">
            <v>T</v>
          </cell>
          <cell r="E2386">
            <v>15</v>
          </cell>
          <cell r="F2386" t="str">
            <v>No Change</v>
          </cell>
        </row>
        <row r="2387">
          <cell r="B2387">
            <v>894038</v>
          </cell>
          <cell r="C2387" t="str">
            <v>Pluckk DIY Cocktail Hour Kit</v>
          </cell>
          <cell r="D2387" t="str">
            <v>T</v>
          </cell>
          <cell r="E2387">
            <v>30</v>
          </cell>
          <cell r="F2387" t="str">
            <v>No Change</v>
          </cell>
        </row>
        <row r="2388">
          <cell r="B2388">
            <v>811904</v>
          </cell>
          <cell r="C2388" t="str">
            <v>Pluckk DIY Comfort in a Bowl Ramen Kit</v>
          </cell>
          <cell r="D2388" t="str">
            <v>C</v>
          </cell>
          <cell r="E2388">
            <v>1</v>
          </cell>
          <cell r="F2388" t="str">
            <v>No Change</v>
          </cell>
        </row>
        <row r="2389">
          <cell r="B2389">
            <v>47591</v>
          </cell>
          <cell r="C2389" t="str">
            <v>Pluckk DIY Green Thai Curry Kit</v>
          </cell>
          <cell r="D2389" t="str">
            <v>C</v>
          </cell>
          <cell r="E2389">
            <v>1</v>
          </cell>
          <cell r="F2389" t="str">
            <v>No Change</v>
          </cell>
        </row>
        <row r="2390">
          <cell r="B2390">
            <v>937598</v>
          </cell>
          <cell r="C2390" t="str">
            <v>Pluckk DIY Hot Chocolate Kit</v>
          </cell>
          <cell r="D2390" t="str">
            <v>C</v>
          </cell>
          <cell r="E2390">
            <v>30</v>
          </cell>
          <cell r="F2390" t="str">
            <v>No Change</v>
          </cell>
        </row>
        <row r="2391">
          <cell r="B2391">
            <v>936354</v>
          </cell>
          <cell r="C2391" t="str">
            <v>Pluckk DIY Mezze Platter Kit</v>
          </cell>
          <cell r="D2391" t="str">
            <v>C</v>
          </cell>
          <cell r="E2391">
            <v>1</v>
          </cell>
          <cell r="F2391" t="str">
            <v>No Change</v>
          </cell>
        </row>
        <row r="2392">
          <cell r="B2392">
            <v>517760</v>
          </cell>
          <cell r="C2392" t="str">
            <v>Pluckk DIY Modak Kit</v>
          </cell>
          <cell r="D2392" t="str">
            <v>C</v>
          </cell>
          <cell r="E2392">
            <v>1</v>
          </cell>
          <cell r="F2392" t="str">
            <v>No Change</v>
          </cell>
        </row>
        <row r="2393">
          <cell r="B2393">
            <v>48241</v>
          </cell>
          <cell r="C2393" t="str">
            <v>Pluckk Diy Overnight Oats Kit (Guilt Free Biscoff)</v>
          </cell>
          <cell r="D2393" t="str">
            <v>C</v>
          </cell>
          <cell r="E2393">
            <v>30</v>
          </cell>
          <cell r="F2393" t="str">
            <v>No Change</v>
          </cell>
        </row>
        <row r="2394">
          <cell r="B2394">
            <v>85758</v>
          </cell>
          <cell r="C2394" t="str">
            <v>Pluckk Diy Overnight Oats Kit (Pbnc)</v>
          </cell>
          <cell r="D2394" t="str">
            <v>C</v>
          </cell>
          <cell r="E2394">
            <v>30</v>
          </cell>
          <cell r="F2394" t="str">
            <v>No Change</v>
          </cell>
        </row>
        <row r="2395">
          <cell r="B2395">
            <v>954867</v>
          </cell>
          <cell r="C2395" t="str">
            <v>Pluckk DIY Peanut Butter and Crunch Overnight Oats Kit</v>
          </cell>
          <cell r="D2395" t="str">
            <v>C</v>
          </cell>
          <cell r="E2395">
            <v>18</v>
          </cell>
          <cell r="F2395" t="str">
            <v>No Change</v>
          </cell>
        </row>
        <row r="2396">
          <cell r="B2396">
            <v>915266</v>
          </cell>
          <cell r="C2396" t="str">
            <v>Pluckk DIY Puran Poli Kit</v>
          </cell>
          <cell r="D2396" t="str">
            <v>C</v>
          </cell>
          <cell r="E2396">
            <v>1</v>
          </cell>
          <cell r="F2396" t="str">
            <v>Reduced</v>
          </cell>
          <cell r="G2396" t="str">
            <v>Yes</v>
          </cell>
        </row>
        <row r="2397">
          <cell r="B2397">
            <v>604447</v>
          </cell>
          <cell r="C2397" t="str">
            <v>Pluckk DIY Spice Mulled Wine Kit</v>
          </cell>
          <cell r="D2397" t="str">
            <v>C</v>
          </cell>
          <cell r="E2397">
            <v>30</v>
          </cell>
          <cell r="F2397" t="str">
            <v>No Change</v>
          </cell>
        </row>
        <row r="2398">
          <cell r="B2398">
            <v>339852</v>
          </cell>
          <cell r="C2398" t="str">
            <v>Pluckk DIY Strawberries and Chocolate Kit</v>
          </cell>
          <cell r="D2398" t="str">
            <v>C</v>
          </cell>
          <cell r="E2398">
            <v>1</v>
          </cell>
          <cell r="F2398" t="str">
            <v>No Change</v>
          </cell>
        </row>
        <row r="2399">
          <cell r="B2399">
            <v>291270</v>
          </cell>
          <cell r="C2399" t="str">
            <v>Pluckk DIY Strawberries and Cream Parfait Kit</v>
          </cell>
          <cell r="D2399" t="str">
            <v>C</v>
          </cell>
          <cell r="E2399">
            <v>1</v>
          </cell>
          <cell r="F2399" t="str">
            <v>No Change</v>
          </cell>
        </row>
        <row r="2400">
          <cell r="B2400">
            <v>155835</v>
          </cell>
          <cell r="C2400" t="str">
            <v>Pluckk DIY Sushi Kit</v>
          </cell>
          <cell r="D2400" t="str">
            <v>C</v>
          </cell>
          <cell r="E2400">
            <v>1</v>
          </cell>
          <cell r="F2400" t="str">
            <v>No Change</v>
          </cell>
        </row>
        <row r="2401">
          <cell r="B2401">
            <v>743330</v>
          </cell>
          <cell r="C2401" t="str">
            <v>Pluckk DIY Thai Green Curry and Jasmine Rice Kit</v>
          </cell>
          <cell r="D2401" t="str">
            <v>C</v>
          </cell>
          <cell r="E2401">
            <v>1</v>
          </cell>
          <cell r="F2401" t="str">
            <v>No Change</v>
          </cell>
        </row>
        <row r="2402">
          <cell r="B2402">
            <v>887898</v>
          </cell>
          <cell r="C2402" t="str">
            <v>Pluckk DIY Thai Red Curry and Jasmine Rice Kit</v>
          </cell>
          <cell r="D2402" t="str">
            <v>C</v>
          </cell>
          <cell r="E2402">
            <v>1</v>
          </cell>
          <cell r="F2402" t="str">
            <v>No Change</v>
          </cell>
        </row>
        <row r="2403">
          <cell r="B2403">
            <v>541684</v>
          </cell>
          <cell r="C2403" t="str">
            <v>Pluckk Dragon Fruit Slices</v>
          </cell>
          <cell r="D2403" t="str">
            <v>C</v>
          </cell>
          <cell r="E2403">
            <v>1</v>
          </cell>
          <cell r="F2403" t="str">
            <v>No Change</v>
          </cell>
        </row>
        <row r="2404">
          <cell r="B2404">
            <v>447540</v>
          </cell>
          <cell r="C2404" t="str">
            <v>Pluckk Drumstick Cut</v>
          </cell>
          <cell r="D2404" t="str">
            <v>C</v>
          </cell>
          <cell r="E2404">
            <v>1</v>
          </cell>
          <cell r="F2404" t="str">
            <v>No Change</v>
          </cell>
        </row>
        <row r="2405">
          <cell r="B2405">
            <v>884811</v>
          </cell>
          <cell r="C2405" t="str">
            <v>Pluckk Exotic Festive Fruits Gift Hamper</v>
          </cell>
          <cell r="D2405" t="str">
            <v>T</v>
          </cell>
          <cell r="E2405">
            <v>2</v>
          </cell>
          <cell r="F2405" t="str">
            <v>No Change</v>
          </cell>
        </row>
        <row r="2406">
          <cell r="B2406">
            <v>10841</v>
          </cell>
          <cell r="C2406" t="str">
            <v>Pluckk Festive Fruit Hamper</v>
          </cell>
          <cell r="D2406" t="str">
            <v>T</v>
          </cell>
          <cell r="E2406">
            <v>3</v>
          </cell>
          <cell r="F2406" t="str">
            <v>No Change</v>
          </cell>
        </row>
        <row r="2407">
          <cell r="B2407">
            <v>11645</v>
          </cell>
          <cell r="C2407" t="str">
            <v>Pluckk Fiery Tomato Salsa Dip</v>
          </cell>
          <cell r="D2407" t="str">
            <v>C</v>
          </cell>
          <cell r="E2407">
            <v>1</v>
          </cell>
          <cell r="F2407" t="str">
            <v>No Change</v>
          </cell>
        </row>
        <row r="2408">
          <cell r="B2408">
            <v>11646</v>
          </cell>
          <cell r="C2408" t="str">
            <v>Pluckk French Fries and Peri Peri mix</v>
          </cell>
          <cell r="D2408" t="str">
            <v>C</v>
          </cell>
          <cell r="E2408">
            <v>1</v>
          </cell>
          <cell r="F2408" t="str">
            <v>No Change</v>
          </cell>
        </row>
        <row r="2409">
          <cell r="B2409">
            <v>627247</v>
          </cell>
          <cell r="C2409" t="str">
            <v>Pluckk Fresh Mango Juice</v>
          </cell>
          <cell r="D2409" t="str">
            <v>C</v>
          </cell>
          <cell r="E2409">
            <v>28</v>
          </cell>
          <cell r="F2409" t="str">
            <v>No Change</v>
          </cell>
        </row>
        <row r="2410">
          <cell r="B2410">
            <v>499394</v>
          </cell>
          <cell r="C2410" t="str">
            <v>Pluckk Fresh Mango Juice</v>
          </cell>
          <cell r="D2410" t="str">
            <v>C</v>
          </cell>
          <cell r="E2410">
            <v>28</v>
          </cell>
          <cell r="F2410" t="str">
            <v>No Change</v>
          </cell>
        </row>
        <row r="2411">
          <cell r="B2411">
            <v>831431</v>
          </cell>
          <cell r="C2411" t="str">
            <v>Pluckk Fresh Pineapple Juice</v>
          </cell>
          <cell r="D2411" t="str">
            <v>C</v>
          </cell>
          <cell r="E2411">
            <v>28</v>
          </cell>
          <cell r="F2411" t="str">
            <v>No Change</v>
          </cell>
        </row>
        <row r="2412">
          <cell r="B2412">
            <v>814016</v>
          </cell>
          <cell r="C2412" t="str">
            <v>Pluckk Fresh Pomegranate Juice</v>
          </cell>
          <cell r="D2412" t="str">
            <v>C</v>
          </cell>
          <cell r="E2412">
            <v>28</v>
          </cell>
          <cell r="F2412" t="str">
            <v>No Change</v>
          </cell>
        </row>
        <row r="2413">
          <cell r="B2413">
            <v>725129</v>
          </cell>
          <cell r="C2413" t="str">
            <v>Pluckk Fresh Sugarcane Juice</v>
          </cell>
          <cell r="D2413" t="str">
            <v>C</v>
          </cell>
          <cell r="E2413">
            <v>28</v>
          </cell>
          <cell r="F2413" t="str">
            <v>No Change</v>
          </cell>
        </row>
        <row r="2414">
          <cell r="B2414">
            <v>599469</v>
          </cell>
          <cell r="C2414" t="str">
            <v>Pluckk Fresh Valencia Orange Juice</v>
          </cell>
          <cell r="D2414" t="str">
            <v>C</v>
          </cell>
          <cell r="E2414">
            <v>28</v>
          </cell>
          <cell r="F2414" t="str">
            <v>No Change</v>
          </cell>
        </row>
        <row r="2415">
          <cell r="B2415">
            <v>85559</v>
          </cell>
          <cell r="C2415" t="str">
            <v>Pluckk Fruit Chaat</v>
          </cell>
          <cell r="D2415" t="str">
            <v>C</v>
          </cell>
          <cell r="E2415">
            <v>1</v>
          </cell>
          <cell r="F2415" t="str">
            <v>No Change</v>
          </cell>
        </row>
        <row r="2416">
          <cell r="B2416">
            <v>6561</v>
          </cell>
          <cell r="C2416" t="str">
            <v>Pluckk Fruit Salad [Lemon Ginger Dressing] Gms With Seeds and Dip</v>
          </cell>
          <cell r="D2416" t="str">
            <v>C</v>
          </cell>
          <cell r="E2416">
            <v>1</v>
          </cell>
          <cell r="F2416" t="str">
            <v>No Change</v>
          </cell>
        </row>
        <row r="2417">
          <cell r="B2417">
            <v>824089</v>
          </cell>
          <cell r="C2417" t="str">
            <v>Pluckk Garden Fresh Fruits Gift Hamper</v>
          </cell>
          <cell r="D2417" t="str">
            <v>T</v>
          </cell>
          <cell r="E2417">
            <v>2</v>
          </cell>
          <cell r="F2417" t="str">
            <v>No Change</v>
          </cell>
        </row>
        <row r="2418">
          <cell r="B2418">
            <v>66219</v>
          </cell>
          <cell r="C2418" t="str">
            <v>Pluckk Garden Fruit Salad (Ready to Eat)</v>
          </cell>
          <cell r="D2418" t="str">
            <v>C</v>
          </cell>
          <cell r="E2418">
            <v>1</v>
          </cell>
          <cell r="F2418" t="str">
            <v>No Change</v>
          </cell>
        </row>
        <row r="2419">
          <cell r="B2419">
            <v>6128</v>
          </cell>
          <cell r="C2419" t="str">
            <v>Pluckk Garlic Peeled</v>
          </cell>
          <cell r="D2419" t="str">
            <v>C</v>
          </cell>
          <cell r="E2419">
            <v>1</v>
          </cell>
          <cell r="F2419" t="str">
            <v>Reduced</v>
          </cell>
          <cell r="G2419" t="str">
            <v>Yes</v>
          </cell>
        </row>
        <row r="2420">
          <cell r="B2420">
            <v>6131</v>
          </cell>
          <cell r="C2420" t="str">
            <v>Pluckk Ginger Chopped</v>
          </cell>
          <cell r="D2420" t="str">
            <v>C</v>
          </cell>
          <cell r="E2420">
            <v>1</v>
          </cell>
          <cell r="F2420" t="str">
            <v>No Change</v>
          </cell>
        </row>
        <row r="2421">
          <cell r="B2421">
            <v>604404</v>
          </cell>
          <cell r="C2421" t="str">
            <v>Pluckk Gluten Free Manchow Soup [Serves 2]</v>
          </cell>
          <cell r="D2421" t="str">
            <v>C</v>
          </cell>
          <cell r="E2421">
            <v>90</v>
          </cell>
          <cell r="F2421" t="str">
            <v>No Change</v>
          </cell>
        </row>
        <row r="2422">
          <cell r="B2422">
            <v>704966</v>
          </cell>
          <cell r="C2422" t="str">
            <v>Pluckk Gluten Free Roasted Tomato and Basil Soup [Serves 2]</v>
          </cell>
          <cell r="D2422" t="str">
            <v>C</v>
          </cell>
          <cell r="E2422">
            <v>90</v>
          </cell>
          <cell r="F2422" t="str">
            <v>No Change</v>
          </cell>
        </row>
        <row r="2423">
          <cell r="B2423">
            <v>228097</v>
          </cell>
          <cell r="C2423" t="str">
            <v>Pluckk Gluten Free Spinach, Kale &amp; Pea Soup [Serves 2]</v>
          </cell>
          <cell r="D2423" t="str">
            <v>C</v>
          </cell>
          <cell r="E2423">
            <v>90</v>
          </cell>
          <cell r="F2423" t="str">
            <v>No Change</v>
          </cell>
        </row>
        <row r="2424">
          <cell r="B2424">
            <v>188035</v>
          </cell>
          <cell r="C2424" t="str">
            <v>Pluckk Gluten Free Tom Kha Soup [Serves 2]</v>
          </cell>
          <cell r="D2424" t="str">
            <v>C</v>
          </cell>
          <cell r="E2424">
            <v>90</v>
          </cell>
          <cell r="F2424" t="str">
            <v>No Change</v>
          </cell>
        </row>
        <row r="2425">
          <cell r="B2425">
            <v>347082</v>
          </cell>
          <cell r="C2425" t="str">
            <v>Pluckk Green Moong Chaat</v>
          </cell>
          <cell r="D2425" t="str">
            <v>C</v>
          </cell>
          <cell r="E2425">
            <v>1</v>
          </cell>
          <cell r="F2425" t="str">
            <v>No Change</v>
          </cell>
        </row>
        <row r="2426">
          <cell r="B2426">
            <v>468644</v>
          </cell>
          <cell r="C2426" t="str">
            <v>Pluckk Green Moong Sprouts</v>
          </cell>
          <cell r="D2426" t="str">
            <v>C</v>
          </cell>
          <cell r="E2426">
            <v>2</v>
          </cell>
          <cell r="F2426" t="str">
            <v>No Change</v>
          </cell>
        </row>
        <row r="2427">
          <cell r="B2427">
            <v>6130</v>
          </cell>
          <cell r="C2427" t="str">
            <v>Pluckk Green Peas Shelled</v>
          </cell>
          <cell r="D2427" t="str">
            <v>C</v>
          </cell>
          <cell r="E2427">
            <v>1</v>
          </cell>
          <cell r="F2427" t="str">
            <v>Reduced</v>
          </cell>
          <cell r="G2427" t="str">
            <v>Yes</v>
          </cell>
        </row>
        <row r="2428">
          <cell r="B2428">
            <v>11647</v>
          </cell>
          <cell r="C2428" t="str">
            <v>Pluckk Green Salad Sliced</v>
          </cell>
          <cell r="D2428" t="str">
            <v>C</v>
          </cell>
          <cell r="E2428">
            <v>1</v>
          </cell>
          <cell r="F2428" t="str">
            <v>No Change</v>
          </cell>
        </row>
        <row r="2429">
          <cell r="B2429">
            <v>77061</v>
          </cell>
          <cell r="C2429" t="str">
            <v>Pluckk Guacamole Dip</v>
          </cell>
          <cell r="D2429" t="str">
            <v>C</v>
          </cell>
          <cell r="E2429">
            <v>1</v>
          </cell>
          <cell r="F2429" t="str">
            <v>No Change</v>
          </cell>
        </row>
        <row r="2430">
          <cell r="B2430">
            <v>791246</v>
          </cell>
          <cell r="C2430" t="str">
            <v>Pluckk Guava Fruit Cup</v>
          </cell>
          <cell r="D2430" t="str">
            <v>C</v>
          </cell>
          <cell r="E2430">
            <v>1</v>
          </cell>
          <cell r="F2430" t="str">
            <v>No Change</v>
          </cell>
        </row>
        <row r="2431">
          <cell r="B2431">
            <v>354749</v>
          </cell>
          <cell r="C2431" t="str">
            <v>Pluckk Healthy &amp; Lactose Free Beetox Smoothie [Serves 1]</v>
          </cell>
          <cell r="D2431" t="str">
            <v>C</v>
          </cell>
          <cell r="E2431">
            <v>90</v>
          </cell>
          <cell r="F2431" t="str">
            <v>No Change</v>
          </cell>
        </row>
        <row r="2432">
          <cell r="B2432">
            <v>479602</v>
          </cell>
          <cell r="C2432" t="str">
            <v>Pluckk Healthy &amp; Lactose Free Berry Smoothie [Serves 1]</v>
          </cell>
          <cell r="D2432" t="str">
            <v>C</v>
          </cell>
          <cell r="E2432">
            <v>90</v>
          </cell>
          <cell r="F2432" t="str">
            <v>No Change</v>
          </cell>
        </row>
        <row r="2433">
          <cell r="B2433">
            <v>192348</v>
          </cell>
          <cell r="C2433" t="str">
            <v>Pluckk Healthy &amp; Lactose free Green Smoothie [Serves 1]</v>
          </cell>
          <cell r="D2433" t="str">
            <v>C</v>
          </cell>
          <cell r="E2433">
            <v>90</v>
          </cell>
          <cell r="F2433" t="str">
            <v>No Change</v>
          </cell>
        </row>
        <row r="2434">
          <cell r="B2434">
            <v>796866</v>
          </cell>
          <cell r="C2434" t="str">
            <v>Pluckk Healthy &amp; Lactose Free Mango Smoothie [Serves 1]</v>
          </cell>
          <cell r="D2434" t="str">
            <v>C</v>
          </cell>
          <cell r="E2434">
            <v>90</v>
          </cell>
          <cell r="F2434" t="str">
            <v>No Change</v>
          </cell>
        </row>
        <row r="2435">
          <cell r="B2435">
            <v>88704</v>
          </cell>
          <cell r="C2435" t="str">
            <v>Pluckk Hummus Dip</v>
          </cell>
          <cell r="D2435" t="str">
            <v>C</v>
          </cell>
          <cell r="E2435">
            <v>1</v>
          </cell>
          <cell r="F2435" t="str">
            <v>No Change</v>
          </cell>
        </row>
        <row r="2436">
          <cell r="B2436">
            <v>194378</v>
          </cell>
          <cell r="C2436" t="str">
            <v>Pluckk Hummus Dips</v>
          </cell>
          <cell r="D2436" t="str">
            <v>C</v>
          </cell>
          <cell r="E2436">
            <v>1</v>
          </cell>
          <cell r="F2436" t="str">
            <v>No Change</v>
          </cell>
        </row>
        <row r="2437">
          <cell r="B2437">
            <v>814894</v>
          </cell>
          <cell r="C2437" t="str">
            <v>Pluckk Immunity Refresh Tray</v>
          </cell>
          <cell r="D2437" t="str">
            <v>C</v>
          </cell>
          <cell r="E2437">
            <v>1</v>
          </cell>
          <cell r="F2437" t="str">
            <v>No Change</v>
          </cell>
        </row>
        <row r="2438">
          <cell r="B2438">
            <v>85703</v>
          </cell>
          <cell r="C2438" t="str">
            <v>Pluckk Instant Raw Mango Pickle</v>
          </cell>
          <cell r="D2438" t="str">
            <v>C</v>
          </cell>
          <cell r="E2438">
            <v>1</v>
          </cell>
          <cell r="F2438" t="str">
            <v>No Change</v>
          </cell>
        </row>
        <row r="2439">
          <cell r="B2439">
            <v>599197</v>
          </cell>
          <cell r="C2439" t="str">
            <v>Pluckk Instant Spicy Korean Atta Noodles [Serves 2]</v>
          </cell>
          <cell r="D2439" t="str">
            <v>A</v>
          </cell>
          <cell r="E2439">
            <v>270</v>
          </cell>
          <cell r="F2439" t="str">
            <v>No Change</v>
          </cell>
        </row>
        <row r="2440">
          <cell r="B2440">
            <v>595663</v>
          </cell>
          <cell r="C2440" t="str">
            <v>Pluckk Instant Spicy Schezwan Atta Noodles [Serves 2]</v>
          </cell>
          <cell r="D2440" t="str">
            <v>A</v>
          </cell>
          <cell r="E2440">
            <v>270</v>
          </cell>
          <cell r="F2440" t="str">
            <v>No Change</v>
          </cell>
        </row>
        <row r="2441">
          <cell r="B2441">
            <v>11648</v>
          </cell>
          <cell r="C2441" t="str">
            <v>Pluckk Italian Pasta Mix</v>
          </cell>
          <cell r="D2441" t="str">
            <v>C</v>
          </cell>
          <cell r="E2441">
            <v>1</v>
          </cell>
          <cell r="F2441" t="str">
            <v>No Change</v>
          </cell>
        </row>
        <row r="2442">
          <cell r="B2442">
            <v>62584</v>
          </cell>
          <cell r="C2442" t="str">
            <v>Pluckk Italian Pasta Salad (Ready to Eat)</v>
          </cell>
          <cell r="D2442" t="str">
            <v>C</v>
          </cell>
          <cell r="E2442">
            <v>1</v>
          </cell>
          <cell r="F2442" t="str">
            <v>No Change</v>
          </cell>
        </row>
        <row r="2443">
          <cell r="B2443">
            <v>149783</v>
          </cell>
          <cell r="C2443" t="str">
            <v>Pluckk Jackfruit Bulb</v>
          </cell>
          <cell r="D2443" t="str">
            <v>C</v>
          </cell>
          <cell r="E2443">
            <v>1</v>
          </cell>
          <cell r="F2443" t="str">
            <v>No Change</v>
          </cell>
        </row>
        <row r="2444">
          <cell r="B2444">
            <v>156597</v>
          </cell>
          <cell r="C2444" t="str">
            <v>Pluckk Kachumber Chaat</v>
          </cell>
          <cell r="D2444" t="str">
            <v>C</v>
          </cell>
          <cell r="E2444">
            <v>1</v>
          </cell>
          <cell r="F2444" t="str">
            <v>No Change</v>
          </cell>
        </row>
        <row r="2445">
          <cell r="B2445">
            <v>67960</v>
          </cell>
          <cell r="C2445" t="str">
            <v>Pluckk Kesar Mango</v>
          </cell>
          <cell r="D2445" t="str">
            <v>T</v>
          </cell>
          <cell r="E2445">
            <v>2</v>
          </cell>
          <cell r="F2445" t="str">
            <v>Reduced</v>
          </cell>
          <cell r="G2445" t="str">
            <v>Yes</v>
          </cell>
        </row>
        <row r="2446">
          <cell r="B2446">
            <v>80342</v>
          </cell>
          <cell r="C2446" t="str">
            <v>Pluckk Kesar Mango</v>
          </cell>
          <cell r="D2446" t="str">
            <v>T</v>
          </cell>
          <cell r="E2446">
            <v>2</v>
          </cell>
          <cell r="F2446" t="str">
            <v>Reduced</v>
          </cell>
          <cell r="G2446" t="str">
            <v>Yes</v>
          </cell>
        </row>
        <row r="2447">
          <cell r="B2447">
            <v>11572</v>
          </cell>
          <cell r="C2447" t="str">
            <v>Pluckk Kimaye Imported Oranges</v>
          </cell>
          <cell r="D2447" t="str">
            <v>C</v>
          </cell>
          <cell r="E2447">
            <v>3</v>
          </cell>
          <cell r="F2447" t="str">
            <v>No Change</v>
          </cell>
        </row>
        <row r="2448">
          <cell r="B2448">
            <v>257169</v>
          </cell>
          <cell r="C2448" t="str">
            <v>Pluckk Kiwi Dry</v>
          </cell>
          <cell r="D2448" t="str">
            <v>A</v>
          </cell>
          <cell r="E2448">
            <v>15</v>
          </cell>
          <cell r="F2448" t="str">
            <v>No Change</v>
          </cell>
        </row>
        <row r="2449">
          <cell r="B2449">
            <v>6568</v>
          </cell>
          <cell r="C2449" t="str">
            <v>Pluckk Lady's Finger Diced</v>
          </cell>
          <cell r="D2449" t="str">
            <v>C</v>
          </cell>
          <cell r="E2449">
            <v>1</v>
          </cell>
          <cell r="F2449" t="str">
            <v>No Change</v>
          </cell>
        </row>
        <row r="2450">
          <cell r="B2450">
            <v>90116</v>
          </cell>
          <cell r="C2450" t="str">
            <v>Pluckk Lebanese Chickpea-Falafel Salad (with Tahini Siracha dressing &amp; Pita Crisps)</v>
          </cell>
          <cell r="D2450" t="str">
            <v>C</v>
          </cell>
          <cell r="E2450">
            <v>1</v>
          </cell>
          <cell r="F2450" t="str">
            <v>No Change</v>
          </cell>
        </row>
        <row r="2451">
          <cell r="B2451">
            <v>64504</v>
          </cell>
          <cell r="C2451" t="str">
            <v>Pluckk Loaded Caesar Salad (Ready to Eat)</v>
          </cell>
          <cell r="D2451" t="str">
            <v>C</v>
          </cell>
          <cell r="E2451">
            <v>1</v>
          </cell>
          <cell r="F2451" t="str">
            <v>No Change</v>
          </cell>
        </row>
        <row r="2452">
          <cell r="B2452">
            <v>85461</v>
          </cell>
          <cell r="C2452" t="str">
            <v>Pluckk Mallika Mango</v>
          </cell>
          <cell r="D2452" t="str">
            <v>T</v>
          </cell>
          <cell r="E2452">
            <v>2</v>
          </cell>
          <cell r="F2452" t="str">
            <v>Reduced</v>
          </cell>
          <cell r="G2452" t="str">
            <v>Yes</v>
          </cell>
        </row>
        <row r="2453">
          <cell r="B2453">
            <v>79317</v>
          </cell>
          <cell r="C2453" t="str">
            <v>Pluckk Mexican Avocado Salad (Ready to Eat)</v>
          </cell>
          <cell r="D2453" t="str">
            <v>C</v>
          </cell>
          <cell r="E2453">
            <v>1</v>
          </cell>
          <cell r="F2453" t="str">
            <v>No Change</v>
          </cell>
        </row>
        <row r="2454">
          <cell r="B2454">
            <v>79484</v>
          </cell>
          <cell r="C2454" t="str">
            <v>Pluckk Mexican Salad</v>
          </cell>
          <cell r="D2454" t="str">
            <v>C</v>
          </cell>
          <cell r="E2454">
            <v>1</v>
          </cell>
          <cell r="F2454" t="str">
            <v>No Change</v>
          </cell>
        </row>
        <row r="2455">
          <cell r="B2455">
            <v>86357</v>
          </cell>
          <cell r="C2455" t="str">
            <v>Pluckk Mexican Salad</v>
          </cell>
          <cell r="D2455" t="str">
            <v>C</v>
          </cell>
          <cell r="E2455">
            <v>1</v>
          </cell>
          <cell r="F2455" t="str">
            <v>No Change</v>
          </cell>
        </row>
        <row r="2456">
          <cell r="B2456">
            <v>80470</v>
          </cell>
          <cell r="C2456" t="str">
            <v>Pluckk Millet Pesto Salad (Readt to Eat)</v>
          </cell>
          <cell r="D2456" t="str">
            <v>C</v>
          </cell>
          <cell r="E2456">
            <v>1</v>
          </cell>
          <cell r="F2456" t="str">
            <v>No Change</v>
          </cell>
        </row>
        <row r="2457">
          <cell r="B2457">
            <v>6564</v>
          </cell>
          <cell r="C2457" t="str">
            <v>Pluckk Mixed Fruit Chunks</v>
          </cell>
          <cell r="D2457" t="str">
            <v>C</v>
          </cell>
          <cell r="E2457">
            <v>1</v>
          </cell>
          <cell r="F2457" t="str">
            <v>No Change</v>
          </cell>
        </row>
        <row r="2458">
          <cell r="B2458">
            <v>6126</v>
          </cell>
          <cell r="C2458" t="str">
            <v>Pluckk Mixed Sprouts</v>
          </cell>
          <cell r="D2458" t="str">
            <v>C</v>
          </cell>
          <cell r="E2458">
            <v>2</v>
          </cell>
          <cell r="F2458" t="str">
            <v>No Change</v>
          </cell>
        </row>
        <row r="2459">
          <cell r="B2459">
            <v>6566</v>
          </cell>
          <cell r="C2459" t="str">
            <v>Pluckk Muskmelon Chunks</v>
          </cell>
          <cell r="D2459" t="str">
            <v>C</v>
          </cell>
          <cell r="E2459">
            <v>2</v>
          </cell>
          <cell r="F2459" t="str">
            <v>No Change</v>
          </cell>
        </row>
        <row r="2460">
          <cell r="B2460">
            <v>817116</v>
          </cell>
          <cell r="C2460" t="str">
            <v>Pluckk Nutty Basil Pesto Dip</v>
          </cell>
          <cell r="D2460" t="str">
            <v>C</v>
          </cell>
          <cell r="E2460">
            <v>13</v>
          </cell>
          <cell r="F2460" t="str">
            <v>No Change</v>
          </cell>
        </row>
        <row r="2461">
          <cell r="B2461">
            <v>309288</v>
          </cell>
          <cell r="C2461" t="str">
            <v>Pluckk On The Go Fruit Cup</v>
          </cell>
          <cell r="D2461" t="str">
            <v>C</v>
          </cell>
          <cell r="E2461">
            <v>1</v>
          </cell>
          <cell r="F2461" t="str">
            <v>No Change</v>
          </cell>
        </row>
        <row r="2462">
          <cell r="B2462">
            <v>826679</v>
          </cell>
          <cell r="C2462" t="str">
            <v>Pluckk Orange Slices</v>
          </cell>
          <cell r="D2462" t="str">
            <v>C</v>
          </cell>
          <cell r="E2462">
            <v>1</v>
          </cell>
          <cell r="F2462" t="str">
            <v>No Change</v>
          </cell>
        </row>
        <row r="2463">
          <cell r="B2463">
            <v>241340</v>
          </cell>
          <cell r="C2463" t="str">
            <v>Pluckk Organic Certified Beans Cluster</v>
          </cell>
          <cell r="D2463" t="str">
            <v>T</v>
          </cell>
          <cell r="E2463">
            <v>2</v>
          </cell>
          <cell r="F2463" t="str">
            <v>No Change</v>
          </cell>
        </row>
        <row r="2464">
          <cell r="B2464">
            <v>606159</v>
          </cell>
          <cell r="C2464" t="str">
            <v>Pluckk Organic Certified Beans Cowpea</v>
          </cell>
          <cell r="D2464" t="str">
            <v>T</v>
          </cell>
          <cell r="E2464">
            <v>2</v>
          </cell>
          <cell r="F2464" t="str">
            <v>No Change</v>
          </cell>
        </row>
        <row r="2465">
          <cell r="B2465">
            <v>849351</v>
          </cell>
          <cell r="C2465" t="str">
            <v>Pluckk Organic Certified Beans French</v>
          </cell>
          <cell r="D2465" t="str">
            <v>T</v>
          </cell>
          <cell r="E2465">
            <v>2</v>
          </cell>
          <cell r="F2465" t="str">
            <v>No Change</v>
          </cell>
        </row>
        <row r="2466">
          <cell r="B2466">
            <v>956862</v>
          </cell>
          <cell r="C2466" t="str">
            <v>Pluckk Organic Certified Beetroot</v>
          </cell>
          <cell r="D2466" t="str">
            <v>T</v>
          </cell>
          <cell r="E2466">
            <v>2</v>
          </cell>
          <cell r="F2466" t="str">
            <v>Reduced</v>
          </cell>
          <cell r="G2466" t="str">
            <v>Yes</v>
          </cell>
        </row>
        <row r="2467">
          <cell r="B2467">
            <v>233266</v>
          </cell>
          <cell r="C2467" t="str">
            <v>Pluckk Organic Certified Bitter Gourd</v>
          </cell>
          <cell r="D2467" t="str">
            <v>T</v>
          </cell>
          <cell r="E2467">
            <v>2</v>
          </cell>
          <cell r="F2467" t="str">
            <v>No Change</v>
          </cell>
        </row>
        <row r="2468">
          <cell r="B2468">
            <v>639872</v>
          </cell>
          <cell r="C2468" t="str">
            <v>Pluckk Organic Certified Bottle gourd</v>
          </cell>
          <cell r="D2468" t="str">
            <v>T</v>
          </cell>
          <cell r="E2468">
            <v>2</v>
          </cell>
          <cell r="F2468" t="str">
            <v>Reduced</v>
          </cell>
          <cell r="G2468" t="str">
            <v>Yes</v>
          </cell>
        </row>
        <row r="2469">
          <cell r="B2469">
            <v>947286</v>
          </cell>
          <cell r="C2469" t="str">
            <v>Pluckk Organic Certified Brinjal Kateri</v>
          </cell>
          <cell r="D2469" t="str">
            <v>T</v>
          </cell>
          <cell r="E2469">
            <v>2</v>
          </cell>
          <cell r="F2469" t="str">
            <v>Reduced</v>
          </cell>
          <cell r="G2469" t="str">
            <v>Yes</v>
          </cell>
        </row>
        <row r="2470">
          <cell r="B2470">
            <v>376749</v>
          </cell>
          <cell r="C2470" t="str">
            <v>Pluckk Organic Certified Carrot (Orange)</v>
          </cell>
          <cell r="D2470" t="str">
            <v>T</v>
          </cell>
          <cell r="E2470">
            <v>2</v>
          </cell>
          <cell r="F2470" t="str">
            <v>No Change</v>
          </cell>
        </row>
        <row r="2471">
          <cell r="B2471">
            <v>479437</v>
          </cell>
          <cell r="C2471" t="str">
            <v>Pluckk Organic Certified Coconut</v>
          </cell>
          <cell r="D2471" t="str">
            <v>T</v>
          </cell>
          <cell r="E2471">
            <v>2</v>
          </cell>
          <cell r="F2471" t="str">
            <v>Reduced</v>
          </cell>
          <cell r="G2471" t="str">
            <v>Yes</v>
          </cell>
        </row>
        <row r="2472">
          <cell r="B2472">
            <v>603023</v>
          </cell>
          <cell r="C2472" t="str">
            <v>Pluckk Organic Certified Coriander</v>
          </cell>
          <cell r="D2472" t="str">
            <v>T</v>
          </cell>
          <cell r="E2472">
            <v>1</v>
          </cell>
          <cell r="F2472" t="str">
            <v>No Change</v>
          </cell>
        </row>
        <row r="2473">
          <cell r="B2473">
            <v>602530</v>
          </cell>
          <cell r="C2473" t="str">
            <v>Pluckk Organic Certified Curry Leaves</v>
          </cell>
          <cell r="D2473" t="str">
            <v>T</v>
          </cell>
          <cell r="E2473">
            <v>1</v>
          </cell>
          <cell r="F2473" t="str">
            <v>Reduced</v>
          </cell>
          <cell r="G2473" t="str">
            <v>Yes</v>
          </cell>
        </row>
        <row r="2474">
          <cell r="B2474">
            <v>538923</v>
          </cell>
          <cell r="C2474" t="str">
            <v>Pluckk Organic Certified Garlic</v>
          </cell>
          <cell r="D2474" t="str">
            <v>A</v>
          </cell>
          <cell r="E2474">
            <v>3</v>
          </cell>
          <cell r="F2474" t="str">
            <v>No Change</v>
          </cell>
        </row>
        <row r="2475">
          <cell r="B2475">
            <v>687952</v>
          </cell>
          <cell r="C2475" t="str">
            <v>Pluckk Organic Certified Ginger</v>
          </cell>
          <cell r="D2475" t="str">
            <v>A</v>
          </cell>
          <cell r="E2475">
            <v>3</v>
          </cell>
          <cell r="F2475" t="str">
            <v>Reduced</v>
          </cell>
          <cell r="G2475" t="str">
            <v>Yes</v>
          </cell>
        </row>
        <row r="2476">
          <cell r="B2476">
            <v>539047</v>
          </cell>
          <cell r="C2476" t="str">
            <v>Pluckk Organic Certified Green Capsicum</v>
          </cell>
          <cell r="D2476" t="str">
            <v>T</v>
          </cell>
          <cell r="E2476">
            <v>2</v>
          </cell>
          <cell r="F2476" t="str">
            <v>No Change</v>
          </cell>
        </row>
        <row r="2477">
          <cell r="B2477">
            <v>353625</v>
          </cell>
          <cell r="C2477" t="str">
            <v>Pluckk Organic Certified Green Chilli</v>
          </cell>
          <cell r="D2477" t="str">
            <v>T</v>
          </cell>
          <cell r="E2477">
            <v>2</v>
          </cell>
          <cell r="F2477" t="str">
            <v>No Change</v>
          </cell>
        </row>
        <row r="2478">
          <cell r="B2478">
            <v>684342</v>
          </cell>
          <cell r="C2478" t="str">
            <v>Pluckk Organic Certified Green Cucumber</v>
          </cell>
          <cell r="D2478" t="str">
            <v>T</v>
          </cell>
          <cell r="E2478">
            <v>2</v>
          </cell>
          <cell r="F2478" t="str">
            <v>Reduced</v>
          </cell>
          <cell r="G2478" t="str">
            <v>Yes</v>
          </cell>
        </row>
        <row r="2479">
          <cell r="B2479">
            <v>285731</v>
          </cell>
          <cell r="C2479" t="str">
            <v>Pluckk Organic Certified Hybrid Tomatoes</v>
          </cell>
          <cell r="D2479" t="str">
            <v>T</v>
          </cell>
          <cell r="E2479">
            <v>2</v>
          </cell>
          <cell r="F2479" t="str">
            <v>Reduced</v>
          </cell>
          <cell r="G2479" t="str">
            <v>Yes</v>
          </cell>
        </row>
        <row r="2480">
          <cell r="B2480">
            <v>909945</v>
          </cell>
          <cell r="C2480" t="str">
            <v>Pluckk Organic Certified Indian Tomato</v>
          </cell>
          <cell r="D2480" t="str">
            <v>T</v>
          </cell>
          <cell r="E2480">
            <v>2</v>
          </cell>
          <cell r="F2480" t="str">
            <v>No Change</v>
          </cell>
        </row>
        <row r="2481">
          <cell r="B2481">
            <v>270874</v>
          </cell>
          <cell r="C2481" t="str">
            <v>Pluckk Organic Certified Lady Finger</v>
          </cell>
          <cell r="D2481" t="str">
            <v>T</v>
          </cell>
          <cell r="E2481">
            <v>2</v>
          </cell>
          <cell r="F2481" t="str">
            <v>No Change</v>
          </cell>
        </row>
        <row r="2482">
          <cell r="B2482">
            <v>296847</v>
          </cell>
          <cell r="C2482" t="str">
            <v>Pluckk Organic Certified Lemon</v>
          </cell>
          <cell r="D2482" t="str">
            <v>T</v>
          </cell>
          <cell r="E2482">
            <v>2</v>
          </cell>
          <cell r="F2482" t="str">
            <v>Reduced</v>
          </cell>
          <cell r="G2482" t="str">
            <v>Yes</v>
          </cell>
        </row>
        <row r="2483">
          <cell r="B2483">
            <v>796270</v>
          </cell>
          <cell r="C2483" t="str">
            <v>Pluckk Organic Certified Onion</v>
          </cell>
          <cell r="D2483" t="str">
            <v>A</v>
          </cell>
          <cell r="E2483">
            <v>3</v>
          </cell>
          <cell r="F2483" t="str">
            <v>Reduced</v>
          </cell>
          <cell r="G2483" t="str">
            <v>Yes</v>
          </cell>
        </row>
        <row r="2484">
          <cell r="B2484">
            <v>579472</v>
          </cell>
          <cell r="C2484" t="str">
            <v>Pluckk Organic Certified Papaya</v>
          </cell>
          <cell r="D2484" t="str">
            <v>T</v>
          </cell>
          <cell r="E2484">
            <v>2</v>
          </cell>
          <cell r="F2484" t="str">
            <v>No Change</v>
          </cell>
        </row>
        <row r="2485">
          <cell r="B2485">
            <v>811883</v>
          </cell>
          <cell r="C2485" t="str">
            <v>Pluckk Organic Certified Pomegranate</v>
          </cell>
          <cell r="D2485" t="str">
            <v>T</v>
          </cell>
          <cell r="E2485">
            <v>2</v>
          </cell>
          <cell r="F2485" t="str">
            <v>Reduced</v>
          </cell>
          <cell r="G2485" t="str">
            <v>Yes</v>
          </cell>
        </row>
        <row r="2486">
          <cell r="B2486">
            <v>426274</v>
          </cell>
          <cell r="C2486" t="str">
            <v>Pluckk Organic Certified Potato</v>
          </cell>
          <cell r="D2486" t="str">
            <v>A</v>
          </cell>
          <cell r="E2486">
            <v>3</v>
          </cell>
          <cell r="F2486" t="str">
            <v>No Change</v>
          </cell>
        </row>
        <row r="2487">
          <cell r="B2487">
            <v>106083</v>
          </cell>
          <cell r="C2487" t="str">
            <v>Pluckk Organic Certified Spinach (Palak)</v>
          </cell>
          <cell r="D2487" t="str">
            <v>T</v>
          </cell>
          <cell r="E2487">
            <v>1</v>
          </cell>
          <cell r="F2487" t="str">
            <v>No Change</v>
          </cell>
        </row>
        <row r="2488">
          <cell r="B2488">
            <v>918263</v>
          </cell>
          <cell r="C2488" t="str">
            <v>Pluckk Organic Certified Yelakki Banana</v>
          </cell>
          <cell r="D2488" t="str">
            <v>T</v>
          </cell>
          <cell r="E2488">
            <v>2</v>
          </cell>
          <cell r="F2488" t="str">
            <v>No Change</v>
          </cell>
        </row>
        <row r="2489">
          <cell r="B2489">
            <v>964621</v>
          </cell>
          <cell r="C2489" t="str">
            <v>Pluckk Ozone Wash Carrot Orange By</v>
          </cell>
          <cell r="D2489" t="str">
            <v>T</v>
          </cell>
          <cell r="E2489">
            <v>2</v>
          </cell>
          <cell r="F2489" t="str">
            <v>No Change</v>
          </cell>
        </row>
        <row r="2490">
          <cell r="B2490">
            <v>161558</v>
          </cell>
          <cell r="C2490" t="str">
            <v>Pluckk Ozone Wash Potato</v>
          </cell>
          <cell r="D2490" t="str">
            <v>T</v>
          </cell>
          <cell r="E2490">
            <v>3</v>
          </cell>
          <cell r="F2490" t="str">
            <v>No Change</v>
          </cell>
        </row>
        <row r="2491">
          <cell r="B2491">
            <v>580106</v>
          </cell>
          <cell r="C2491" t="str">
            <v>Pluckk Ozone Washed Baby Shimla Apple</v>
          </cell>
          <cell r="D2491" t="str">
            <v>T</v>
          </cell>
          <cell r="E2491">
            <v>2</v>
          </cell>
          <cell r="F2491" t="str">
            <v>No Change</v>
          </cell>
        </row>
        <row r="2492">
          <cell r="B2492">
            <v>185826</v>
          </cell>
          <cell r="C2492" t="str">
            <v>Pluckk Ozone Washed Bottle Gourd</v>
          </cell>
          <cell r="D2492" t="str">
            <v>T</v>
          </cell>
          <cell r="E2492">
            <v>3</v>
          </cell>
          <cell r="F2492" t="str">
            <v>No Change</v>
          </cell>
        </row>
        <row r="2493">
          <cell r="B2493">
            <v>286494</v>
          </cell>
          <cell r="C2493" t="str">
            <v>Pluckk Ozone Washed Chopped Ginger</v>
          </cell>
          <cell r="D2493" t="str">
            <v>C</v>
          </cell>
          <cell r="E2493">
            <v>1</v>
          </cell>
          <cell r="F2493" t="str">
            <v>No Change</v>
          </cell>
        </row>
        <row r="2494">
          <cell r="B2494">
            <v>769143</v>
          </cell>
          <cell r="C2494" t="str">
            <v>Pluckk Ozone Washed Chopped Red Capsicum</v>
          </cell>
          <cell r="D2494" t="str">
            <v>C</v>
          </cell>
          <cell r="E2494">
            <v>1</v>
          </cell>
          <cell r="F2494" t="str">
            <v>No Change</v>
          </cell>
        </row>
        <row r="2495">
          <cell r="B2495">
            <v>404248</v>
          </cell>
          <cell r="C2495" t="str">
            <v>Pluckk Ozone Washed Chopped Yellow Capsicum</v>
          </cell>
          <cell r="D2495" t="str">
            <v>C</v>
          </cell>
          <cell r="E2495">
            <v>1</v>
          </cell>
          <cell r="F2495" t="str">
            <v>No Change</v>
          </cell>
        </row>
        <row r="2496">
          <cell r="B2496">
            <v>515809</v>
          </cell>
          <cell r="C2496" t="str">
            <v>Pluckk Ozone Washed Colocasia</v>
          </cell>
          <cell r="D2496" t="str">
            <v>T</v>
          </cell>
          <cell r="E2496">
            <v>3</v>
          </cell>
          <cell r="F2496" t="str">
            <v>No Change</v>
          </cell>
        </row>
        <row r="2497">
          <cell r="B2497">
            <v>913627</v>
          </cell>
          <cell r="C2497" t="str">
            <v>Pluckk Ozone Washed European Cucumber</v>
          </cell>
          <cell r="D2497" t="str">
            <v>T</v>
          </cell>
          <cell r="E2497">
            <v>2</v>
          </cell>
          <cell r="F2497" t="str">
            <v>Reduced</v>
          </cell>
          <cell r="G2497" t="str">
            <v>Yes</v>
          </cell>
        </row>
        <row r="2498">
          <cell r="B2498">
            <v>300747</v>
          </cell>
          <cell r="C2498" t="str">
            <v>Pluckk Ozone Washed Ginger</v>
          </cell>
          <cell r="D2498" t="str">
            <v>A</v>
          </cell>
          <cell r="E2498">
            <v>3</v>
          </cell>
          <cell r="F2498" t="str">
            <v>Increased</v>
          </cell>
          <cell r="G2498" t="str">
            <v>Yes</v>
          </cell>
        </row>
        <row r="2499">
          <cell r="B2499">
            <v>732124</v>
          </cell>
          <cell r="C2499" t="str">
            <v>Pluckk Ozone Washed Green Capsicum</v>
          </cell>
          <cell r="D2499" t="str">
            <v>T</v>
          </cell>
          <cell r="E2499">
            <v>2</v>
          </cell>
          <cell r="F2499" t="str">
            <v>Reduced</v>
          </cell>
          <cell r="G2499" t="str">
            <v>Yes</v>
          </cell>
        </row>
        <row r="2500">
          <cell r="B2500">
            <v>934944</v>
          </cell>
          <cell r="C2500" t="str">
            <v>Pluckk Ozone Washed Green Cucumber</v>
          </cell>
          <cell r="D2500" t="str">
            <v>T</v>
          </cell>
          <cell r="E2500">
            <v>2</v>
          </cell>
          <cell r="F2500" t="str">
            <v>Reduced</v>
          </cell>
          <cell r="G2500" t="str">
            <v>Yes</v>
          </cell>
        </row>
        <row r="2501">
          <cell r="B2501">
            <v>569565</v>
          </cell>
          <cell r="C2501" t="str">
            <v>Pluckk Ozone Washed Green Cucumber Cut</v>
          </cell>
          <cell r="D2501" t="str">
            <v>C</v>
          </cell>
          <cell r="E2501">
            <v>1</v>
          </cell>
          <cell r="F2501" t="str">
            <v>No Change</v>
          </cell>
        </row>
        <row r="2502">
          <cell r="B2502">
            <v>330499</v>
          </cell>
          <cell r="C2502" t="str">
            <v>Pluckk Ozone Washed Green Zucchini</v>
          </cell>
          <cell r="D2502" t="str">
            <v>C</v>
          </cell>
          <cell r="E2502">
            <v>3</v>
          </cell>
          <cell r="F2502" t="str">
            <v>No Change</v>
          </cell>
        </row>
        <row r="2503">
          <cell r="B2503">
            <v>185233</v>
          </cell>
          <cell r="C2503" t="str">
            <v>Pluckk Ozone Washed Green Zucchini Diced</v>
          </cell>
          <cell r="D2503" t="str">
            <v>C</v>
          </cell>
          <cell r="E2503">
            <v>1</v>
          </cell>
          <cell r="F2503" t="str">
            <v>No Change</v>
          </cell>
        </row>
        <row r="2504">
          <cell r="B2504">
            <v>349818</v>
          </cell>
          <cell r="C2504" t="str">
            <v>Pluckk Ozone Washed Guava</v>
          </cell>
          <cell r="D2504" t="str">
            <v>C</v>
          </cell>
          <cell r="E2504">
            <v>2</v>
          </cell>
          <cell r="F2504" t="str">
            <v>No Change</v>
          </cell>
        </row>
        <row r="2505">
          <cell r="B2505">
            <v>126272</v>
          </cell>
          <cell r="C2505" t="str">
            <v>Pluckk Ozone Washed Hybrid Tomato</v>
          </cell>
          <cell r="D2505" t="str">
            <v>T</v>
          </cell>
          <cell r="E2505">
            <v>2</v>
          </cell>
          <cell r="F2505" t="str">
            <v>Reduced</v>
          </cell>
          <cell r="G2505" t="str">
            <v>Yes</v>
          </cell>
        </row>
        <row r="2506">
          <cell r="B2506">
            <v>638757</v>
          </cell>
          <cell r="C2506" t="str">
            <v>Pluckk Ozone Washed Imported Apple Fuji</v>
          </cell>
          <cell r="D2506" t="str">
            <v>T</v>
          </cell>
          <cell r="E2506">
            <v>3</v>
          </cell>
          <cell r="F2506" t="str">
            <v>Reduced</v>
          </cell>
          <cell r="G2506" t="str">
            <v>Yes</v>
          </cell>
        </row>
        <row r="2507">
          <cell r="B2507">
            <v>778328</v>
          </cell>
          <cell r="C2507" t="str">
            <v>Pluckk Ozone Washed Imported Apple Granny Smith</v>
          </cell>
          <cell r="D2507" t="str">
            <v>T</v>
          </cell>
          <cell r="E2507">
            <v>3</v>
          </cell>
          <cell r="F2507" t="str">
            <v>Reduced</v>
          </cell>
          <cell r="G2507" t="str">
            <v>Yes</v>
          </cell>
        </row>
        <row r="2508">
          <cell r="B2508">
            <v>228005</v>
          </cell>
          <cell r="C2508" t="str">
            <v>Pluckk Ozone Washed Imported Apple Pink Lady</v>
          </cell>
          <cell r="D2508" t="str">
            <v>T</v>
          </cell>
          <cell r="E2508">
            <v>3</v>
          </cell>
          <cell r="F2508" t="str">
            <v>Reduced</v>
          </cell>
          <cell r="G2508" t="str">
            <v>Yes</v>
          </cell>
        </row>
        <row r="2509">
          <cell r="B2509">
            <v>338455</v>
          </cell>
          <cell r="C2509" t="str">
            <v>Pluckk Ozone Washed Imported Daily Apple</v>
          </cell>
          <cell r="D2509" t="str">
            <v>T</v>
          </cell>
          <cell r="E2509">
            <v>3</v>
          </cell>
          <cell r="F2509" t="str">
            <v>Reduced</v>
          </cell>
          <cell r="G2509" t="str">
            <v>Yes</v>
          </cell>
        </row>
        <row r="2510">
          <cell r="B2510">
            <v>556094</v>
          </cell>
          <cell r="C2510" t="str">
            <v>Pluckk Ozone Washed Imported Red Delicious Apple</v>
          </cell>
          <cell r="D2510" t="str">
            <v>T</v>
          </cell>
          <cell r="E2510">
            <v>3</v>
          </cell>
          <cell r="F2510" t="str">
            <v>Reduced</v>
          </cell>
          <cell r="G2510" t="str">
            <v>Yes</v>
          </cell>
        </row>
        <row r="2511">
          <cell r="B2511">
            <v>406101</v>
          </cell>
          <cell r="C2511" t="str">
            <v>Pluckk Ozone Washed Imported Washington Apple</v>
          </cell>
          <cell r="D2511" t="str">
            <v>T</v>
          </cell>
          <cell r="E2511">
            <v>3</v>
          </cell>
          <cell r="F2511" t="str">
            <v>Reduced</v>
          </cell>
          <cell r="G2511" t="str">
            <v>Yes</v>
          </cell>
        </row>
        <row r="2512">
          <cell r="B2512">
            <v>500655</v>
          </cell>
          <cell r="C2512" t="str">
            <v>Pluckk Ozone Washed Kashmiri Apple</v>
          </cell>
          <cell r="D2512" t="str">
            <v>T</v>
          </cell>
          <cell r="E2512">
            <v>3</v>
          </cell>
          <cell r="F2512" t="str">
            <v>Reduced</v>
          </cell>
          <cell r="G2512" t="str">
            <v>Yes</v>
          </cell>
        </row>
        <row r="2513">
          <cell r="B2513">
            <v>163161</v>
          </cell>
          <cell r="C2513" t="str">
            <v>Pluckk Ozone Washed Kinnaur Apple</v>
          </cell>
          <cell r="D2513" t="str">
            <v>T</v>
          </cell>
          <cell r="E2513">
            <v>3</v>
          </cell>
          <cell r="F2513" t="str">
            <v>Reduced</v>
          </cell>
          <cell r="G2513" t="str">
            <v>Yes</v>
          </cell>
        </row>
        <row r="2514">
          <cell r="B2514">
            <v>163618</v>
          </cell>
          <cell r="C2514" t="str">
            <v>Pluckk Ozone Washed Lemon</v>
          </cell>
          <cell r="D2514" t="str">
            <v>T</v>
          </cell>
          <cell r="E2514">
            <v>2</v>
          </cell>
          <cell r="F2514" t="str">
            <v>Reduced</v>
          </cell>
          <cell r="G2514" t="str">
            <v>Yes</v>
          </cell>
        </row>
        <row r="2515">
          <cell r="B2515">
            <v>755630</v>
          </cell>
          <cell r="C2515" t="str">
            <v>Pluckk Ozone Washed Madras Cucumber</v>
          </cell>
          <cell r="D2515" t="str">
            <v>T</v>
          </cell>
          <cell r="E2515">
            <v>3</v>
          </cell>
          <cell r="F2515" t="str">
            <v>No Change</v>
          </cell>
        </row>
        <row r="2516">
          <cell r="B2516">
            <v>739078</v>
          </cell>
          <cell r="C2516" t="str">
            <v>Pluckk Ozone Washed Potato</v>
          </cell>
          <cell r="D2516" t="str">
            <v>T</v>
          </cell>
          <cell r="E2516">
            <v>3</v>
          </cell>
          <cell r="F2516" t="str">
            <v>No Change</v>
          </cell>
        </row>
        <row r="2517">
          <cell r="B2517">
            <v>307604</v>
          </cell>
          <cell r="C2517" t="str">
            <v>Pluckk Ozone Washed Queen Apple</v>
          </cell>
          <cell r="D2517" t="str">
            <v>T</v>
          </cell>
          <cell r="E2517">
            <v>3</v>
          </cell>
          <cell r="F2517" t="str">
            <v>Reduced</v>
          </cell>
          <cell r="G2517" t="str">
            <v>Yes</v>
          </cell>
        </row>
        <row r="2518">
          <cell r="B2518">
            <v>320714</v>
          </cell>
          <cell r="C2518" t="str">
            <v>Pluckk Ozone Washed Red Capsicum</v>
          </cell>
          <cell r="D2518" t="str">
            <v>T</v>
          </cell>
          <cell r="E2518">
            <v>2</v>
          </cell>
          <cell r="F2518" t="str">
            <v>Reduced</v>
          </cell>
          <cell r="G2518" t="str">
            <v>Yes</v>
          </cell>
        </row>
        <row r="2519">
          <cell r="B2519">
            <v>214889</v>
          </cell>
          <cell r="C2519" t="str">
            <v>Pluckk Ozone Washed Royal Gala Apple</v>
          </cell>
          <cell r="D2519" t="str">
            <v>T</v>
          </cell>
          <cell r="E2519">
            <v>3</v>
          </cell>
          <cell r="F2519" t="str">
            <v>Reduced</v>
          </cell>
          <cell r="G2519" t="str">
            <v>Yes</v>
          </cell>
        </row>
        <row r="2520">
          <cell r="B2520">
            <v>284349</v>
          </cell>
          <cell r="C2520" t="str">
            <v>Pluckk Ozone Washed Shimla Apple</v>
          </cell>
          <cell r="D2520" t="str">
            <v>T</v>
          </cell>
          <cell r="E2520">
            <v>3</v>
          </cell>
          <cell r="F2520" t="str">
            <v>Reduced</v>
          </cell>
          <cell r="G2520" t="str">
            <v>Yes</v>
          </cell>
        </row>
        <row r="2521">
          <cell r="B2521">
            <v>662475</v>
          </cell>
          <cell r="C2521" t="str">
            <v>Pluckk Ozone Washed Summer Squash Combo</v>
          </cell>
          <cell r="D2521" t="str">
            <v>C</v>
          </cell>
          <cell r="E2521">
            <v>3</v>
          </cell>
          <cell r="F2521" t="str">
            <v>No Change</v>
          </cell>
        </row>
        <row r="2522">
          <cell r="B2522">
            <v>198449</v>
          </cell>
          <cell r="C2522" t="str">
            <v>Pluckk Ozone Washed Sweet Potato</v>
          </cell>
          <cell r="D2522" t="str">
            <v>T</v>
          </cell>
          <cell r="E2522">
            <v>2</v>
          </cell>
          <cell r="F2522" t="str">
            <v>Reduced</v>
          </cell>
          <cell r="G2522" t="str">
            <v>Yes</v>
          </cell>
        </row>
        <row r="2523">
          <cell r="B2523">
            <v>773091</v>
          </cell>
          <cell r="C2523" t="str">
            <v>Pluckk Ozone Washed White Cucumber</v>
          </cell>
          <cell r="D2523" t="str">
            <v>T</v>
          </cell>
          <cell r="E2523">
            <v>2</v>
          </cell>
          <cell r="F2523" t="str">
            <v>Reduced</v>
          </cell>
          <cell r="G2523" t="str">
            <v>Yes</v>
          </cell>
        </row>
        <row r="2524">
          <cell r="B2524">
            <v>249282</v>
          </cell>
          <cell r="C2524" t="str">
            <v>Pluckk Ozone Washed Yellow &amp; Red Capsicum</v>
          </cell>
          <cell r="D2524" t="str">
            <v>T</v>
          </cell>
          <cell r="E2524">
            <v>2</v>
          </cell>
          <cell r="F2524" t="str">
            <v>Reduced</v>
          </cell>
          <cell r="G2524" t="str">
            <v>Yes</v>
          </cell>
        </row>
        <row r="2525">
          <cell r="B2525">
            <v>338619</v>
          </cell>
          <cell r="C2525" t="str">
            <v>Pluckk Ozone Washed Yellow Capsicum</v>
          </cell>
          <cell r="D2525" t="str">
            <v>T</v>
          </cell>
          <cell r="E2525">
            <v>2</v>
          </cell>
          <cell r="F2525" t="str">
            <v>Reduced</v>
          </cell>
          <cell r="G2525" t="str">
            <v>Yes</v>
          </cell>
        </row>
        <row r="2526">
          <cell r="B2526">
            <v>557230</v>
          </cell>
          <cell r="C2526" t="str">
            <v>Pluckk Ozone Washed Yellow Zucchini</v>
          </cell>
          <cell r="D2526" t="str">
            <v>C</v>
          </cell>
          <cell r="E2526">
            <v>3</v>
          </cell>
          <cell r="F2526" t="str">
            <v>No Change</v>
          </cell>
        </row>
        <row r="2527">
          <cell r="B2527">
            <v>635842</v>
          </cell>
          <cell r="C2527" t="str">
            <v>Pluckk Ozone Washed Yellow Zucchini Diced</v>
          </cell>
          <cell r="D2527" t="str">
            <v>C</v>
          </cell>
          <cell r="E2527">
            <v>1</v>
          </cell>
          <cell r="F2527" t="str">
            <v>No Change</v>
          </cell>
        </row>
        <row r="2528">
          <cell r="B2528">
            <v>250743</v>
          </cell>
          <cell r="C2528" t="str">
            <v>Pluckk Pakoda Mix</v>
          </cell>
          <cell r="D2528" t="str">
            <v>C</v>
          </cell>
          <cell r="E2528">
            <v>1</v>
          </cell>
          <cell r="F2528" t="str">
            <v>No Change</v>
          </cell>
        </row>
        <row r="2529">
          <cell r="B2529">
            <v>354995</v>
          </cell>
          <cell r="C2529" t="str">
            <v>Pluckk Papaya Fruit Cup</v>
          </cell>
          <cell r="D2529" t="str">
            <v>C</v>
          </cell>
          <cell r="E2529">
            <v>1</v>
          </cell>
          <cell r="F2529" t="str">
            <v>No Change</v>
          </cell>
        </row>
        <row r="2530">
          <cell r="B2530">
            <v>789994</v>
          </cell>
          <cell r="C2530" t="str">
            <v>Pluckk Peanut Chaat</v>
          </cell>
          <cell r="D2530" t="str">
            <v>C</v>
          </cell>
          <cell r="E2530">
            <v>1</v>
          </cell>
          <cell r="F2530" t="str">
            <v>No Change</v>
          </cell>
        </row>
        <row r="2531">
          <cell r="B2531">
            <v>302267</v>
          </cell>
          <cell r="C2531" t="str">
            <v>Pluckk Peanut chutney</v>
          </cell>
          <cell r="D2531" t="str">
            <v>C</v>
          </cell>
          <cell r="E2531">
            <v>1</v>
          </cell>
          <cell r="F2531" t="str">
            <v>No Change</v>
          </cell>
        </row>
        <row r="2532">
          <cell r="B2532">
            <v>438699</v>
          </cell>
          <cell r="C2532" t="str">
            <v>Pluckk Peeled Sambhar Onion</v>
          </cell>
          <cell r="D2532" t="str">
            <v>C</v>
          </cell>
          <cell r="E2532">
            <v>1</v>
          </cell>
          <cell r="F2532" t="str">
            <v>No Change</v>
          </cell>
        </row>
        <row r="2533">
          <cell r="B2533">
            <v>606130</v>
          </cell>
          <cell r="C2533" t="str">
            <v>Pluckk Peeled Sweet Corn</v>
          </cell>
          <cell r="D2533" t="str">
            <v>C</v>
          </cell>
          <cell r="E2533">
            <v>1</v>
          </cell>
          <cell r="F2533" t="str">
            <v>No Change</v>
          </cell>
        </row>
        <row r="2534">
          <cell r="B2534">
            <v>6571</v>
          </cell>
          <cell r="C2534" t="str">
            <v>Pluckk Pineapple Chunks</v>
          </cell>
          <cell r="D2534" t="str">
            <v>C</v>
          </cell>
          <cell r="E2534">
            <v>1</v>
          </cell>
          <cell r="F2534" t="str">
            <v>No Change</v>
          </cell>
        </row>
        <row r="2535">
          <cell r="B2535">
            <v>11557</v>
          </cell>
          <cell r="C2535" t="str">
            <v>Pluckk Pineapple Cuts</v>
          </cell>
          <cell r="D2535" t="str">
            <v>C</v>
          </cell>
          <cell r="E2535">
            <v>1</v>
          </cell>
          <cell r="F2535" t="str">
            <v>No Change</v>
          </cell>
        </row>
        <row r="2536">
          <cell r="B2536">
            <v>903490</v>
          </cell>
          <cell r="C2536" t="str">
            <v>Pluckk Pineapple Fruit Cup</v>
          </cell>
          <cell r="D2536" t="str">
            <v>C</v>
          </cell>
          <cell r="E2536">
            <v>1</v>
          </cell>
          <cell r="F2536" t="str">
            <v>No Change</v>
          </cell>
        </row>
        <row r="2537">
          <cell r="B2537">
            <v>725510</v>
          </cell>
          <cell r="C2537" t="str">
            <v>Pluckk Pineapple Peeled</v>
          </cell>
          <cell r="D2537" t="str">
            <v>C</v>
          </cell>
          <cell r="E2537">
            <v>1</v>
          </cell>
          <cell r="F2537" t="str">
            <v>No Change</v>
          </cell>
        </row>
        <row r="2538">
          <cell r="B2538">
            <v>11556</v>
          </cell>
          <cell r="C2538" t="str">
            <v>Pluckk Pomegranate Arils</v>
          </cell>
          <cell r="D2538" t="str">
            <v>C</v>
          </cell>
          <cell r="E2538">
            <v>1</v>
          </cell>
          <cell r="F2538" t="str">
            <v>No Change</v>
          </cell>
        </row>
        <row r="2539">
          <cell r="B2539">
            <v>808629</v>
          </cell>
          <cell r="C2539" t="str">
            <v>Pluckk Premium Strawberry</v>
          </cell>
          <cell r="D2539" t="str">
            <v>C</v>
          </cell>
          <cell r="E2539">
            <v>1</v>
          </cell>
          <cell r="F2539" t="str">
            <v>No Change</v>
          </cell>
        </row>
        <row r="2540">
          <cell r="B2540">
            <v>6133</v>
          </cell>
          <cell r="C2540" t="str">
            <v>Pluckk Pulav Mix with Khade Masale (Ready to Cook)</v>
          </cell>
          <cell r="D2540" t="str">
            <v>C</v>
          </cell>
          <cell r="E2540">
            <v>1</v>
          </cell>
          <cell r="F2540" t="str">
            <v>No Change</v>
          </cell>
        </row>
        <row r="2541">
          <cell r="B2541">
            <v>6129</v>
          </cell>
          <cell r="C2541" t="str">
            <v>Pluckk Pumpkin Red Sliced</v>
          </cell>
          <cell r="D2541" t="str">
            <v>C</v>
          </cell>
          <cell r="E2541">
            <v>1</v>
          </cell>
          <cell r="F2541" t="str">
            <v>No Change</v>
          </cell>
        </row>
        <row r="2542">
          <cell r="B2542">
            <v>929127</v>
          </cell>
          <cell r="C2542" t="str">
            <v>Pluckk Radish Slices</v>
          </cell>
          <cell r="D2542" t="str">
            <v>C</v>
          </cell>
          <cell r="E2542">
            <v>1</v>
          </cell>
          <cell r="F2542" t="str">
            <v>No Change</v>
          </cell>
        </row>
        <row r="2543">
          <cell r="B2543">
            <v>224271</v>
          </cell>
          <cell r="C2543" t="str">
            <v>Pluckk Rajma Soaked</v>
          </cell>
          <cell r="D2543" t="str">
            <v>C</v>
          </cell>
          <cell r="E2543">
            <v>1</v>
          </cell>
          <cell r="F2543" t="str">
            <v>No Change</v>
          </cell>
        </row>
        <row r="2544">
          <cell r="B2544">
            <v>96391</v>
          </cell>
          <cell r="C2544" t="str">
            <v>Pluckk Ratnagiri Alphonso Mango</v>
          </cell>
          <cell r="D2544" t="str">
            <v>T</v>
          </cell>
          <cell r="E2544">
            <v>2</v>
          </cell>
          <cell r="F2544" t="str">
            <v>Reduced</v>
          </cell>
          <cell r="G2544" t="str">
            <v>Yes</v>
          </cell>
        </row>
        <row r="2545">
          <cell r="B2545">
            <v>87533</v>
          </cell>
          <cell r="C2545" t="str">
            <v>Pluckk Ratnagiri Alphonso Mango</v>
          </cell>
          <cell r="D2545" t="str">
            <v>T</v>
          </cell>
          <cell r="E2545">
            <v>2</v>
          </cell>
          <cell r="F2545" t="str">
            <v>Reduced</v>
          </cell>
          <cell r="G2545" t="str">
            <v>Yes</v>
          </cell>
        </row>
        <row r="2546">
          <cell r="B2546">
            <v>254096</v>
          </cell>
          <cell r="C2546" t="str">
            <v>Pluckk Raw Jackfruit Cut</v>
          </cell>
          <cell r="D2546" t="str">
            <v>C</v>
          </cell>
          <cell r="E2546">
            <v>1</v>
          </cell>
          <cell r="F2546" t="str">
            <v>No Change</v>
          </cell>
        </row>
        <row r="2547">
          <cell r="B2547">
            <v>993939</v>
          </cell>
          <cell r="C2547" t="str">
            <v>Pluckk Raw Mango Diced</v>
          </cell>
          <cell r="D2547" t="str">
            <v>C</v>
          </cell>
          <cell r="E2547">
            <v>1</v>
          </cell>
          <cell r="F2547" t="str">
            <v>No Change</v>
          </cell>
        </row>
        <row r="2548">
          <cell r="B2548">
            <v>865335</v>
          </cell>
          <cell r="C2548" t="str">
            <v>Pluckk Raw Mango Sliced</v>
          </cell>
          <cell r="D2548" t="str">
            <v>C</v>
          </cell>
          <cell r="E2548">
            <v>1</v>
          </cell>
          <cell r="F2548" t="str">
            <v>No Change</v>
          </cell>
        </row>
        <row r="2549">
          <cell r="B2549">
            <v>332466</v>
          </cell>
          <cell r="C2549" t="str">
            <v>Pluckk Sabudana Khichdi Kit</v>
          </cell>
          <cell r="D2549" t="str">
            <v>T</v>
          </cell>
          <cell r="E2549">
            <v>15</v>
          </cell>
          <cell r="F2549" t="str">
            <v>No Change</v>
          </cell>
        </row>
        <row r="2550">
          <cell r="B2550">
            <v>79653</v>
          </cell>
          <cell r="C2550" t="str">
            <v>Pluckk Sambar Mix with Authentic Sambar Tempering (Ready to Cook)</v>
          </cell>
          <cell r="D2550" t="str">
            <v>C</v>
          </cell>
          <cell r="E2550">
            <v>1</v>
          </cell>
          <cell r="F2550" t="str">
            <v>No Change</v>
          </cell>
        </row>
        <row r="2551">
          <cell r="B2551">
            <v>11573</v>
          </cell>
          <cell r="C2551" t="str">
            <v>Pluckk Sangria mix</v>
          </cell>
          <cell r="D2551" t="str">
            <v>C</v>
          </cell>
          <cell r="E2551">
            <v>1</v>
          </cell>
          <cell r="F2551" t="str">
            <v>No Change</v>
          </cell>
        </row>
        <row r="2552">
          <cell r="B2552">
            <v>90717</v>
          </cell>
          <cell r="C2552" t="str">
            <v>Pluckk Sindhura Mango</v>
          </cell>
          <cell r="D2552" t="str">
            <v>T</v>
          </cell>
          <cell r="E2552">
            <v>2</v>
          </cell>
          <cell r="F2552" t="str">
            <v>Reduced</v>
          </cell>
          <cell r="G2552" t="str">
            <v>Yes</v>
          </cell>
        </row>
        <row r="2553">
          <cell r="B2553">
            <v>94633</v>
          </cell>
          <cell r="C2553" t="str">
            <v>Pluckk Sour Cream Dip</v>
          </cell>
          <cell r="D2553" t="str">
            <v>C</v>
          </cell>
          <cell r="E2553">
            <v>1</v>
          </cell>
          <cell r="F2553" t="str">
            <v>No Change</v>
          </cell>
        </row>
        <row r="2554">
          <cell r="B2554">
            <v>682961</v>
          </cell>
          <cell r="C2554" t="str">
            <v>Pluckk Sprouts Matki</v>
          </cell>
          <cell r="D2554" t="str">
            <v>C</v>
          </cell>
          <cell r="E2554">
            <v>1</v>
          </cell>
          <cell r="F2554" t="str">
            <v>No Change</v>
          </cell>
        </row>
        <row r="2555">
          <cell r="B2555">
            <v>6562</v>
          </cell>
          <cell r="C2555" t="str">
            <v>Pluckk Stuffed Achari Bhavnagari Chilli</v>
          </cell>
          <cell r="D2555" t="str">
            <v>C</v>
          </cell>
          <cell r="E2555">
            <v>1</v>
          </cell>
          <cell r="F2555" t="str">
            <v>No Change</v>
          </cell>
        </row>
        <row r="2556">
          <cell r="B2556">
            <v>6574</v>
          </cell>
          <cell r="C2556" t="str">
            <v>Pluckk Stuffed Assorted Veggies</v>
          </cell>
          <cell r="D2556" t="str">
            <v>C</v>
          </cell>
          <cell r="E2556">
            <v>1</v>
          </cell>
          <cell r="F2556" t="str">
            <v>No Change</v>
          </cell>
        </row>
        <row r="2557">
          <cell r="B2557">
            <v>25683</v>
          </cell>
          <cell r="C2557" t="str">
            <v>Pluckk Stuffed Baby Potato</v>
          </cell>
          <cell r="D2557" t="str">
            <v>C</v>
          </cell>
          <cell r="E2557">
            <v>1</v>
          </cell>
          <cell r="F2557" t="str">
            <v>No Change</v>
          </cell>
        </row>
        <row r="2558">
          <cell r="B2558">
            <v>6557</v>
          </cell>
          <cell r="C2558" t="str">
            <v>Pluckk Stuffed Baby Potato</v>
          </cell>
          <cell r="D2558" t="str">
            <v>C</v>
          </cell>
          <cell r="E2558">
            <v>1</v>
          </cell>
          <cell r="F2558" t="str">
            <v>No Change</v>
          </cell>
        </row>
        <row r="2559">
          <cell r="B2559">
            <v>6563</v>
          </cell>
          <cell r="C2559" t="str">
            <v>Pluckk Stuffed Bhavnagari Chilli</v>
          </cell>
          <cell r="D2559" t="str">
            <v>C</v>
          </cell>
          <cell r="E2559">
            <v>1</v>
          </cell>
          <cell r="F2559" t="str">
            <v>No Change</v>
          </cell>
        </row>
        <row r="2560">
          <cell r="B2560">
            <v>6558</v>
          </cell>
          <cell r="C2560" t="str">
            <v>Pluckk Stuffed Bitter Gourd</v>
          </cell>
          <cell r="D2560" t="str">
            <v>C</v>
          </cell>
          <cell r="E2560">
            <v>1</v>
          </cell>
          <cell r="F2560" t="str">
            <v>No Change</v>
          </cell>
        </row>
        <row r="2561">
          <cell r="B2561">
            <v>25684</v>
          </cell>
          <cell r="C2561" t="str">
            <v>Pluckk Stuffed Brinjal</v>
          </cell>
          <cell r="D2561" t="str">
            <v>C</v>
          </cell>
          <cell r="E2561">
            <v>1</v>
          </cell>
          <cell r="F2561" t="str">
            <v>No Change</v>
          </cell>
        </row>
        <row r="2562">
          <cell r="B2562">
            <v>6576</v>
          </cell>
          <cell r="C2562" t="str">
            <v>Pluckk Stuffed Brinjal</v>
          </cell>
          <cell r="D2562" t="str">
            <v>C</v>
          </cell>
          <cell r="E2562">
            <v>1</v>
          </cell>
          <cell r="F2562" t="str">
            <v>No Change</v>
          </cell>
        </row>
        <row r="2563">
          <cell r="B2563">
            <v>6565</v>
          </cell>
          <cell r="C2563" t="str">
            <v>Pluckk Stuffed Capsicum Green</v>
          </cell>
          <cell r="D2563" t="str">
            <v>C</v>
          </cell>
          <cell r="E2563">
            <v>1</v>
          </cell>
          <cell r="F2563" t="str">
            <v>No Change</v>
          </cell>
        </row>
        <row r="2564">
          <cell r="B2564">
            <v>6569</v>
          </cell>
          <cell r="C2564" t="str">
            <v>Pluckk Stuffed Lady's Finger</v>
          </cell>
          <cell r="D2564" t="str">
            <v>C</v>
          </cell>
          <cell r="E2564">
            <v>1</v>
          </cell>
          <cell r="F2564" t="str">
            <v>No Change</v>
          </cell>
        </row>
        <row r="2565">
          <cell r="B2565">
            <v>25681</v>
          </cell>
          <cell r="C2565" t="str">
            <v>Pluckk Stuffed Peri Peri Bhavnagari Chilli</v>
          </cell>
          <cell r="D2565" t="str">
            <v>C</v>
          </cell>
          <cell r="E2565">
            <v>1</v>
          </cell>
          <cell r="F2565" t="str">
            <v>No Change</v>
          </cell>
        </row>
        <row r="2566">
          <cell r="B2566">
            <v>6560</v>
          </cell>
          <cell r="C2566" t="str">
            <v>Pluckk Stuffed Peri Peri Capsicum Green</v>
          </cell>
          <cell r="D2566" t="str">
            <v>C</v>
          </cell>
          <cell r="E2566">
            <v>1</v>
          </cell>
          <cell r="F2566" t="str">
            <v>No Change</v>
          </cell>
        </row>
        <row r="2567">
          <cell r="B2567">
            <v>10772</v>
          </cell>
          <cell r="C2567" t="str">
            <v>Pluckk Stuffed Peri Peri Lady's Finger</v>
          </cell>
          <cell r="D2567" t="str">
            <v>C</v>
          </cell>
          <cell r="E2567">
            <v>1</v>
          </cell>
          <cell r="F2567" t="str">
            <v>No Change</v>
          </cell>
        </row>
        <row r="2568">
          <cell r="B2568">
            <v>25679</v>
          </cell>
          <cell r="C2568" t="str">
            <v>Pluckk Stuffed Peri Peri Lady's Finger</v>
          </cell>
          <cell r="D2568" t="str">
            <v>C</v>
          </cell>
          <cell r="E2568">
            <v>1</v>
          </cell>
          <cell r="F2568" t="str">
            <v>No Change</v>
          </cell>
        </row>
        <row r="2569">
          <cell r="B2569">
            <v>25682</v>
          </cell>
          <cell r="C2569" t="str">
            <v>Pluckk Stuffed Sweet &amp; Spicy Bhavnagari Chilli</v>
          </cell>
          <cell r="D2569" t="str">
            <v>C</v>
          </cell>
          <cell r="E2569">
            <v>1</v>
          </cell>
          <cell r="F2569" t="str">
            <v>No Change</v>
          </cell>
        </row>
        <row r="2570">
          <cell r="B2570">
            <v>25680</v>
          </cell>
          <cell r="C2570" t="str">
            <v>Pluckk Stuffed Sweet &amp; Spicy Lady's Finger</v>
          </cell>
          <cell r="D2570" t="str">
            <v>C</v>
          </cell>
          <cell r="E2570">
            <v>1</v>
          </cell>
          <cell r="F2570" t="str">
            <v>No Change</v>
          </cell>
        </row>
        <row r="2571">
          <cell r="B2571">
            <v>480095</v>
          </cell>
          <cell r="C2571" t="str">
            <v>Pluckk Sunrise Fruit Cup</v>
          </cell>
          <cell r="D2571" t="str">
            <v>C</v>
          </cell>
          <cell r="E2571">
            <v>1</v>
          </cell>
          <cell r="F2571" t="str">
            <v>No Change</v>
          </cell>
        </row>
        <row r="2572">
          <cell r="B2572">
            <v>65447</v>
          </cell>
          <cell r="C2572" t="str">
            <v>Pluckk Thai Curry Mix</v>
          </cell>
          <cell r="D2572" t="str">
            <v>C</v>
          </cell>
          <cell r="E2572">
            <v>1</v>
          </cell>
          <cell r="F2572" t="str">
            <v>No Change</v>
          </cell>
        </row>
        <row r="2573">
          <cell r="B2573">
            <v>60508</v>
          </cell>
          <cell r="C2573" t="str">
            <v>Pluckk Thai Som Tam Salad</v>
          </cell>
          <cell r="D2573" t="str">
            <v>C</v>
          </cell>
          <cell r="E2573">
            <v>1</v>
          </cell>
          <cell r="F2573" t="str">
            <v>No Change</v>
          </cell>
        </row>
        <row r="2574">
          <cell r="B2574">
            <v>743523</v>
          </cell>
          <cell r="C2574" t="str">
            <v>Pluckk Tomato Chutney</v>
          </cell>
          <cell r="D2574" t="str">
            <v>C</v>
          </cell>
          <cell r="E2574">
            <v>1</v>
          </cell>
          <cell r="F2574" t="str">
            <v>No Change</v>
          </cell>
        </row>
        <row r="2575">
          <cell r="B2575">
            <v>203351</v>
          </cell>
          <cell r="C2575" t="str">
            <v>Pluckk Tropical Fruits Gift Hamper</v>
          </cell>
          <cell r="D2575" t="str">
            <v>T</v>
          </cell>
          <cell r="E2575">
            <v>2</v>
          </cell>
          <cell r="F2575" t="str">
            <v>No Change</v>
          </cell>
        </row>
        <row r="2576">
          <cell r="B2576">
            <v>91195</v>
          </cell>
          <cell r="C2576" t="str">
            <v>Pluckk Veg Grilled Salad</v>
          </cell>
          <cell r="D2576" t="str">
            <v>C</v>
          </cell>
          <cell r="E2576">
            <v>1</v>
          </cell>
          <cell r="F2576" t="str">
            <v>No Change</v>
          </cell>
        </row>
        <row r="2577">
          <cell r="B2577">
            <v>67051</v>
          </cell>
          <cell r="C2577" t="str">
            <v>Pluckk Veg Grilled Salad</v>
          </cell>
          <cell r="D2577" t="str">
            <v>C</v>
          </cell>
          <cell r="E2577">
            <v>1</v>
          </cell>
          <cell r="F2577" t="str">
            <v>No Change</v>
          </cell>
        </row>
        <row r="2578">
          <cell r="B2578">
            <v>6567</v>
          </cell>
          <cell r="C2578" t="str">
            <v>Pluckk Vietnamese Carrot Noodle Salad</v>
          </cell>
          <cell r="D2578" t="str">
            <v>C</v>
          </cell>
          <cell r="E2578">
            <v>1</v>
          </cell>
          <cell r="F2578" t="str">
            <v>No Change</v>
          </cell>
        </row>
        <row r="2579">
          <cell r="B2579">
            <v>322846</v>
          </cell>
          <cell r="C2579" t="str">
            <v>Pluckk Wake Up Call Smoothie Kit</v>
          </cell>
          <cell r="D2579" t="str">
            <v>C</v>
          </cell>
          <cell r="E2579">
            <v>90</v>
          </cell>
          <cell r="F2579" t="str">
            <v>No Change</v>
          </cell>
        </row>
        <row r="2580">
          <cell r="B2580">
            <v>626422</v>
          </cell>
          <cell r="C2580" t="str">
            <v>Pluckk Waldorf Spinoff Salad (Ready to Eat)</v>
          </cell>
          <cell r="D2580" t="str">
            <v>C</v>
          </cell>
          <cell r="E2580">
            <v>1</v>
          </cell>
          <cell r="F2580" t="str">
            <v>No Change</v>
          </cell>
        </row>
        <row r="2581">
          <cell r="B2581">
            <v>991731</v>
          </cell>
          <cell r="C2581" t="str">
            <v>Pluckk Watermelon Cubes</v>
          </cell>
          <cell r="D2581" t="str">
            <v>C</v>
          </cell>
          <cell r="E2581">
            <v>1</v>
          </cell>
          <cell r="F2581" t="str">
            <v>No Change</v>
          </cell>
        </row>
        <row r="2582">
          <cell r="B2582">
            <v>858979</v>
          </cell>
          <cell r="C2582" t="str">
            <v>Pluckk Watermelon Fruit Cup</v>
          </cell>
          <cell r="D2582" t="str">
            <v>C</v>
          </cell>
          <cell r="E2582">
            <v>1</v>
          </cell>
          <cell r="F2582" t="str">
            <v>No Change</v>
          </cell>
        </row>
        <row r="2583">
          <cell r="B2583">
            <v>6572</v>
          </cell>
          <cell r="C2583" t="str">
            <v>Pluckk Watermelon Slice</v>
          </cell>
          <cell r="D2583" t="str">
            <v>C</v>
          </cell>
          <cell r="E2583">
            <v>1</v>
          </cell>
          <cell r="F2583" t="str">
            <v>No Change</v>
          </cell>
        </row>
        <row r="2584">
          <cell r="B2584">
            <v>348410</v>
          </cell>
          <cell r="C2584" t="str">
            <v>Pluckk Yam Portion</v>
          </cell>
          <cell r="D2584" t="str">
            <v>C</v>
          </cell>
          <cell r="E2584">
            <v>1</v>
          </cell>
          <cell r="F2584" t="str">
            <v>No Change</v>
          </cell>
        </row>
        <row r="2585">
          <cell r="B2585">
            <v>10770</v>
          </cell>
          <cell r="C2585" t="str">
            <v>Pluckk Zoodles</v>
          </cell>
          <cell r="D2585" t="str">
            <v>C</v>
          </cell>
          <cell r="E2585">
            <v>1</v>
          </cell>
          <cell r="F2585" t="str">
            <v>No Change</v>
          </cell>
        </row>
        <row r="2586">
          <cell r="B2586">
            <v>527363</v>
          </cell>
          <cell r="C2586" t="str">
            <v>Plukk Ozone Wash Baby Potato</v>
          </cell>
          <cell r="D2586" t="str">
            <v>T</v>
          </cell>
          <cell r="E2586">
            <v>2</v>
          </cell>
          <cell r="F2586" t="str">
            <v>Reduced</v>
          </cell>
          <cell r="G2586" t="str">
            <v>Yes</v>
          </cell>
        </row>
        <row r="2587">
          <cell r="B2587">
            <v>8687</v>
          </cell>
          <cell r="C2587" t="str">
            <v>Pointed Gourd</v>
          </cell>
          <cell r="D2587" t="str">
            <v>T</v>
          </cell>
          <cell r="E2587">
            <v>2</v>
          </cell>
          <cell r="F2587" t="str">
            <v>Reduced</v>
          </cell>
          <cell r="G2587" t="str">
            <v>Yes</v>
          </cell>
        </row>
        <row r="2588">
          <cell r="B2588">
            <v>15030</v>
          </cell>
          <cell r="C2588" t="str">
            <v>Pointed Gourd (Parval)</v>
          </cell>
          <cell r="D2588" t="str">
            <v>T</v>
          </cell>
          <cell r="E2588">
            <v>2</v>
          </cell>
          <cell r="F2588" t="str">
            <v>Reduced</v>
          </cell>
          <cell r="G2588" t="str">
            <v>Yes</v>
          </cell>
        </row>
        <row r="2589">
          <cell r="B2589">
            <v>7464</v>
          </cell>
          <cell r="C2589" t="str">
            <v>Pointed Gourd (Parwal)</v>
          </cell>
          <cell r="D2589" t="str">
            <v>T</v>
          </cell>
          <cell r="E2589">
            <v>2</v>
          </cell>
          <cell r="F2589" t="str">
            <v>Reduced</v>
          </cell>
          <cell r="G2589" t="str">
            <v>Yes</v>
          </cell>
        </row>
        <row r="2590">
          <cell r="B2590">
            <v>14191</v>
          </cell>
          <cell r="C2590" t="str">
            <v>Pok Choy Hydroponically Grown</v>
          </cell>
          <cell r="D2590" t="str">
            <v>C</v>
          </cell>
          <cell r="E2590">
            <v>2</v>
          </cell>
          <cell r="F2590" t="str">
            <v>No Change</v>
          </cell>
        </row>
        <row r="2591">
          <cell r="B2591">
            <v>401051</v>
          </cell>
          <cell r="C2591" t="str">
            <v>Poland Apple</v>
          </cell>
          <cell r="D2591" t="str">
            <v>T</v>
          </cell>
          <cell r="E2591">
            <v>3</v>
          </cell>
          <cell r="F2591" t="str">
            <v>Reduced</v>
          </cell>
          <cell r="G2591" t="str">
            <v>Yes</v>
          </cell>
        </row>
        <row r="2592">
          <cell r="B2592">
            <v>1106</v>
          </cell>
          <cell r="C2592" t="str">
            <v>Pomegranate</v>
          </cell>
          <cell r="D2592" t="str">
            <v>T</v>
          </cell>
          <cell r="E2592">
            <v>3</v>
          </cell>
          <cell r="F2592" t="str">
            <v>No Change</v>
          </cell>
        </row>
        <row r="2593">
          <cell r="B2593">
            <v>11092</v>
          </cell>
          <cell r="C2593" t="str">
            <v>Pomegranate</v>
          </cell>
          <cell r="D2593" t="str">
            <v>T</v>
          </cell>
          <cell r="E2593">
            <v>3</v>
          </cell>
          <cell r="F2593" t="str">
            <v>No Change</v>
          </cell>
        </row>
        <row r="2594">
          <cell r="B2594">
            <v>11555</v>
          </cell>
          <cell r="C2594" t="str">
            <v>Pomegranate</v>
          </cell>
          <cell r="D2594" t="str">
            <v>T</v>
          </cell>
          <cell r="E2594">
            <v>3</v>
          </cell>
          <cell r="F2594" t="str">
            <v>No Change</v>
          </cell>
        </row>
        <row r="2595">
          <cell r="B2595">
            <v>893175</v>
          </cell>
          <cell r="C2595" t="str">
            <v>Pomegranate</v>
          </cell>
          <cell r="D2595" t="str">
            <v>T</v>
          </cell>
          <cell r="E2595">
            <v>2</v>
          </cell>
          <cell r="F2595" t="str">
            <v>Reduced</v>
          </cell>
          <cell r="G2595" t="str">
            <v>Yes</v>
          </cell>
        </row>
        <row r="2596">
          <cell r="B2596">
            <v>5505</v>
          </cell>
          <cell r="C2596" t="str">
            <v>Pomegranate (Anaar) - B1G1</v>
          </cell>
          <cell r="D2596" t="str">
            <v>T</v>
          </cell>
          <cell r="E2596">
            <v>3</v>
          </cell>
          <cell r="F2596" t="str">
            <v>No Change</v>
          </cell>
        </row>
        <row r="2597">
          <cell r="B2597">
            <v>371759</v>
          </cell>
          <cell r="C2597" t="str">
            <v>Pomegranate Economy Pack</v>
          </cell>
          <cell r="D2597" t="str">
            <v>T</v>
          </cell>
          <cell r="E2597">
            <v>2</v>
          </cell>
          <cell r="F2597" t="str">
            <v>No Change</v>
          </cell>
        </row>
        <row r="2598">
          <cell r="B2598">
            <v>854931</v>
          </cell>
          <cell r="C2598" t="str">
            <v>Pomegranate Leaves</v>
          </cell>
          <cell r="D2598" t="str">
            <v>T</v>
          </cell>
          <cell r="E2598">
            <v>1</v>
          </cell>
          <cell r="F2598" t="str">
            <v>Reduced</v>
          </cell>
          <cell r="G2598" t="str">
            <v>Yes</v>
          </cell>
        </row>
        <row r="2599">
          <cell r="B2599">
            <v>22015</v>
          </cell>
          <cell r="C2599" t="str">
            <v>Pomegranate Premium</v>
          </cell>
          <cell r="D2599" t="str">
            <v>T</v>
          </cell>
          <cell r="E2599">
            <v>3</v>
          </cell>
          <cell r="F2599" t="str">
            <v>No Change</v>
          </cell>
        </row>
        <row r="2600">
          <cell r="B2600">
            <v>9124</v>
          </cell>
          <cell r="C2600" t="str">
            <v>Pomelo</v>
          </cell>
          <cell r="D2600" t="str">
            <v>T</v>
          </cell>
          <cell r="E2600">
            <v>4</v>
          </cell>
          <cell r="F2600" t="str">
            <v>Reduced</v>
          </cell>
          <cell r="G2600" t="str">
            <v>Yes</v>
          </cell>
        </row>
        <row r="2601">
          <cell r="B2601">
            <v>174158</v>
          </cell>
          <cell r="C2601" t="str">
            <v>Pomelo Large</v>
          </cell>
          <cell r="D2601" t="str">
            <v>T</v>
          </cell>
          <cell r="E2601">
            <v>4</v>
          </cell>
          <cell r="F2601" t="str">
            <v>Reduced</v>
          </cell>
          <cell r="G2601" t="str">
            <v>Yes</v>
          </cell>
        </row>
        <row r="2602">
          <cell r="B2602">
            <v>52204</v>
          </cell>
          <cell r="C2602" t="str">
            <v>Ponangani Cleaned Leaflets By Dailygurus</v>
          </cell>
          <cell r="D2602" t="str">
            <v>T</v>
          </cell>
          <cell r="E2602">
            <v>1</v>
          </cell>
          <cell r="F2602" t="str">
            <v>No Change</v>
          </cell>
        </row>
        <row r="2603">
          <cell r="B2603">
            <v>21716</v>
          </cell>
          <cell r="C2603" t="str">
            <v>Pooja Fruits</v>
          </cell>
          <cell r="D2603" t="str">
            <v>T</v>
          </cell>
          <cell r="E2603">
            <v>2</v>
          </cell>
          <cell r="F2603" t="str">
            <v>Reduced</v>
          </cell>
          <cell r="G2603" t="str">
            <v>Yes</v>
          </cell>
        </row>
        <row r="2604">
          <cell r="B2604">
            <v>56469</v>
          </cell>
          <cell r="C2604" t="str">
            <v>Pooja Lemon</v>
          </cell>
          <cell r="D2604" t="str">
            <v>T</v>
          </cell>
          <cell r="E2604">
            <v>2</v>
          </cell>
          <cell r="F2604" t="str">
            <v>Reduced</v>
          </cell>
          <cell r="G2604" t="str">
            <v>Yes</v>
          </cell>
        </row>
        <row r="2605">
          <cell r="B2605">
            <v>10416</v>
          </cell>
          <cell r="C2605" t="str">
            <v>Pooja Mix</v>
          </cell>
          <cell r="D2605" t="str">
            <v>C</v>
          </cell>
          <cell r="E2605">
            <v>1</v>
          </cell>
          <cell r="F2605" t="str">
            <v>Reduced</v>
          </cell>
          <cell r="G2605" t="str">
            <v>Yes</v>
          </cell>
        </row>
        <row r="2606">
          <cell r="B2606">
            <v>11231</v>
          </cell>
          <cell r="C2606" t="str">
            <v>Pooja Tender Coconut</v>
          </cell>
          <cell r="D2606" t="str">
            <v>T</v>
          </cell>
          <cell r="E2606">
            <v>3</v>
          </cell>
          <cell r="F2606" t="str">
            <v>No Change</v>
          </cell>
        </row>
        <row r="2607">
          <cell r="B2607">
            <v>503344</v>
          </cell>
          <cell r="C2607" t="str">
            <v>Portobelo Mushroom</v>
          </cell>
          <cell r="D2607" t="str">
            <v>C</v>
          </cell>
          <cell r="E2607">
            <v>1</v>
          </cell>
          <cell r="F2607" t="str">
            <v>No Change</v>
          </cell>
        </row>
        <row r="2608">
          <cell r="B2608">
            <v>1108</v>
          </cell>
          <cell r="C2608" t="str">
            <v>Potato</v>
          </cell>
          <cell r="D2608" t="str">
            <v>A</v>
          </cell>
          <cell r="E2608">
            <v>3</v>
          </cell>
          <cell r="F2608" t="str">
            <v>No Change</v>
          </cell>
        </row>
        <row r="2609">
          <cell r="B2609">
            <v>30961</v>
          </cell>
          <cell r="C2609" t="str">
            <v>Potato</v>
          </cell>
          <cell r="D2609" t="str">
            <v>A</v>
          </cell>
          <cell r="E2609">
            <v>3</v>
          </cell>
          <cell r="F2609" t="str">
            <v>No Change</v>
          </cell>
        </row>
        <row r="2610">
          <cell r="B2610">
            <v>9022</v>
          </cell>
          <cell r="C2610" t="str">
            <v>Potato - Diced</v>
          </cell>
          <cell r="D2610" t="str">
            <v>C</v>
          </cell>
          <cell r="E2610">
            <v>1</v>
          </cell>
          <cell r="F2610" t="str">
            <v>No Change</v>
          </cell>
        </row>
        <row r="2611">
          <cell r="B2611">
            <v>6188</v>
          </cell>
          <cell r="C2611" t="str">
            <v>Potato (Batate)</v>
          </cell>
          <cell r="D2611" t="str">
            <v>A</v>
          </cell>
          <cell r="E2611">
            <v>3</v>
          </cell>
          <cell r="F2611" t="str">
            <v>No Change</v>
          </cell>
        </row>
        <row r="2612">
          <cell r="B2612">
            <v>343714</v>
          </cell>
          <cell r="C2612" t="str">
            <v>Potato Chips (Medium), 1 kg</v>
          </cell>
          <cell r="D2612" t="str">
            <v>A</v>
          </cell>
          <cell r="E2612">
            <v>3</v>
          </cell>
          <cell r="F2612" t="str">
            <v>No Change</v>
          </cell>
        </row>
        <row r="2613">
          <cell r="B2613">
            <v>46679</v>
          </cell>
          <cell r="C2613" t="str">
            <v>Potato Chipsona</v>
          </cell>
          <cell r="D2613" t="str">
            <v>A</v>
          </cell>
          <cell r="E2613">
            <v>3</v>
          </cell>
          <cell r="F2613" t="str">
            <v>No Change</v>
          </cell>
        </row>
        <row r="2614">
          <cell r="B2614">
            <v>241573</v>
          </cell>
          <cell r="C2614" t="str">
            <v>Potato for Chips - 1 kg</v>
          </cell>
          <cell r="D2614" t="str">
            <v>A</v>
          </cell>
          <cell r="E2614">
            <v>3</v>
          </cell>
          <cell r="F2614" t="str">
            <v>No Change</v>
          </cell>
        </row>
        <row r="2615">
          <cell r="B2615">
            <v>233629</v>
          </cell>
          <cell r="C2615" t="str">
            <v>Potato Medium - 1 kg</v>
          </cell>
          <cell r="D2615" t="str">
            <v>A</v>
          </cell>
          <cell r="E2615">
            <v>3</v>
          </cell>
          <cell r="F2615" t="str">
            <v>No Change</v>
          </cell>
        </row>
        <row r="2616">
          <cell r="B2616">
            <v>14822</v>
          </cell>
          <cell r="C2616" t="str">
            <v>Potato New</v>
          </cell>
          <cell r="D2616" t="str">
            <v>A</v>
          </cell>
          <cell r="E2616">
            <v>2</v>
          </cell>
          <cell r="F2616" t="str">
            <v>No Change</v>
          </cell>
        </row>
        <row r="2617">
          <cell r="B2617">
            <v>6579</v>
          </cell>
          <cell r="C2617" t="str">
            <v>Potato Premium By Just</v>
          </cell>
          <cell r="D2617" t="str">
            <v>A</v>
          </cell>
          <cell r="E2617">
            <v>3</v>
          </cell>
          <cell r="F2617" t="str">
            <v>No Change</v>
          </cell>
        </row>
        <row r="2618">
          <cell r="B2618">
            <v>6496</v>
          </cell>
          <cell r="C2618" t="str">
            <v>Premium Alphonso Mango by Dev Mango (Hapus)</v>
          </cell>
          <cell r="D2618" t="str">
            <v>T</v>
          </cell>
          <cell r="E2618">
            <v>2</v>
          </cell>
          <cell r="F2618" t="str">
            <v>Reduced</v>
          </cell>
          <cell r="G2618" t="str">
            <v>Yes</v>
          </cell>
        </row>
        <row r="2619">
          <cell r="B2619">
            <v>5993</v>
          </cell>
          <cell r="C2619" t="str">
            <v>Premium Carnations Box</v>
          </cell>
          <cell r="D2619" t="str">
            <v>T</v>
          </cell>
          <cell r="E2619">
            <v>1</v>
          </cell>
          <cell r="F2619" t="str">
            <v>Reduced</v>
          </cell>
          <cell r="G2619" t="str">
            <v>Yes</v>
          </cell>
        </row>
        <row r="2620">
          <cell r="B2620">
            <v>364082</v>
          </cell>
          <cell r="C2620" t="str">
            <v>Premium Coriander Leaves</v>
          </cell>
          <cell r="D2620" t="str">
            <v>T</v>
          </cell>
          <cell r="E2620">
            <v>1</v>
          </cell>
          <cell r="F2620" t="str">
            <v>No Change</v>
          </cell>
        </row>
        <row r="2621">
          <cell r="B2621">
            <v>41094</v>
          </cell>
          <cell r="C2621" t="str">
            <v>Premium Dasheri</v>
          </cell>
          <cell r="D2621" t="str">
            <v>T</v>
          </cell>
          <cell r="E2621">
            <v>2</v>
          </cell>
          <cell r="F2621" t="str">
            <v>Reduced</v>
          </cell>
          <cell r="G2621" t="str">
            <v>Yes</v>
          </cell>
        </row>
        <row r="2622">
          <cell r="B2622">
            <v>48089</v>
          </cell>
          <cell r="C2622" t="str">
            <v>Premium Dev Alphanso Mango</v>
          </cell>
          <cell r="D2622" t="str">
            <v>T</v>
          </cell>
          <cell r="E2622">
            <v>2</v>
          </cell>
          <cell r="F2622" t="str">
            <v>Reduced</v>
          </cell>
          <cell r="G2622" t="str">
            <v>Yes</v>
          </cell>
        </row>
        <row r="2623">
          <cell r="B2623">
            <v>267816</v>
          </cell>
          <cell r="C2623" t="str">
            <v>Premium Golden Custard Apple</v>
          </cell>
          <cell r="D2623" t="str">
            <v>A</v>
          </cell>
          <cell r="E2623">
            <v>2</v>
          </cell>
          <cell r="F2623" t="str">
            <v>No Change</v>
          </cell>
        </row>
        <row r="2624">
          <cell r="B2624">
            <v>5733</v>
          </cell>
          <cell r="C2624" t="str">
            <v>Premium Guava</v>
          </cell>
          <cell r="D2624" t="str">
            <v>C</v>
          </cell>
          <cell r="E2624">
            <v>2</v>
          </cell>
          <cell r="F2624" t="str">
            <v>No Change</v>
          </cell>
        </row>
        <row r="2625">
          <cell r="B2625">
            <v>998871</v>
          </cell>
          <cell r="C2625" t="str">
            <v>Premium Guava</v>
          </cell>
          <cell r="D2625" t="str">
            <v>C</v>
          </cell>
          <cell r="E2625">
            <v>2</v>
          </cell>
          <cell r="F2625" t="str">
            <v>Reduced</v>
          </cell>
          <cell r="G2625" t="str">
            <v>Yes</v>
          </cell>
        </row>
        <row r="2626">
          <cell r="B2626">
            <v>6137</v>
          </cell>
          <cell r="C2626" t="str">
            <v>Premium Haricot Beans</v>
          </cell>
          <cell r="D2626" t="str">
            <v>T</v>
          </cell>
          <cell r="E2626">
            <v>2</v>
          </cell>
          <cell r="F2626" t="str">
            <v>No Change</v>
          </cell>
        </row>
        <row r="2627">
          <cell r="B2627">
            <v>264825</v>
          </cell>
          <cell r="C2627" t="str">
            <v>Premium Indian Apple</v>
          </cell>
          <cell r="D2627" t="str">
            <v>T</v>
          </cell>
          <cell r="E2627">
            <v>2</v>
          </cell>
          <cell r="F2627" t="str">
            <v>No Change</v>
          </cell>
        </row>
        <row r="2628">
          <cell r="B2628">
            <v>816696</v>
          </cell>
          <cell r="C2628" t="str">
            <v>Premium Indian Blueberry (From Ooty)</v>
          </cell>
          <cell r="D2628" t="str">
            <v>C</v>
          </cell>
          <cell r="E2628">
            <v>2</v>
          </cell>
          <cell r="F2628" t="str">
            <v>No Change</v>
          </cell>
        </row>
        <row r="2629">
          <cell r="B2629">
            <v>775475</v>
          </cell>
          <cell r="C2629" t="str">
            <v>Premium Kesar Mango</v>
          </cell>
          <cell r="D2629" t="str">
            <v>T</v>
          </cell>
          <cell r="E2629">
            <v>2</v>
          </cell>
          <cell r="F2629" t="str">
            <v>Reduced</v>
          </cell>
          <cell r="G2629" t="str">
            <v>Yes</v>
          </cell>
        </row>
        <row r="2630">
          <cell r="B2630">
            <v>646299</v>
          </cell>
          <cell r="C2630" t="str">
            <v>Premium Kesar Mango (Maharashtra)</v>
          </cell>
          <cell r="D2630" t="str">
            <v>T</v>
          </cell>
          <cell r="E2630">
            <v>2</v>
          </cell>
          <cell r="F2630" t="str">
            <v>Reduced</v>
          </cell>
          <cell r="G2630" t="str">
            <v>Yes</v>
          </cell>
        </row>
        <row r="2631">
          <cell r="B2631">
            <v>3060</v>
          </cell>
          <cell r="C2631" t="str">
            <v>Premium Kinnaur Apple</v>
          </cell>
          <cell r="D2631" t="str">
            <v>T</v>
          </cell>
          <cell r="E2631">
            <v>2</v>
          </cell>
          <cell r="F2631" t="str">
            <v>Reduced</v>
          </cell>
          <cell r="G2631" t="str">
            <v>Yes</v>
          </cell>
        </row>
        <row r="2632">
          <cell r="B2632">
            <v>848438</v>
          </cell>
          <cell r="C2632" t="str">
            <v>Premium Kinnow Orange</v>
          </cell>
          <cell r="D2632" t="str">
            <v>T</v>
          </cell>
          <cell r="E2632">
            <v>2</v>
          </cell>
          <cell r="F2632" t="str">
            <v>No Change</v>
          </cell>
        </row>
        <row r="2633">
          <cell r="B2633">
            <v>391286</v>
          </cell>
          <cell r="C2633" t="str">
            <v>Premium Kinnow Orange</v>
          </cell>
          <cell r="D2633" t="str">
            <v>T</v>
          </cell>
          <cell r="E2633">
            <v>2</v>
          </cell>
          <cell r="F2633" t="str">
            <v>No Change</v>
          </cell>
        </row>
        <row r="2634">
          <cell r="B2634">
            <v>2168</v>
          </cell>
          <cell r="C2634" t="str">
            <v>Premium Kinnow Orange (Santara)</v>
          </cell>
          <cell r="D2634" t="str">
            <v>T</v>
          </cell>
          <cell r="E2634">
            <v>2</v>
          </cell>
          <cell r="F2634" t="str">
            <v>Reduced</v>
          </cell>
          <cell r="G2634" t="str">
            <v>Yes</v>
          </cell>
        </row>
        <row r="2635">
          <cell r="B2635">
            <v>10338</v>
          </cell>
          <cell r="C2635" t="str">
            <v>Premium Lemon</v>
          </cell>
          <cell r="D2635" t="str">
            <v>T</v>
          </cell>
          <cell r="E2635">
            <v>2</v>
          </cell>
          <cell r="F2635" t="str">
            <v>Reduced</v>
          </cell>
          <cell r="G2635" t="str">
            <v>Yes</v>
          </cell>
        </row>
        <row r="2636">
          <cell r="B2636">
            <v>47763</v>
          </cell>
          <cell r="C2636" t="str">
            <v>Premium Mandarin Orange</v>
          </cell>
          <cell r="D2636" t="str">
            <v>C</v>
          </cell>
          <cell r="E2636">
            <v>3</v>
          </cell>
          <cell r="F2636" t="str">
            <v>No Change</v>
          </cell>
        </row>
        <row r="2637">
          <cell r="B2637">
            <v>39007</v>
          </cell>
          <cell r="C2637" t="str">
            <v>Premium Mango Kesar( Kutch - Gujarat)</v>
          </cell>
          <cell r="D2637" t="str">
            <v>T</v>
          </cell>
          <cell r="E2637">
            <v>2</v>
          </cell>
          <cell r="F2637" t="str">
            <v>Reduced</v>
          </cell>
          <cell r="G2637" t="str">
            <v>Yes</v>
          </cell>
        </row>
        <row r="2638">
          <cell r="B2638">
            <v>393828</v>
          </cell>
          <cell r="C2638" t="str">
            <v>Premium Medjool Dates</v>
          </cell>
          <cell r="D2638" t="str">
            <v>T</v>
          </cell>
          <cell r="E2638">
            <v>180</v>
          </cell>
          <cell r="F2638" t="str">
            <v>No Change</v>
          </cell>
        </row>
        <row r="2639">
          <cell r="B2639">
            <v>792145</v>
          </cell>
          <cell r="C2639" t="str">
            <v>Premium Mint Leaves</v>
          </cell>
          <cell r="D2639" t="str">
            <v>T</v>
          </cell>
          <cell r="E2639">
            <v>1</v>
          </cell>
          <cell r="F2639" t="str">
            <v>Reduced</v>
          </cell>
          <cell r="G2639" t="str">
            <v>Yes</v>
          </cell>
        </row>
        <row r="2640">
          <cell r="B2640">
            <v>69614</v>
          </cell>
          <cell r="C2640" t="str">
            <v>Premium Nagpur Orange</v>
          </cell>
          <cell r="D2640" t="str">
            <v>T</v>
          </cell>
          <cell r="E2640">
            <v>2</v>
          </cell>
          <cell r="F2640" t="str">
            <v>No Change</v>
          </cell>
        </row>
        <row r="2641">
          <cell r="B2641">
            <v>1097</v>
          </cell>
          <cell r="C2641" t="str">
            <v>Premium Onion (Pyaaz)</v>
          </cell>
          <cell r="D2641" t="str">
            <v>A</v>
          </cell>
          <cell r="E2641">
            <v>3</v>
          </cell>
          <cell r="F2641" t="str">
            <v>No Change</v>
          </cell>
        </row>
        <row r="2642">
          <cell r="B2642">
            <v>122336</v>
          </cell>
          <cell r="C2642" t="str">
            <v>Premium Pairi Mango (Payri)</v>
          </cell>
          <cell r="D2642" t="str">
            <v>T</v>
          </cell>
          <cell r="E2642">
            <v>2</v>
          </cell>
          <cell r="F2642" t="str">
            <v>Reduced</v>
          </cell>
          <cell r="G2642" t="str">
            <v>Yes</v>
          </cell>
        </row>
        <row r="2643">
          <cell r="B2643">
            <v>131292</v>
          </cell>
          <cell r="C2643" t="str">
            <v>Premium Pink Guava</v>
          </cell>
          <cell r="D2643" t="str">
            <v>C</v>
          </cell>
          <cell r="E2643">
            <v>2</v>
          </cell>
          <cell r="F2643" t="str">
            <v>No Change</v>
          </cell>
        </row>
        <row r="2644">
          <cell r="B2644">
            <v>6138</v>
          </cell>
          <cell r="C2644" t="str">
            <v>Premium Red Amaranthus</v>
          </cell>
          <cell r="D2644" t="str">
            <v>T</v>
          </cell>
          <cell r="E2644">
            <v>1</v>
          </cell>
          <cell r="F2644" t="str">
            <v>No Change</v>
          </cell>
        </row>
        <row r="2645">
          <cell r="B2645">
            <v>402402</v>
          </cell>
          <cell r="C2645" t="str">
            <v>Premium Red Rose</v>
          </cell>
          <cell r="D2645" t="str">
            <v>C</v>
          </cell>
          <cell r="E2645">
            <v>2</v>
          </cell>
          <cell r="F2645" t="str">
            <v>No Change</v>
          </cell>
        </row>
        <row r="2646">
          <cell r="B2646">
            <v>6144</v>
          </cell>
          <cell r="C2646" t="str">
            <v>Premium Romaine Lettuce</v>
          </cell>
          <cell r="D2646" t="str">
            <v>C</v>
          </cell>
          <cell r="E2646">
            <v>2</v>
          </cell>
          <cell r="F2646" t="str">
            <v>No Change</v>
          </cell>
        </row>
        <row r="2647">
          <cell r="B2647">
            <v>11554</v>
          </cell>
          <cell r="C2647" t="str">
            <v>Premium Select Pomegranate</v>
          </cell>
          <cell r="D2647" t="str">
            <v>T</v>
          </cell>
          <cell r="E2647">
            <v>2</v>
          </cell>
          <cell r="F2647" t="str">
            <v>Reduced</v>
          </cell>
          <cell r="G2647" t="str">
            <v>Yes</v>
          </cell>
        </row>
        <row r="2648">
          <cell r="B2648">
            <v>6125</v>
          </cell>
          <cell r="C2648" t="str">
            <v>Premium Spinach</v>
          </cell>
          <cell r="D2648" t="str">
            <v>C</v>
          </cell>
          <cell r="E2648">
            <v>1</v>
          </cell>
          <cell r="F2648" t="str">
            <v>No Change</v>
          </cell>
        </row>
        <row r="2649">
          <cell r="B2649">
            <v>976817</v>
          </cell>
          <cell r="C2649" t="str">
            <v>Premium Sweet Lime</v>
          </cell>
          <cell r="D2649" t="str">
            <v>T</v>
          </cell>
          <cell r="E2649">
            <v>2</v>
          </cell>
          <cell r="F2649" t="str">
            <v>Reduced</v>
          </cell>
          <cell r="G2649" t="str">
            <v>Yes</v>
          </cell>
        </row>
        <row r="2650">
          <cell r="B2650">
            <v>6141</v>
          </cell>
          <cell r="C2650" t="str">
            <v>Premium Yellow Zucchini</v>
          </cell>
          <cell r="D2650" t="str">
            <v>C</v>
          </cell>
          <cell r="E2650">
            <v>3</v>
          </cell>
          <cell r="F2650" t="str">
            <v>Reduced</v>
          </cell>
          <cell r="G2650" t="str">
            <v>Yes</v>
          </cell>
        </row>
        <row r="2651">
          <cell r="B2651">
            <v>924336</v>
          </cell>
          <cell r="C2651" t="str">
            <v>Preserved Forever Ball Asparagus Plant</v>
          </cell>
          <cell r="D2651" t="str">
            <v>A</v>
          </cell>
          <cell r="E2651">
            <v>365</v>
          </cell>
          <cell r="F2651" t="str">
            <v>No Change</v>
          </cell>
        </row>
        <row r="2652">
          <cell r="B2652">
            <v>928214</v>
          </cell>
          <cell r="C2652" t="str">
            <v>Preserved Forever Eucalyptus Plants</v>
          </cell>
          <cell r="D2652" t="str">
            <v>A</v>
          </cell>
          <cell r="E2652">
            <v>365</v>
          </cell>
          <cell r="F2652" t="str">
            <v>No Change</v>
          </cell>
        </row>
        <row r="2653">
          <cell r="B2653">
            <v>739594</v>
          </cell>
          <cell r="C2653" t="str">
            <v>Puja Five Fruits Pack</v>
          </cell>
          <cell r="D2653" t="str">
            <v>T</v>
          </cell>
          <cell r="E2653">
            <v>2</v>
          </cell>
          <cell r="F2653" t="str">
            <v>No Change</v>
          </cell>
        </row>
        <row r="2654">
          <cell r="B2654">
            <v>4231</v>
          </cell>
          <cell r="C2654" t="str">
            <v>Pulav Mix</v>
          </cell>
          <cell r="D2654" t="str">
            <v>C</v>
          </cell>
          <cell r="E2654">
            <v>1</v>
          </cell>
          <cell r="F2654" t="str">
            <v>No Change</v>
          </cell>
        </row>
        <row r="2655">
          <cell r="B2655">
            <v>9010</v>
          </cell>
          <cell r="C2655" t="str">
            <v>Pumkin Green - Cut</v>
          </cell>
          <cell r="D2655" t="str">
            <v>C</v>
          </cell>
          <cell r="E2655">
            <v>1</v>
          </cell>
          <cell r="F2655" t="str">
            <v>No Change</v>
          </cell>
        </row>
        <row r="2656">
          <cell r="B2656">
            <v>8998</v>
          </cell>
          <cell r="C2656" t="str">
            <v>Pumkin White Cubes</v>
          </cell>
          <cell r="D2656" t="str">
            <v>C</v>
          </cell>
          <cell r="E2656">
            <v>1</v>
          </cell>
          <cell r="F2656" t="str">
            <v>No Change</v>
          </cell>
        </row>
        <row r="2657">
          <cell r="B2657">
            <v>4068</v>
          </cell>
          <cell r="C2657" t="str">
            <v>Pumpkin Cut</v>
          </cell>
          <cell r="D2657" t="str">
            <v>C</v>
          </cell>
          <cell r="E2657">
            <v>1</v>
          </cell>
          <cell r="F2657" t="str">
            <v>No Change</v>
          </cell>
        </row>
        <row r="2658">
          <cell r="B2658">
            <v>339230</v>
          </cell>
          <cell r="C2658" t="str">
            <v>Pumpkin Cut Diced by Gourmet Garden</v>
          </cell>
          <cell r="D2658" t="str">
            <v>C</v>
          </cell>
          <cell r="E2658">
            <v>1</v>
          </cell>
          <cell r="F2658" t="str">
            <v>No Change</v>
          </cell>
        </row>
        <row r="2659">
          <cell r="B2659">
            <v>25536</v>
          </cell>
          <cell r="C2659" t="str">
            <v>Pumpkin Flower</v>
          </cell>
          <cell r="D2659" t="str">
            <v>T</v>
          </cell>
          <cell r="E2659">
            <v>1</v>
          </cell>
          <cell r="F2659" t="str">
            <v>No Change</v>
          </cell>
        </row>
        <row r="2660">
          <cell r="B2660">
            <v>759983</v>
          </cell>
          <cell r="C2660" t="str">
            <v>Pumpkin Leaves</v>
          </cell>
          <cell r="D2660" t="str">
            <v>T</v>
          </cell>
          <cell r="E2660">
            <v>1</v>
          </cell>
          <cell r="F2660" t="str">
            <v>No Change</v>
          </cell>
        </row>
        <row r="2661">
          <cell r="B2661">
            <v>5997</v>
          </cell>
          <cell r="C2661" t="str">
            <v>Pumpkin Portion Cut</v>
          </cell>
          <cell r="D2661" t="str">
            <v>C</v>
          </cell>
          <cell r="E2661">
            <v>1</v>
          </cell>
          <cell r="F2661" t="str">
            <v>No Change</v>
          </cell>
        </row>
        <row r="2662">
          <cell r="B2662">
            <v>29194</v>
          </cell>
          <cell r="C2662" t="str">
            <v>Pumpkin Stem</v>
          </cell>
          <cell r="D2662" t="str">
            <v>T</v>
          </cell>
          <cell r="E2662">
            <v>2</v>
          </cell>
          <cell r="F2662" t="str">
            <v>No Change</v>
          </cell>
        </row>
        <row r="2663">
          <cell r="B2663">
            <v>281952</v>
          </cell>
          <cell r="C2663" t="str">
            <v>Pumpkin Stem with leaves</v>
          </cell>
          <cell r="D2663" t="str">
            <v>T</v>
          </cell>
          <cell r="E2663">
            <v>1</v>
          </cell>
          <cell r="F2663" t="str">
            <v>Reduced</v>
          </cell>
          <cell r="G2663" t="str">
            <v>Yes</v>
          </cell>
        </row>
        <row r="2664">
          <cell r="B2664">
            <v>3967</v>
          </cell>
          <cell r="C2664" t="str">
            <v>Purple Bharta Brinjal</v>
          </cell>
          <cell r="D2664" t="str">
            <v>T</v>
          </cell>
          <cell r="E2664">
            <v>2</v>
          </cell>
          <cell r="F2664" t="str">
            <v>No Change</v>
          </cell>
        </row>
        <row r="2665">
          <cell r="B2665">
            <v>1017</v>
          </cell>
          <cell r="C2665" t="str">
            <v>Purple Bharta Brinjal (Baingan)</v>
          </cell>
          <cell r="D2665" t="str">
            <v>T</v>
          </cell>
          <cell r="E2665">
            <v>2</v>
          </cell>
          <cell r="F2665" t="str">
            <v>No Change</v>
          </cell>
        </row>
        <row r="2666">
          <cell r="B2666">
            <v>7455</v>
          </cell>
          <cell r="C2666" t="str">
            <v>Purple Brinjal</v>
          </cell>
          <cell r="D2666" t="str">
            <v>T</v>
          </cell>
          <cell r="E2666">
            <v>2</v>
          </cell>
          <cell r="F2666" t="str">
            <v>No Change</v>
          </cell>
        </row>
        <row r="2667">
          <cell r="B2667">
            <v>9539</v>
          </cell>
          <cell r="C2667" t="str">
            <v>Purple Chrysanthemum Flower</v>
          </cell>
          <cell r="D2667" t="str">
            <v>C</v>
          </cell>
          <cell r="E2667">
            <v>1</v>
          </cell>
          <cell r="F2667" t="str">
            <v>Reduced</v>
          </cell>
          <cell r="G2667" t="str">
            <v>Yes</v>
          </cell>
        </row>
        <row r="2668">
          <cell r="B2668">
            <v>62064</v>
          </cell>
          <cell r="C2668" t="str">
            <v>Purple Passion Floral Box</v>
          </cell>
          <cell r="D2668" t="str">
            <v>T</v>
          </cell>
          <cell r="E2668">
            <v>2</v>
          </cell>
          <cell r="F2668" t="str">
            <v>No Change</v>
          </cell>
        </row>
        <row r="2669">
          <cell r="B2669">
            <v>65399</v>
          </cell>
          <cell r="C2669" t="str">
            <v>Purple Shevanti Flowers</v>
          </cell>
          <cell r="D2669" t="str">
            <v>C</v>
          </cell>
          <cell r="E2669">
            <v>2</v>
          </cell>
          <cell r="F2669" t="str">
            <v>No Change</v>
          </cell>
        </row>
        <row r="2670">
          <cell r="B2670">
            <v>273363</v>
          </cell>
          <cell r="C2670" t="str">
            <v>Purple Yam (Kachil)</v>
          </cell>
          <cell r="D2670" t="str">
            <v>T</v>
          </cell>
          <cell r="E2670">
            <v>2</v>
          </cell>
          <cell r="F2670" t="str">
            <v>Reduced</v>
          </cell>
          <cell r="G2670" t="str">
            <v>Yes</v>
          </cell>
        </row>
        <row r="2671">
          <cell r="B2671">
            <v>15042</v>
          </cell>
          <cell r="C2671" t="str">
            <v>Purslane Green Leaves (Ghol Leaves)</v>
          </cell>
          <cell r="D2671" t="str">
            <v>T</v>
          </cell>
          <cell r="E2671">
            <v>1</v>
          </cell>
          <cell r="F2671" t="str">
            <v>No Change</v>
          </cell>
        </row>
        <row r="2672">
          <cell r="B2672">
            <v>8481</v>
          </cell>
          <cell r="C2672" t="str">
            <v>Purslane Green Leaves (Parupu Keerai)</v>
          </cell>
          <cell r="D2672" t="str">
            <v>T</v>
          </cell>
          <cell r="E2672">
            <v>1</v>
          </cell>
          <cell r="F2672" t="str">
            <v>No Change</v>
          </cell>
        </row>
        <row r="2673">
          <cell r="B2673">
            <v>48586</v>
          </cell>
          <cell r="C2673" t="str">
            <v>Queen Apple</v>
          </cell>
          <cell r="D2673" t="str">
            <v>T</v>
          </cell>
          <cell r="E2673">
            <v>2</v>
          </cell>
          <cell r="F2673" t="str">
            <v>Reduced</v>
          </cell>
          <cell r="G2673" t="str">
            <v>Yes</v>
          </cell>
        </row>
        <row r="2674">
          <cell r="B2674">
            <v>51865</v>
          </cell>
          <cell r="C2674" t="str">
            <v>Queen Apple</v>
          </cell>
          <cell r="D2674" t="str">
            <v>T</v>
          </cell>
          <cell r="E2674">
            <v>3</v>
          </cell>
          <cell r="F2674" t="str">
            <v>Reduced</v>
          </cell>
          <cell r="G2674" t="str">
            <v>Yes</v>
          </cell>
        </row>
        <row r="2675">
          <cell r="B2675">
            <v>677665</v>
          </cell>
          <cell r="C2675" t="str">
            <v>Radish leaves (Mooli Leaves)</v>
          </cell>
          <cell r="D2675" t="str">
            <v>T</v>
          </cell>
          <cell r="E2675">
            <v>1</v>
          </cell>
          <cell r="F2675" t="str">
            <v>No Change</v>
          </cell>
        </row>
        <row r="2676">
          <cell r="B2676">
            <v>897070</v>
          </cell>
          <cell r="C2676" t="str">
            <v>Radish Pod (Mogiri)</v>
          </cell>
          <cell r="D2676" t="str">
            <v>C</v>
          </cell>
          <cell r="E2676">
            <v>2</v>
          </cell>
          <cell r="F2676" t="str">
            <v>No Change</v>
          </cell>
        </row>
        <row r="2677">
          <cell r="B2677">
            <v>11551</v>
          </cell>
          <cell r="C2677" t="str">
            <v>Radish Red</v>
          </cell>
          <cell r="D2677" t="str">
            <v>T</v>
          </cell>
          <cell r="E2677">
            <v>2</v>
          </cell>
          <cell r="F2677" t="str">
            <v>No Change</v>
          </cell>
        </row>
        <row r="2678">
          <cell r="B2678">
            <v>380604</v>
          </cell>
          <cell r="C2678" t="str">
            <v>Radish with Leaves</v>
          </cell>
          <cell r="D2678" t="str">
            <v>T</v>
          </cell>
          <cell r="E2678">
            <v>2</v>
          </cell>
          <cell r="F2678" t="str">
            <v>No Change</v>
          </cell>
        </row>
        <row r="2679">
          <cell r="B2679">
            <v>34584</v>
          </cell>
          <cell r="C2679" t="str">
            <v>Rajani Gandha Flower Stick</v>
          </cell>
          <cell r="D2679" t="str">
            <v>C</v>
          </cell>
          <cell r="E2679">
            <v>1</v>
          </cell>
          <cell r="F2679" t="str">
            <v>Reduced</v>
          </cell>
          <cell r="G2679" t="str">
            <v>Yes</v>
          </cell>
        </row>
        <row r="2680">
          <cell r="B2680">
            <v>170762</v>
          </cell>
          <cell r="C2680" t="str">
            <v>Rajapuri Banana</v>
          </cell>
          <cell r="D2680" t="str">
            <v>T</v>
          </cell>
          <cell r="E2680">
            <v>2</v>
          </cell>
          <cell r="F2680" t="str">
            <v>No Change</v>
          </cell>
        </row>
        <row r="2681">
          <cell r="B2681">
            <v>12781</v>
          </cell>
          <cell r="C2681" t="str">
            <v>Rajasthan Red Onion</v>
          </cell>
          <cell r="D2681" t="str">
            <v>A</v>
          </cell>
          <cell r="E2681">
            <v>3</v>
          </cell>
          <cell r="F2681" t="str">
            <v>No Change</v>
          </cell>
        </row>
        <row r="2682">
          <cell r="B2682">
            <v>5056</v>
          </cell>
          <cell r="C2682" t="str">
            <v>Rajiniganda Toran by Hoovu (3.3 - 3.5 ft)</v>
          </cell>
          <cell r="D2682" t="str">
            <v>C</v>
          </cell>
          <cell r="E2682">
            <v>1</v>
          </cell>
          <cell r="F2682" t="str">
            <v>Reduced</v>
          </cell>
          <cell r="G2682" t="str">
            <v>Yes</v>
          </cell>
        </row>
        <row r="2683">
          <cell r="B2683">
            <v>11056</v>
          </cell>
          <cell r="C2683" t="str">
            <v>Rajnigandha Flower Garland (1.7 - 2 ft)</v>
          </cell>
          <cell r="D2683" t="str">
            <v>C</v>
          </cell>
          <cell r="E2683">
            <v>1</v>
          </cell>
          <cell r="F2683" t="str">
            <v>Reduced</v>
          </cell>
          <cell r="G2683" t="str">
            <v>Yes</v>
          </cell>
        </row>
        <row r="2684">
          <cell r="B2684">
            <v>51416</v>
          </cell>
          <cell r="C2684" t="str">
            <v>Rajnigandha Flowers</v>
          </cell>
          <cell r="D2684" t="str">
            <v>C</v>
          </cell>
          <cell r="E2684">
            <v>1</v>
          </cell>
          <cell r="F2684" t="str">
            <v>Reduced</v>
          </cell>
          <cell r="G2684" t="str">
            <v>Yes</v>
          </cell>
        </row>
        <row r="2685">
          <cell r="B2685">
            <v>711109</v>
          </cell>
          <cell r="C2685" t="str">
            <v>Rajnigandha Garland for Ayudha Puja (3ft)</v>
          </cell>
          <cell r="D2685" t="str">
            <v>T</v>
          </cell>
          <cell r="E2685">
            <v>1</v>
          </cell>
          <cell r="F2685" t="str">
            <v>Reduced</v>
          </cell>
          <cell r="G2685" t="str">
            <v>Yes</v>
          </cell>
        </row>
        <row r="2686">
          <cell r="B2686">
            <v>382956</v>
          </cell>
          <cell r="C2686" t="str">
            <v>Rajnigandha Garland for Ayudha Puja (5ft)</v>
          </cell>
          <cell r="D2686" t="str">
            <v>T</v>
          </cell>
          <cell r="E2686">
            <v>1</v>
          </cell>
          <cell r="F2686" t="str">
            <v>Reduced</v>
          </cell>
          <cell r="G2686" t="str">
            <v>Yes</v>
          </cell>
        </row>
        <row r="2687">
          <cell r="B2687">
            <v>371519</v>
          </cell>
          <cell r="C2687" t="str">
            <v>Rakshabandhan Gift Box</v>
          </cell>
          <cell r="D2687" t="str">
            <v>A</v>
          </cell>
          <cell r="E2687">
            <v>10</v>
          </cell>
          <cell r="F2687" t="str">
            <v>No Change</v>
          </cell>
        </row>
        <row r="2688">
          <cell r="B2688">
            <v>138896</v>
          </cell>
          <cell r="C2688" t="str">
            <v>Ralli Red Grapes (Seedless)</v>
          </cell>
          <cell r="D2688" t="str">
            <v>T</v>
          </cell>
          <cell r="E2688">
            <v>2</v>
          </cell>
          <cell r="F2688" t="str">
            <v>Reduced</v>
          </cell>
          <cell r="G2688" t="str">
            <v>Yes</v>
          </cell>
        </row>
        <row r="2689">
          <cell r="B2689">
            <v>12683</v>
          </cell>
          <cell r="C2689" t="str">
            <v>Rambhutan</v>
          </cell>
          <cell r="D2689" t="str">
            <v>C</v>
          </cell>
          <cell r="E2689">
            <v>2</v>
          </cell>
          <cell r="F2689" t="str">
            <v>No Change</v>
          </cell>
        </row>
        <row r="2690">
          <cell r="B2690">
            <v>669587</v>
          </cell>
          <cell r="C2690" t="str">
            <v>Rambhutan</v>
          </cell>
          <cell r="D2690" t="str">
            <v>C</v>
          </cell>
          <cell r="E2690">
            <v>2</v>
          </cell>
          <cell r="F2690" t="str">
            <v>No Change</v>
          </cell>
        </row>
        <row r="2691">
          <cell r="B2691">
            <v>11113</v>
          </cell>
          <cell r="C2691" t="str">
            <v>Ramphal</v>
          </cell>
          <cell r="D2691" t="str">
            <v>C</v>
          </cell>
          <cell r="E2691">
            <v>2</v>
          </cell>
          <cell r="F2691" t="str">
            <v>Reduced</v>
          </cell>
          <cell r="G2691" t="str">
            <v>Yes</v>
          </cell>
        </row>
        <row r="2692">
          <cell r="B2692">
            <v>12679</v>
          </cell>
          <cell r="C2692" t="str">
            <v>Raspberry Mahabaleshwar</v>
          </cell>
          <cell r="D2692" t="str">
            <v>C</v>
          </cell>
          <cell r="E2692">
            <v>2</v>
          </cell>
          <cell r="F2692" t="str">
            <v>No Change</v>
          </cell>
        </row>
        <row r="2693">
          <cell r="B2693">
            <v>1289</v>
          </cell>
          <cell r="C2693" t="str">
            <v>Raw Banana</v>
          </cell>
          <cell r="D2693" t="str">
            <v>T</v>
          </cell>
          <cell r="E2693">
            <v>2</v>
          </cell>
          <cell r="F2693" t="str">
            <v>No Change</v>
          </cell>
        </row>
        <row r="2694">
          <cell r="B2694">
            <v>9028</v>
          </cell>
          <cell r="C2694" t="str">
            <v>Raw Banana - Diced</v>
          </cell>
          <cell r="D2694" t="str">
            <v>T</v>
          </cell>
          <cell r="E2694">
            <v>1</v>
          </cell>
          <cell r="F2694" t="str">
            <v>No Change</v>
          </cell>
        </row>
        <row r="2695">
          <cell r="B2695">
            <v>9027</v>
          </cell>
          <cell r="C2695" t="str">
            <v>Raw Banana - Sliced</v>
          </cell>
          <cell r="D2695" t="str">
            <v>T</v>
          </cell>
          <cell r="E2695">
            <v>2</v>
          </cell>
          <cell r="F2695" t="str">
            <v>No Change</v>
          </cell>
        </row>
        <row r="2696">
          <cell r="B2696">
            <v>1002</v>
          </cell>
          <cell r="C2696" t="str">
            <v>Raw Banana (Kaccha Kela)</v>
          </cell>
          <cell r="D2696" t="str">
            <v>T</v>
          </cell>
          <cell r="E2696">
            <v>2</v>
          </cell>
          <cell r="F2696" t="str">
            <v>No Change</v>
          </cell>
        </row>
        <row r="2697">
          <cell r="B2697">
            <v>1003</v>
          </cell>
          <cell r="C2697" t="str">
            <v>Raw Banana (Kaccha Kela)</v>
          </cell>
          <cell r="D2697" t="str">
            <v>T</v>
          </cell>
          <cell r="E2697">
            <v>2</v>
          </cell>
          <cell r="F2697" t="str">
            <v>No Change</v>
          </cell>
        </row>
        <row r="2698">
          <cell r="B2698">
            <v>4565</v>
          </cell>
          <cell r="C2698" t="str">
            <v>Raw Banana (Kacche Kele Hirve)</v>
          </cell>
          <cell r="D2698" t="str">
            <v>T</v>
          </cell>
          <cell r="E2698">
            <v>2</v>
          </cell>
          <cell r="F2698" t="str">
            <v>No Change</v>
          </cell>
        </row>
        <row r="2699">
          <cell r="B2699">
            <v>11544</v>
          </cell>
          <cell r="C2699" t="str">
            <v>Raw Banana Nendran</v>
          </cell>
          <cell r="D2699" t="str">
            <v>T</v>
          </cell>
          <cell r="E2699">
            <v>2</v>
          </cell>
          <cell r="F2699" t="str">
            <v>Reduced</v>
          </cell>
          <cell r="G2699" t="str">
            <v>Yes</v>
          </cell>
        </row>
        <row r="2700">
          <cell r="B2700">
            <v>47203</v>
          </cell>
          <cell r="C2700" t="str">
            <v>Raw Banana Nendran (For Chips)</v>
          </cell>
          <cell r="D2700" t="str">
            <v>T</v>
          </cell>
          <cell r="E2700">
            <v>2</v>
          </cell>
          <cell r="F2700" t="str">
            <v>No Change</v>
          </cell>
        </row>
        <row r="2701">
          <cell r="B2701">
            <v>450754</v>
          </cell>
          <cell r="C2701" t="str">
            <v>Raw Cashew Nut</v>
          </cell>
          <cell r="D2701" t="str">
            <v>T</v>
          </cell>
          <cell r="E2701">
            <v>3</v>
          </cell>
          <cell r="F2701" t="str">
            <v>No Change</v>
          </cell>
        </row>
        <row r="2702">
          <cell r="B2702">
            <v>5454</v>
          </cell>
          <cell r="C2702" t="str">
            <v>Raw Groundnut</v>
          </cell>
          <cell r="D2702" t="str">
            <v>T</v>
          </cell>
          <cell r="E2702">
            <v>2</v>
          </cell>
          <cell r="F2702" t="str">
            <v>Reduced</v>
          </cell>
          <cell r="G2702" t="str">
            <v>Yes</v>
          </cell>
        </row>
        <row r="2703">
          <cell r="B2703">
            <v>410136</v>
          </cell>
          <cell r="C2703" t="str">
            <v>Raw Imported Avocado</v>
          </cell>
          <cell r="D2703" t="str">
            <v>T</v>
          </cell>
          <cell r="E2703">
            <v>3</v>
          </cell>
          <cell r="F2703" t="str">
            <v>Reduced</v>
          </cell>
          <cell r="G2703" t="str">
            <v>Yes</v>
          </cell>
        </row>
        <row r="2704">
          <cell r="B2704">
            <v>11250</v>
          </cell>
          <cell r="C2704" t="str">
            <v>Raw Jackfruit</v>
          </cell>
          <cell r="D2704" t="str">
            <v>T</v>
          </cell>
          <cell r="E2704">
            <v>2</v>
          </cell>
          <cell r="F2704" t="str">
            <v>Reduced</v>
          </cell>
          <cell r="G2704" t="str">
            <v>Yes</v>
          </cell>
        </row>
        <row r="2705">
          <cell r="B2705">
            <v>6887</v>
          </cell>
          <cell r="C2705" t="str">
            <v>Raw Jackfruit (Cut)</v>
          </cell>
          <cell r="D2705" t="str">
            <v>C</v>
          </cell>
          <cell r="E2705">
            <v>1</v>
          </cell>
          <cell r="F2705" t="str">
            <v>No Change</v>
          </cell>
        </row>
        <row r="2706">
          <cell r="B2706">
            <v>3507</v>
          </cell>
          <cell r="C2706" t="str">
            <v>Raw Mango</v>
          </cell>
          <cell r="D2706" t="str">
            <v>T</v>
          </cell>
          <cell r="E2706">
            <v>3</v>
          </cell>
          <cell r="F2706" t="str">
            <v>No Change</v>
          </cell>
        </row>
        <row r="2707">
          <cell r="B2707">
            <v>242993</v>
          </cell>
          <cell r="C2707" t="str">
            <v>Raw Mango</v>
          </cell>
          <cell r="D2707" t="str">
            <v>T</v>
          </cell>
          <cell r="E2707">
            <v>2</v>
          </cell>
          <cell r="F2707" t="str">
            <v>Reduced</v>
          </cell>
          <cell r="G2707" t="str">
            <v>Yes</v>
          </cell>
        </row>
        <row r="2708">
          <cell r="B2708">
            <v>3857</v>
          </cell>
          <cell r="C2708" t="str">
            <v>Raw Mango (Cut)</v>
          </cell>
          <cell r="D2708" t="str">
            <v>C</v>
          </cell>
          <cell r="E2708">
            <v>1</v>
          </cell>
          <cell r="F2708" t="str">
            <v>No Change</v>
          </cell>
        </row>
        <row r="2709">
          <cell r="B2709">
            <v>8997</v>
          </cell>
          <cell r="C2709" t="str">
            <v>Raw Mango (Sliced)</v>
          </cell>
          <cell r="D2709" t="str">
            <v>C</v>
          </cell>
          <cell r="E2709">
            <v>1</v>
          </cell>
          <cell r="F2709" t="str">
            <v>No Change</v>
          </cell>
        </row>
        <row r="2710">
          <cell r="B2710">
            <v>6746</v>
          </cell>
          <cell r="C2710" t="str">
            <v>Raw Mango (Whole)</v>
          </cell>
          <cell r="D2710" t="str">
            <v>T</v>
          </cell>
          <cell r="E2710">
            <v>3</v>
          </cell>
          <cell r="F2710" t="str">
            <v>No Change</v>
          </cell>
        </row>
        <row r="2711">
          <cell r="B2711">
            <v>909250</v>
          </cell>
          <cell r="C2711" t="str">
            <v>Raw n boiled chestnut</v>
          </cell>
          <cell r="D2711" t="str">
            <v>C</v>
          </cell>
          <cell r="E2711">
            <v>2</v>
          </cell>
          <cell r="F2711" t="str">
            <v>No Change</v>
          </cell>
        </row>
        <row r="2712">
          <cell r="B2712">
            <v>7387</v>
          </cell>
          <cell r="C2712" t="str">
            <v>Raw Papaya</v>
          </cell>
          <cell r="D2712" t="str">
            <v>T</v>
          </cell>
          <cell r="E2712">
            <v>2</v>
          </cell>
          <cell r="F2712" t="str">
            <v>Reduced</v>
          </cell>
          <cell r="G2712" t="str">
            <v>Yes</v>
          </cell>
        </row>
        <row r="2713">
          <cell r="B2713">
            <v>75309</v>
          </cell>
          <cell r="C2713" t="str">
            <v>Raw Pineapple</v>
          </cell>
          <cell r="D2713" t="str">
            <v>A</v>
          </cell>
          <cell r="E2713">
            <v>2</v>
          </cell>
          <cell r="F2713" t="str">
            <v>No Change</v>
          </cell>
        </row>
        <row r="2714">
          <cell r="B2714">
            <v>25538</v>
          </cell>
          <cell r="C2714" t="str">
            <v>Raw Pumpkin</v>
          </cell>
          <cell r="D2714" t="str">
            <v>A</v>
          </cell>
          <cell r="E2714">
            <v>5</v>
          </cell>
          <cell r="F2714" t="str">
            <v>No Change</v>
          </cell>
        </row>
        <row r="2715">
          <cell r="B2715">
            <v>410073</v>
          </cell>
          <cell r="C2715" t="str">
            <v>Raw Tamarind</v>
          </cell>
          <cell r="D2715" t="str">
            <v>T</v>
          </cell>
          <cell r="E2715">
            <v>2</v>
          </cell>
          <cell r="F2715" t="str">
            <v>Reduced</v>
          </cell>
          <cell r="G2715" t="str">
            <v>Yes</v>
          </cell>
        </row>
        <row r="2716">
          <cell r="B2716">
            <v>69345</v>
          </cell>
          <cell r="C2716" t="str">
            <v>Raw Totapuri Mango</v>
          </cell>
          <cell r="D2716" t="str">
            <v>T</v>
          </cell>
          <cell r="E2716">
            <v>3</v>
          </cell>
          <cell r="F2716" t="str">
            <v>No Change</v>
          </cell>
        </row>
        <row r="2717">
          <cell r="B2717">
            <v>15033</v>
          </cell>
          <cell r="C2717" t="str">
            <v>Raw Turmeric</v>
          </cell>
          <cell r="D2717" t="str">
            <v>T</v>
          </cell>
          <cell r="E2717">
            <v>3</v>
          </cell>
          <cell r="F2717" t="str">
            <v>Reduced</v>
          </cell>
          <cell r="G2717" t="str">
            <v>Yes</v>
          </cell>
        </row>
        <row r="2718">
          <cell r="B2718">
            <v>6751</v>
          </cell>
          <cell r="C2718" t="str">
            <v>Raw Turmeric (Kaccha Haldi)</v>
          </cell>
          <cell r="D2718" t="str">
            <v>T</v>
          </cell>
          <cell r="E2718">
            <v>3</v>
          </cell>
          <cell r="F2718" t="str">
            <v>Reduced</v>
          </cell>
          <cell r="G2718" t="str">
            <v>Yes</v>
          </cell>
        </row>
        <row r="2719">
          <cell r="B2719">
            <v>14821</v>
          </cell>
          <cell r="C2719" t="str">
            <v>Raw Turmeric Leaves With Root</v>
          </cell>
          <cell r="D2719" t="str">
            <v>T</v>
          </cell>
          <cell r="E2719">
            <v>1</v>
          </cell>
          <cell r="F2719" t="str">
            <v>No Change</v>
          </cell>
        </row>
        <row r="2720">
          <cell r="B2720">
            <v>423283</v>
          </cell>
          <cell r="C2720" t="str">
            <v>Ready to Eat Kinnow Orange</v>
          </cell>
          <cell r="D2720" t="str">
            <v>T</v>
          </cell>
          <cell r="E2720">
            <v>1</v>
          </cell>
          <cell r="F2720" t="str">
            <v>No Change</v>
          </cell>
        </row>
        <row r="2721">
          <cell r="B2721">
            <v>59233</v>
          </cell>
          <cell r="C2721" t="str">
            <v>Ready To Eat Papaya</v>
          </cell>
          <cell r="D2721" t="str">
            <v>T</v>
          </cell>
          <cell r="E2721">
            <v>1</v>
          </cell>
          <cell r="F2721" t="str">
            <v>No Change</v>
          </cell>
        </row>
        <row r="2722">
          <cell r="B2722">
            <v>85194</v>
          </cell>
          <cell r="C2722" t="str">
            <v>Ready To Eat Robusta Banana</v>
          </cell>
          <cell r="D2722" t="str">
            <v>T</v>
          </cell>
          <cell r="E2722">
            <v>1</v>
          </cell>
          <cell r="F2722" t="str">
            <v>No Change</v>
          </cell>
        </row>
        <row r="2723">
          <cell r="B2723">
            <v>618905</v>
          </cell>
          <cell r="C2723" t="str">
            <v>Ready To Eat Yelakki Banana</v>
          </cell>
          <cell r="D2723" t="str">
            <v>T</v>
          </cell>
          <cell r="E2723">
            <v>1</v>
          </cell>
          <cell r="F2723" t="str">
            <v>No Change</v>
          </cell>
        </row>
        <row r="2724">
          <cell r="B2724">
            <v>6493</v>
          </cell>
          <cell r="C2724" t="str">
            <v>Red &amp; Green Grapes Mix Pack (Angoor)</v>
          </cell>
          <cell r="D2724" t="str">
            <v>T</v>
          </cell>
          <cell r="E2724">
            <v>2</v>
          </cell>
          <cell r="F2724" t="str">
            <v>Reduced</v>
          </cell>
          <cell r="G2724" t="str">
            <v>Yes</v>
          </cell>
        </row>
        <row r="2725">
          <cell r="B2725">
            <v>512179</v>
          </cell>
          <cell r="C2725" t="str">
            <v>Red &amp; Yellow Bell Pepper - Protected Cultivation</v>
          </cell>
          <cell r="D2725" t="str">
            <v>T</v>
          </cell>
          <cell r="E2725">
            <v>2</v>
          </cell>
          <cell r="F2725" t="str">
            <v>Reduced</v>
          </cell>
          <cell r="G2725" t="str">
            <v>Yes</v>
          </cell>
        </row>
        <row r="2726">
          <cell r="B2726">
            <v>3797</v>
          </cell>
          <cell r="C2726" t="str">
            <v>Red &amp; Yellow Bell Peppers</v>
          </cell>
          <cell r="D2726" t="str">
            <v>C</v>
          </cell>
          <cell r="E2726">
            <v>2</v>
          </cell>
          <cell r="F2726" t="str">
            <v>Reduced</v>
          </cell>
          <cell r="G2726" t="str">
            <v>Yes</v>
          </cell>
        </row>
        <row r="2727">
          <cell r="B2727">
            <v>9003</v>
          </cell>
          <cell r="C2727" t="str">
            <v>Red &amp; Yellow Bell Peppers Sliced</v>
          </cell>
          <cell r="D2727" t="str">
            <v>C</v>
          </cell>
          <cell r="E2727">
            <v>1</v>
          </cell>
          <cell r="F2727" t="str">
            <v>No Change</v>
          </cell>
        </row>
        <row r="2728">
          <cell r="B2728">
            <v>5116</v>
          </cell>
          <cell r="C2728" t="str">
            <v>Red &amp; Yellow Capsicum by Orinko (Shimla Mirch)</v>
          </cell>
          <cell r="D2728" t="str">
            <v>T</v>
          </cell>
          <cell r="E2728">
            <v>2</v>
          </cell>
          <cell r="F2728" t="str">
            <v>Reduced</v>
          </cell>
          <cell r="G2728" t="str">
            <v>Yes</v>
          </cell>
        </row>
        <row r="2729">
          <cell r="B2729">
            <v>783537</v>
          </cell>
          <cell r="C2729" t="str">
            <v>Red &amp; Yellow Fresh Dates Trial Pack</v>
          </cell>
          <cell r="D2729" t="str">
            <v>T</v>
          </cell>
          <cell r="E2729">
            <v>2</v>
          </cell>
          <cell r="F2729" t="str">
            <v>No Change</v>
          </cell>
        </row>
        <row r="2730">
          <cell r="B2730">
            <v>15040</v>
          </cell>
          <cell r="C2730" t="str">
            <v>Red Amaranth Leaves (Red Mulai Keerai)</v>
          </cell>
          <cell r="D2730" t="str">
            <v>T</v>
          </cell>
          <cell r="E2730">
            <v>1</v>
          </cell>
          <cell r="F2730" t="str">
            <v>No Change</v>
          </cell>
        </row>
        <row r="2731">
          <cell r="B2731">
            <v>10472</v>
          </cell>
          <cell r="C2731" t="str">
            <v>Red Amaranthus</v>
          </cell>
          <cell r="D2731" t="str">
            <v>T</v>
          </cell>
          <cell r="E2731">
            <v>1</v>
          </cell>
          <cell r="F2731" t="str">
            <v>No Change</v>
          </cell>
        </row>
        <row r="2732">
          <cell r="B2732">
            <v>700860</v>
          </cell>
          <cell r="C2732" t="str">
            <v>Red Amaranthus - Protected Cultivation</v>
          </cell>
          <cell r="D2732" t="str">
            <v>T</v>
          </cell>
          <cell r="E2732">
            <v>1</v>
          </cell>
          <cell r="F2732" t="str">
            <v>No Change</v>
          </cell>
        </row>
        <row r="2733">
          <cell r="B2733">
            <v>15023</v>
          </cell>
          <cell r="C2733" t="str">
            <v>Red Amaranthus (Choulai Saag)</v>
          </cell>
          <cell r="D2733" t="str">
            <v>T</v>
          </cell>
          <cell r="E2733">
            <v>1</v>
          </cell>
          <cell r="F2733" t="str">
            <v>No Change</v>
          </cell>
        </row>
        <row r="2734">
          <cell r="B2734">
            <v>994</v>
          </cell>
          <cell r="C2734" t="str">
            <v>Red Amaranthus (Choulai Saag)</v>
          </cell>
          <cell r="D2734" t="str">
            <v>T</v>
          </cell>
          <cell r="E2734">
            <v>1</v>
          </cell>
          <cell r="F2734" t="str">
            <v>No Change</v>
          </cell>
        </row>
        <row r="2735">
          <cell r="B2735">
            <v>992</v>
          </cell>
          <cell r="C2735" t="str">
            <v>Red Amaranthus (Choulai Saag)</v>
          </cell>
          <cell r="D2735" t="str">
            <v>T</v>
          </cell>
          <cell r="E2735">
            <v>1</v>
          </cell>
          <cell r="F2735" t="str">
            <v>Reduced</v>
          </cell>
          <cell r="G2735" t="str">
            <v>Yes</v>
          </cell>
        </row>
        <row r="2736">
          <cell r="B2736">
            <v>993</v>
          </cell>
          <cell r="C2736" t="str">
            <v>Red Amaranthus (Cleaned, No Roots)</v>
          </cell>
          <cell r="D2736" t="str">
            <v>T</v>
          </cell>
          <cell r="E2736">
            <v>1</v>
          </cell>
          <cell r="F2736" t="str">
            <v>No Change</v>
          </cell>
        </row>
        <row r="2737">
          <cell r="B2737">
            <v>5114</v>
          </cell>
          <cell r="C2737" t="str">
            <v>Red Amaranthus by Orinko (Choulai Saag)</v>
          </cell>
          <cell r="D2737" t="str">
            <v>T</v>
          </cell>
          <cell r="E2737">
            <v>1</v>
          </cell>
          <cell r="F2737" t="str">
            <v>No Change</v>
          </cell>
        </row>
        <row r="2738">
          <cell r="B2738">
            <v>731804</v>
          </cell>
          <cell r="C2738" t="str">
            <v>Red Amaranthus Cut</v>
          </cell>
          <cell r="D2738" t="str">
            <v>C</v>
          </cell>
          <cell r="E2738">
            <v>1</v>
          </cell>
          <cell r="F2738" t="str">
            <v>No Change</v>
          </cell>
        </row>
        <row r="2739">
          <cell r="B2739">
            <v>8253</v>
          </cell>
          <cell r="C2739" t="str">
            <v>Red Amaranthus Hydroponically grown</v>
          </cell>
          <cell r="D2739" t="str">
            <v>C</v>
          </cell>
          <cell r="E2739">
            <v>1</v>
          </cell>
          <cell r="F2739" t="str">
            <v>Reduced</v>
          </cell>
          <cell r="G2739" t="str">
            <v>Yes</v>
          </cell>
        </row>
        <row r="2740">
          <cell r="B2740">
            <v>62145</v>
          </cell>
          <cell r="C2740" t="str">
            <v>Red Apple Ber</v>
          </cell>
          <cell r="D2740" t="str">
            <v>T</v>
          </cell>
          <cell r="E2740">
            <v>2</v>
          </cell>
          <cell r="F2740" t="str">
            <v>No Change</v>
          </cell>
        </row>
        <row r="2741">
          <cell r="B2741">
            <v>889223</v>
          </cell>
          <cell r="C2741" t="str">
            <v>Red Arali Flower Garland (1.7 - 2 ft)</v>
          </cell>
          <cell r="D2741" t="str">
            <v>T</v>
          </cell>
          <cell r="E2741">
            <v>2</v>
          </cell>
          <cell r="F2741" t="str">
            <v>No Change</v>
          </cell>
        </row>
        <row r="2742">
          <cell r="B2742">
            <v>528302</v>
          </cell>
          <cell r="C2742" t="str">
            <v>Red Arra Fire Crunch Grapes (seedless)</v>
          </cell>
          <cell r="D2742" t="str">
            <v>T</v>
          </cell>
          <cell r="E2742">
            <v>2</v>
          </cell>
          <cell r="F2742" t="str">
            <v>Reduced</v>
          </cell>
          <cell r="G2742" t="str">
            <v>Yes</v>
          </cell>
        </row>
        <row r="2743">
          <cell r="B2743">
            <v>366001</v>
          </cell>
          <cell r="C2743" t="str">
            <v>Red Asparagus Plant</v>
          </cell>
          <cell r="D2743" t="str">
            <v>A</v>
          </cell>
          <cell r="E2743">
            <v>365</v>
          </cell>
          <cell r="F2743" t="str">
            <v>No Change</v>
          </cell>
        </row>
        <row r="2744">
          <cell r="B2744">
            <v>23955</v>
          </cell>
          <cell r="C2744" t="str">
            <v>Red Banana</v>
          </cell>
          <cell r="D2744" t="str">
            <v>T</v>
          </cell>
          <cell r="E2744">
            <v>2</v>
          </cell>
          <cell r="F2744" t="str">
            <v>No Change</v>
          </cell>
        </row>
        <row r="2745">
          <cell r="B2745">
            <v>220714</v>
          </cell>
          <cell r="C2745" t="str">
            <v>Red Batavia Lettuce Hydroponically Grown</v>
          </cell>
          <cell r="D2745" t="str">
            <v>C</v>
          </cell>
          <cell r="E2745">
            <v>1</v>
          </cell>
          <cell r="F2745" t="str">
            <v>Reduced</v>
          </cell>
          <cell r="G2745" t="str">
            <v>Yes</v>
          </cell>
        </row>
        <row r="2746">
          <cell r="B2746">
            <v>956524</v>
          </cell>
          <cell r="C2746" t="str">
            <v>Red Bell Pepper</v>
          </cell>
          <cell r="D2746" t="str">
            <v>C</v>
          </cell>
          <cell r="E2746">
            <v>2</v>
          </cell>
          <cell r="F2746" t="str">
            <v>Reduced</v>
          </cell>
          <cell r="G2746" t="str">
            <v>Yes</v>
          </cell>
        </row>
        <row r="2747">
          <cell r="B2747">
            <v>8272</v>
          </cell>
          <cell r="C2747" t="str">
            <v>Red Bell Peppers Hydroponically Grown</v>
          </cell>
          <cell r="D2747" t="str">
            <v>C</v>
          </cell>
          <cell r="E2747">
            <v>2</v>
          </cell>
          <cell r="F2747" t="str">
            <v>Reduced</v>
          </cell>
          <cell r="G2747" t="str">
            <v>Yes</v>
          </cell>
        </row>
        <row r="2748">
          <cell r="B2748">
            <v>939180</v>
          </cell>
          <cell r="C2748" t="str">
            <v>Red Ber</v>
          </cell>
          <cell r="D2748" t="str">
            <v>T</v>
          </cell>
          <cell r="E2748">
            <v>2</v>
          </cell>
          <cell r="F2748" t="str">
            <v>No Change</v>
          </cell>
        </row>
        <row r="2749">
          <cell r="B2749">
            <v>229558</v>
          </cell>
          <cell r="C2749" t="str">
            <v>Red Butterhead Lettuce Hydroponically Grown</v>
          </cell>
          <cell r="D2749" t="str">
            <v>C</v>
          </cell>
          <cell r="E2749">
            <v>1</v>
          </cell>
          <cell r="F2749" t="str">
            <v>Reduced</v>
          </cell>
          <cell r="G2749" t="str">
            <v>Yes</v>
          </cell>
        </row>
        <row r="2750">
          <cell r="B2750">
            <v>15049</v>
          </cell>
          <cell r="C2750" t="str">
            <v>Red Cabbage</v>
          </cell>
          <cell r="D2750" t="str">
            <v>C</v>
          </cell>
          <cell r="E2750">
            <v>3</v>
          </cell>
          <cell r="F2750" t="str">
            <v>Reduced</v>
          </cell>
          <cell r="G2750" t="str">
            <v>Yes</v>
          </cell>
        </row>
        <row r="2751">
          <cell r="B2751">
            <v>9012</v>
          </cell>
          <cell r="C2751" t="str">
            <v>Red Cabbage - Grated</v>
          </cell>
          <cell r="D2751" t="str">
            <v>C</v>
          </cell>
          <cell r="E2751">
            <v>1</v>
          </cell>
          <cell r="F2751" t="str">
            <v>No Change</v>
          </cell>
        </row>
        <row r="2752">
          <cell r="B2752">
            <v>7390</v>
          </cell>
          <cell r="C2752" t="str">
            <v>Red Cabbage (Laal Patta Gobi)</v>
          </cell>
          <cell r="D2752" t="str">
            <v>C</v>
          </cell>
          <cell r="E2752">
            <v>3</v>
          </cell>
          <cell r="F2752" t="str">
            <v>No Change</v>
          </cell>
        </row>
        <row r="2753">
          <cell r="B2753">
            <v>6146</v>
          </cell>
          <cell r="C2753" t="str">
            <v>Red Cabbage Premium</v>
          </cell>
          <cell r="D2753" t="str">
            <v>C</v>
          </cell>
          <cell r="E2753">
            <v>3</v>
          </cell>
          <cell r="F2753" t="str">
            <v>No Change</v>
          </cell>
        </row>
        <row r="2754">
          <cell r="B2754">
            <v>1031</v>
          </cell>
          <cell r="C2754" t="str">
            <v>Red Capsicum (Lal Shimla Mirch)</v>
          </cell>
          <cell r="D2754" t="str">
            <v>T</v>
          </cell>
          <cell r="E2754">
            <v>2</v>
          </cell>
          <cell r="F2754" t="str">
            <v>Reduced</v>
          </cell>
          <cell r="G2754" t="str">
            <v>Yes</v>
          </cell>
        </row>
        <row r="2755">
          <cell r="B2755">
            <v>1029</v>
          </cell>
          <cell r="C2755" t="str">
            <v>Red Capsicum (Lal Shimla Mirch)</v>
          </cell>
          <cell r="D2755" t="str">
            <v>T</v>
          </cell>
          <cell r="E2755">
            <v>2</v>
          </cell>
          <cell r="F2755" t="str">
            <v>Reduced</v>
          </cell>
          <cell r="G2755" t="str">
            <v>Yes</v>
          </cell>
        </row>
        <row r="2756">
          <cell r="B2756">
            <v>14915</v>
          </cell>
          <cell r="C2756" t="str">
            <v>Red Capsicum (Shimla Mirch)</v>
          </cell>
          <cell r="D2756" t="str">
            <v>T</v>
          </cell>
          <cell r="E2756">
            <v>2</v>
          </cell>
          <cell r="F2756" t="str">
            <v>Reduced</v>
          </cell>
          <cell r="G2756" t="str">
            <v>Yes</v>
          </cell>
        </row>
        <row r="2757">
          <cell r="B2757">
            <v>1030</v>
          </cell>
          <cell r="C2757" t="str">
            <v>Red Capsicum (Shimla Mirch)</v>
          </cell>
          <cell r="D2757" t="str">
            <v>T</v>
          </cell>
          <cell r="E2757">
            <v>2</v>
          </cell>
          <cell r="F2757" t="str">
            <v>Reduced</v>
          </cell>
          <cell r="G2757" t="str">
            <v>Yes</v>
          </cell>
        </row>
        <row r="2758">
          <cell r="B2758">
            <v>3056</v>
          </cell>
          <cell r="C2758" t="str">
            <v>Red Carrot</v>
          </cell>
          <cell r="D2758" t="str">
            <v>T</v>
          </cell>
          <cell r="E2758">
            <v>1</v>
          </cell>
          <cell r="F2758" t="str">
            <v>No Change</v>
          </cell>
        </row>
        <row r="2759">
          <cell r="B2759">
            <v>15027</v>
          </cell>
          <cell r="C2759" t="str">
            <v>Red Carrot (Gajar)</v>
          </cell>
          <cell r="D2759" t="str">
            <v>T</v>
          </cell>
          <cell r="E2759">
            <v>2</v>
          </cell>
          <cell r="F2759" t="str">
            <v>No Change</v>
          </cell>
        </row>
        <row r="2760">
          <cell r="B2760">
            <v>25859</v>
          </cell>
          <cell r="C2760" t="str">
            <v>Red Carrot Diced</v>
          </cell>
          <cell r="D2760" t="str">
            <v>C</v>
          </cell>
          <cell r="E2760">
            <v>1</v>
          </cell>
          <cell r="F2760" t="str">
            <v>No Change</v>
          </cell>
        </row>
        <row r="2761">
          <cell r="B2761">
            <v>266714</v>
          </cell>
          <cell r="C2761" t="str">
            <v>Red Cherry Tomato - Protected Cultivation</v>
          </cell>
          <cell r="D2761" t="str">
            <v>C</v>
          </cell>
          <cell r="E2761">
            <v>2</v>
          </cell>
          <cell r="F2761" t="str">
            <v>Reduced</v>
          </cell>
          <cell r="G2761" t="str">
            <v>Yes</v>
          </cell>
        </row>
        <row r="2762">
          <cell r="B2762">
            <v>15351</v>
          </cell>
          <cell r="C2762" t="str">
            <v>Red Choi</v>
          </cell>
          <cell r="D2762" t="str">
            <v>C</v>
          </cell>
          <cell r="E2762">
            <v>2</v>
          </cell>
          <cell r="F2762" t="str">
            <v>No Change</v>
          </cell>
        </row>
        <row r="2763">
          <cell r="B2763">
            <v>7394</v>
          </cell>
          <cell r="C2763" t="str">
            <v>Red Chowli - Sprouts (Laal Chowli)</v>
          </cell>
          <cell r="D2763" t="str">
            <v>C</v>
          </cell>
          <cell r="E2763">
            <v>3</v>
          </cell>
          <cell r="F2763" t="str">
            <v>No Change</v>
          </cell>
        </row>
        <row r="2764">
          <cell r="B2764">
            <v>8679</v>
          </cell>
          <cell r="C2764" t="str">
            <v>Red Chowli Sprouts</v>
          </cell>
          <cell r="D2764" t="str">
            <v>C</v>
          </cell>
          <cell r="E2764">
            <v>3</v>
          </cell>
          <cell r="F2764" t="str">
            <v>No Change</v>
          </cell>
        </row>
        <row r="2765">
          <cell r="B2765">
            <v>12682</v>
          </cell>
          <cell r="C2765" t="str">
            <v>Red Currant</v>
          </cell>
          <cell r="D2765" t="str">
            <v>C</v>
          </cell>
          <cell r="E2765">
            <v>2</v>
          </cell>
          <cell r="F2765" t="str">
            <v>No Change</v>
          </cell>
        </row>
        <row r="2766">
          <cell r="B2766">
            <v>17011</v>
          </cell>
          <cell r="C2766" t="str">
            <v>Red Delicious Apple</v>
          </cell>
          <cell r="D2766" t="str">
            <v>T</v>
          </cell>
          <cell r="E2766">
            <v>3</v>
          </cell>
          <cell r="F2766" t="str">
            <v>Reduced</v>
          </cell>
          <cell r="G2766" t="str">
            <v>Yes</v>
          </cell>
        </row>
        <row r="2767">
          <cell r="B2767">
            <v>415655</v>
          </cell>
          <cell r="C2767" t="str">
            <v>Red Delicious Apple</v>
          </cell>
          <cell r="D2767" t="str">
            <v>T</v>
          </cell>
          <cell r="E2767">
            <v>3</v>
          </cell>
          <cell r="F2767" t="str">
            <v>Reduced</v>
          </cell>
          <cell r="G2767" t="str">
            <v>Yes</v>
          </cell>
        </row>
        <row r="2768">
          <cell r="B2768">
            <v>26726</v>
          </cell>
          <cell r="C2768" t="str">
            <v>Red Flame Grapes (Seedless)</v>
          </cell>
          <cell r="D2768" t="str">
            <v>C</v>
          </cell>
          <cell r="E2768">
            <v>2</v>
          </cell>
          <cell r="F2768" t="str">
            <v>Reduced</v>
          </cell>
          <cell r="G2768" t="str">
            <v>Yes</v>
          </cell>
        </row>
        <row r="2769">
          <cell r="B2769">
            <v>6490</v>
          </cell>
          <cell r="C2769" t="str">
            <v>Red Flame Grapes (Seedless)</v>
          </cell>
          <cell r="D2769" t="str">
            <v>T</v>
          </cell>
          <cell r="E2769">
            <v>2</v>
          </cell>
          <cell r="F2769" t="str">
            <v>Reduced</v>
          </cell>
          <cell r="G2769" t="str">
            <v>Yes</v>
          </cell>
        </row>
        <row r="2770">
          <cell r="B2770">
            <v>10664</v>
          </cell>
          <cell r="C2770" t="str">
            <v>Red Flesh Dragon Fruit Indian</v>
          </cell>
          <cell r="D2770" t="str">
            <v>T</v>
          </cell>
          <cell r="E2770">
            <v>2</v>
          </cell>
          <cell r="F2770" t="str">
            <v>No Change</v>
          </cell>
        </row>
        <row r="2771">
          <cell r="B2771">
            <v>676348</v>
          </cell>
          <cell r="C2771" t="str">
            <v>Red Flesh Dragon Fruit Indian</v>
          </cell>
          <cell r="D2771" t="str">
            <v>T</v>
          </cell>
          <cell r="E2771">
            <v>2</v>
          </cell>
          <cell r="F2771" t="str">
            <v>No Change</v>
          </cell>
        </row>
        <row r="2772">
          <cell r="B2772">
            <v>487004</v>
          </cell>
          <cell r="C2772" t="str">
            <v>Red Glads with yellow chrysantheum bouquet</v>
          </cell>
          <cell r="D2772" t="str">
            <v>T</v>
          </cell>
          <cell r="E2772">
            <v>1</v>
          </cell>
          <cell r="F2772" t="str">
            <v>Reduced</v>
          </cell>
          <cell r="G2772" t="str">
            <v>Yes</v>
          </cell>
        </row>
        <row r="2773">
          <cell r="B2773">
            <v>1080</v>
          </cell>
          <cell r="C2773" t="str">
            <v>Red Globe Grapes (Angoor)</v>
          </cell>
          <cell r="D2773" t="str">
            <v>C</v>
          </cell>
          <cell r="E2773">
            <v>2</v>
          </cell>
          <cell r="F2773" t="str">
            <v>No Change</v>
          </cell>
        </row>
        <row r="2774">
          <cell r="B2774">
            <v>1078</v>
          </cell>
          <cell r="C2774" t="str">
            <v>Red Globe Grapes (Angoor)</v>
          </cell>
          <cell r="D2774" t="str">
            <v>C</v>
          </cell>
          <cell r="E2774">
            <v>2</v>
          </cell>
          <cell r="F2774" t="str">
            <v>No Change</v>
          </cell>
        </row>
        <row r="2775">
          <cell r="B2775">
            <v>10663</v>
          </cell>
          <cell r="C2775" t="str">
            <v>Red Globe Indian Grapes (Seedless)</v>
          </cell>
          <cell r="D2775" t="str">
            <v>C</v>
          </cell>
          <cell r="E2775">
            <v>2</v>
          </cell>
          <cell r="F2775" t="str">
            <v>No Change</v>
          </cell>
        </row>
        <row r="2776">
          <cell r="B2776">
            <v>912014</v>
          </cell>
          <cell r="C2776" t="str">
            <v>Red Globe Indian Grapes (Seedless)</v>
          </cell>
          <cell r="D2776" t="str">
            <v>C</v>
          </cell>
          <cell r="E2776">
            <v>2</v>
          </cell>
          <cell r="F2776" t="str">
            <v>Reduced</v>
          </cell>
          <cell r="G2776" t="str">
            <v>Yes</v>
          </cell>
        </row>
        <row r="2777">
          <cell r="B2777">
            <v>9422</v>
          </cell>
          <cell r="C2777" t="str">
            <v>Red Guava</v>
          </cell>
          <cell r="D2777" t="str">
            <v>C</v>
          </cell>
          <cell r="E2777">
            <v>2</v>
          </cell>
          <cell r="F2777" t="str">
            <v>Reduced</v>
          </cell>
          <cell r="G2777" t="str">
            <v>Yes</v>
          </cell>
        </row>
        <row r="2778">
          <cell r="B2778">
            <v>72884</v>
          </cell>
          <cell r="C2778" t="str">
            <v>Red Kana Flowers</v>
          </cell>
          <cell r="D2778" t="str">
            <v>C</v>
          </cell>
          <cell r="E2778">
            <v>1</v>
          </cell>
          <cell r="F2778" t="str">
            <v>Reduced</v>
          </cell>
          <cell r="G2778" t="str">
            <v>Yes</v>
          </cell>
        </row>
        <row r="2779">
          <cell r="B2779">
            <v>8258</v>
          </cell>
          <cell r="C2779" t="str">
            <v>Red Lettuce Hydroponically Grown</v>
          </cell>
          <cell r="D2779" t="str">
            <v>C</v>
          </cell>
          <cell r="E2779">
            <v>2</v>
          </cell>
          <cell r="F2779" t="str">
            <v>No Change</v>
          </cell>
        </row>
        <row r="2780">
          <cell r="B2780">
            <v>774192</v>
          </cell>
          <cell r="C2780" t="str">
            <v>Red Lollo rosso Lettuce Hydroponically Grown</v>
          </cell>
          <cell r="D2780" t="str">
            <v>C</v>
          </cell>
          <cell r="E2780">
            <v>1</v>
          </cell>
          <cell r="F2780" t="str">
            <v>Reduced</v>
          </cell>
          <cell r="G2780" t="str">
            <v>Yes</v>
          </cell>
        </row>
        <row r="2781">
          <cell r="B2781">
            <v>582588</v>
          </cell>
          <cell r="C2781" t="str">
            <v>Red Oak Leaf Lettuce Hydroponically Grown</v>
          </cell>
          <cell r="D2781" t="str">
            <v>C</v>
          </cell>
          <cell r="E2781">
            <v>1</v>
          </cell>
          <cell r="F2781" t="str">
            <v>Reduced</v>
          </cell>
          <cell r="G2781" t="str">
            <v>Yes</v>
          </cell>
        </row>
        <row r="2782">
          <cell r="B2782">
            <v>20601</v>
          </cell>
          <cell r="C2782" t="str">
            <v>Red Pear Babugosha</v>
          </cell>
          <cell r="D2782" t="str">
            <v>C</v>
          </cell>
          <cell r="E2782">
            <v>2</v>
          </cell>
          <cell r="F2782" t="str">
            <v>No Change</v>
          </cell>
        </row>
        <row r="2783">
          <cell r="B2783">
            <v>17037</v>
          </cell>
          <cell r="C2783" t="str">
            <v>Red ponnanganni Keerai (Dwarf Copper Leaf)</v>
          </cell>
          <cell r="D2783" t="str">
            <v>T</v>
          </cell>
          <cell r="E2783">
            <v>1</v>
          </cell>
          <cell r="F2783" t="str">
            <v>No Change</v>
          </cell>
        </row>
        <row r="2784">
          <cell r="B2784">
            <v>8533</v>
          </cell>
          <cell r="C2784" t="str">
            <v>Red Potato</v>
          </cell>
          <cell r="D2784" t="str">
            <v>A</v>
          </cell>
          <cell r="E2784">
            <v>3</v>
          </cell>
          <cell r="F2784" t="str">
            <v>Reduced</v>
          </cell>
          <cell r="G2784" t="str">
            <v>Yes</v>
          </cell>
        </row>
        <row r="2785">
          <cell r="B2785">
            <v>7389</v>
          </cell>
          <cell r="C2785" t="str">
            <v>Red Pumpkin (Laal Bhopla)</v>
          </cell>
          <cell r="D2785" t="str">
            <v>A</v>
          </cell>
          <cell r="E2785">
            <v>5</v>
          </cell>
          <cell r="F2785" t="str">
            <v>No Change</v>
          </cell>
        </row>
        <row r="2786">
          <cell r="B2786">
            <v>8988</v>
          </cell>
          <cell r="C2786" t="str">
            <v>Red Radish - Sliced</v>
          </cell>
          <cell r="D2786" t="str">
            <v>C</v>
          </cell>
          <cell r="E2786">
            <v>1</v>
          </cell>
          <cell r="F2786" t="str">
            <v>No Change</v>
          </cell>
        </row>
        <row r="2787">
          <cell r="B2787">
            <v>442472</v>
          </cell>
          <cell r="C2787" t="str">
            <v>Red Rajama</v>
          </cell>
          <cell r="D2787" t="str">
            <v>T</v>
          </cell>
          <cell r="E2787">
            <v>2</v>
          </cell>
          <cell r="F2787" t="str">
            <v>No Change</v>
          </cell>
        </row>
        <row r="2788">
          <cell r="B2788">
            <v>9540</v>
          </cell>
          <cell r="C2788" t="str">
            <v>Red Rose</v>
          </cell>
          <cell r="D2788" t="str">
            <v>C</v>
          </cell>
          <cell r="E2788">
            <v>1</v>
          </cell>
          <cell r="F2788" t="str">
            <v>Reduced</v>
          </cell>
          <cell r="G2788" t="str">
            <v>Yes</v>
          </cell>
        </row>
        <row r="2789">
          <cell r="B2789">
            <v>16174</v>
          </cell>
          <cell r="C2789" t="str">
            <v>Red Rose Bunch - 10 flowers</v>
          </cell>
          <cell r="D2789" t="str">
            <v>T</v>
          </cell>
          <cell r="E2789">
            <v>1</v>
          </cell>
          <cell r="F2789" t="str">
            <v>Reduced</v>
          </cell>
          <cell r="G2789" t="str">
            <v>Yes</v>
          </cell>
        </row>
        <row r="2790">
          <cell r="B2790">
            <v>3207</v>
          </cell>
          <cell r="C2790" t="str">
            <v>Red Rose Bunch - 20 flowers</v>
          </cell>
          <cell r="D2790" t="str">
            <v>T</v>
          </cell>
          <cell r="E2790">
            <v>1</v>
          </cell>
          <cell r="F2790" t="str">
            <v>Reduced</v>
          </cell>
          <cell r="G2790" t="str">
            <v>Yes</v>
          </cell>
        </row>
        <row r="2791">
          <cell r="B2791">
            <v>59530</v>
          </cell>
          <cell r="C2791" t="str">
            <v>Red Rose Bunch - 5 flowers</v>
          </cell>
          <cell r="D2791" t="str">
            <v>T</v>
          </cell>
          <cell r="E2791">
            <v>2</v>
          </cell>
          <cell r="F2791" t="str">
            <v>No Change</v>
          </cell>
        </row>
        <row r="2792">
          <cell r="B2792">
            <v>14192</v>
          </cell>
          <cell r="C2792" t="str">
            <v>Red Veined Sorrel Hydroponically Grown</v>
          </cell>
          <cell r="D2792" t="str">
            <v>C</v>
          </cell>
          <cell r="E2792">
            <v>2</v>
          </cell>
          <cell r="F2792" t="str">
            <v>No Change</v>
          </cell>
        </row>
        <row r="2793">
          <cell r="B2793">
            <v>30410</v>
          </cell>
          <cell r="C2793" t="str">
            <v>Red Watermelon Slice</v>
          </cell>
          <cell r="D2793" t="str">
            <v>C</v>
          </cell>
          <cell r="E2793">
            <v>1</v>
          </cell>
          <cell r="F2793" t="str">
            <v>No Change</v>
          </cell>
        </row>
        <row r="2794">
          <cell r="B2794">
            <v>6492</v>
          </cell>
          <cell r="C2794" t="str">
            <v>Red, Black And Green Grapes Mix (Seedless)</v>
          </cell>
          <cell r="D2794" t="str">
            <v>C</v>
          </cell>
          <cell r="E2794">
            <v>2</v>
          </cell>
          <cell r="F2794" t="str">
            <v>Reduced</v>
          </cell>
          <cell r="G2794" t="str">
            <v>Yes</v>
          </cell>
        </row>
        <row r="2795">
          <cell r="B2795">
            <v>15663</v>
          </cell>
          <cell r="C2795" t="str">
            <v>Regular Corn</v>
          </cell>
          <cell r="D2795" t="str">
            <v>T</v>
          </cell>
          <cell r="E2795">
            <v>2</v>
          </cell>
          <cell r="F2795" t="str">
            <v>Reduced</v>
          </cell>
          <cell r="G2795" t="str">
            <v>Yes</v>
          </cell>
        </row>
        <row r="2796">
          <cell r="B2796">
            <v>194552</v>
          </cell>
          <cell r="C2796" t="str">
            <v>Residue Free Black Grapes Krishna (Seedless)</v>
          </cell>
          <cell r="D2796" t="str">
            <v>T</v>
          </cell>
          <cell r="E2796">
            <v>2</v>
          </cell>
          <cell r="F2796" t="str">
            <v>Reduced</v>
          </cell>
          <cell r="G2796" t="str">
            <v>Yes</v>
          </cell>
        </row>
        <row r="2797">
          <cell r="B2797">
            <v>621007</v>
          </cell>
          <cell r="C2797" t="str">
            <v>Residue Free Black Grapes Krishna (Seedless)</v>
          </cell>
          <cell r="D2797" t="str">
            <v>T</v>
          </cell>
          <cell r="E2797">
            <v>2</v>
          </cell>
          <cell r="F2797" t="str">
            <v>Reduced</v>
          </cell>
          <cell r="G2797" t="str">
            <v>Yes</v>
          </cell>
        </row>
        <row r="2798">
          <cell r="B2798">
            <v>173718</v>
          </cell>
          <cell r="C2798" t="str">
            <v>Residue Free Black Grapes Sharad (Seedless)</v>
          </cell>
          <cell r="D2798" t="str">
            <v>T</v>
          </cell>
          <cell r="E2798">
            <v>2</v>
          </cell>
          <cell r="F2798" t="str">
            <v>Reduced</v>
          </cell>
          <cell r="G2798" t="str">
            <v>Yes</v>
          </cell>
        </row>
        <row r="2799">
          <cell r="B2799">
            <v>956801</v>
          </cell>
          <cell r="C2799" t="str">
            <v>Residue Free Black Grapes Sharad (Seedless)</v>
          </cell>
          <cell r="D2799" t="str">
            <v>T</v>
          </cell>
          <cell r="E2799">
            <v>2</v>
          </cell>
          <cell r="F2799" t="str">
            <v>Reduced</v>
          </cell>
          <cell r="G2799" t="str">
            <v>Yes</v>
          </cell>
        </row>
        <row r="2800">
          <cell r="B2800">
            <v>538140</v>
          </cell>
          <cell r="C2800" t="str">
            <v>Residue Free Crimson Red Grapes (Seedless)</v>
          </cell>
          <cell r="D2800" t="str">
            <v>T</v>
          </cell>
          <cell r="E2800">
            <v>2</v>
          </cell>
          <cell r="F2800" t="str">
            <v>Reduced</v>
          </cell>
          <cell r="G2800" t="str">
            <v>Yes</v>
          </cell>
        </row>
        <row r="2801">
          <cell r="B2801">
            <v>901622</v>
          </cell>
          <cell r="C2801" t="str">
            <v>Residue Free Crimson Red Grapes (Seedless)</v>
          </cell>
          <cell r="D2801" t="str">
            <v>T</v>
          </cell>
          <cell r="E2801">
            <v>2</v>
          </cell>
          <cell r="F2801" t="str">
            <v>Reduced</v>
          </cell>
          <cell r="G2801" t="str">
            <v>Yes</v>
          </cell>
        </row>
        <row r="2802">
          <cell r="B2802">
            <v>562486</v>
          </cell>
          <cell r="C2802" t="str">
            <v>Residue Free Green Grapes Sonaka (Seedless)</v>
          </cell>
          <cell r="D2802" t="str">
            <v>T</v>
          </cell>
          <cell r="E2802">
            <v>2</v>
          </cell>
          <cell r="F2802" t="str">
            <v>Reduced</v>
          </cell>
          <cell r="G2802" t="str">
            <v>Yes</v>
          </cell>
        </row>
        <row r="2803">
          <cell r="B2803">
            <v>467911</v>
          </cell>
          <cell r="C2803" t="str">
            <v>Residue Free Green Grapes Sonaka (Seedless)</v>
          </cell>
          <cell r="D2803" t="str">
            <v>T</v>
          </cell>
          <cell r="E2803">
            <v>2</v>
          </cell>
          <cell r="F2803" t="str">
            <v>Reduced</v>
          </cell>
          <cell r="G2803" t="str">
            <v>Yes</v>
          </cell>
        </row>
        <row r="2804">
          <cell r="B2804">
            <v>26729</v>
          </cell>
          <cell r="C2804" t="str">
            <v>Residue Free Red Flame Grapes (Seedless)</v>
          </cell>
          <cell r="D2804" t="str">
            <v>C</v>
          </cell>
          <cell r="E2804">
            <v>2</v>
          </cell>
          <cell r="F2804" t="str">
            <v>Reduced</v>
          </cell>
          <cell r="G2804" t="str">
            <v>Yes</v>
          </cell>
        </row>
        <row r="2805">
          <cell r="B2805">
            <v>435686</v>
          </cell>
          <cell r="C2805" t="str">
            <v>Residue Free Red Flame Grapes (Seedless)</v>
          </cell>
          <cell r="D2805" t="str">
            <v>T</v>
          </cell>
          <cell r="E2805">
            <v>2</v>
          </cell>
          <cell r="F2805" t="str">
            <v>Reduced</v>
          </cell>
          <cell r="G2805" t="str">
            <v>Yes</v>
          </cell>
        </row>
        <row r="2806">
          <cell r="B2806">
            <v>284406</v>
          </cell>
          <cell r="C2806" t="str">
            <v>Residue Free Thompson Green Grapes (Seedless)</v>
          </cell>
          <cell r="D2806" t="str">
            <v>T</v>
          </cell>
          <cell r="E2806">
            <v>2</v>
          </cell>
          <cell r="F2806" t="str">
            <v>Reduced</v>
          </cell>
          <cell r="G2806" t="str">
            <v>Yes</v>
          </cell>
        </row>
        <row r="2807">
          <cell r="B2807">
            <v>954352</v>
          </cell>
          <cell r="C2807" t="str">
            <v>Residue Free Thompson Green Grapes (Seedless)</v>
          </cell>
          <cell r="D2807" t="str">
            <v>T</v>
          </cell>
          <cell r="E2807">
            <v>2</v>
          </cell>
          <cell r="F2807" t="str">
            <v>Reduced</v>
          </cell>
          <cell r="G2807" t="str">
            <v>Yes</v>
          </cell>
        </row>
        <row r="2808">
          <cell r="B2808">
            <v>925252</v>
          </cell>
          <cell r="C2808" t="str">
            <v>Rice Plant Stalks ( 3-panicles)</v>
          </cell>
          <cell r="D2808" t="str">
            <v>T</v>
          </cell>
          <cell r="E2808">
            <v>2</v>
          </cell>
          <cell r="F2808" t="str">
            <v>No Change</v>
          </cell>
        </row>
        <row r="2809">
          <cell r="B2809">
            <v>4636</v>
          </cell>
          <cell r="C2809" t="str">
            <v>Ridge Gourd</v>
          </cell>
          <cell r="D2809" t="str">
            <v>T</v>
          </cell>
          <cell r="E2809">
            <v>2</v>
          </cell>
          <cell r="F2809" t="str">
            <v>No Change</v>
          </cell>
        </row>
        <row r="2810">
          <cell r="B2810">
            <v>1113</v>
          </cell>
          <cell r="C2810" t="str">
            <v>Ridge Gourd</v>
          </cell>
          <cell r="D2810" t="str">
            <v>T</v>
          </cell>
          <cell r="E2810">
            <v>2</v>
          </cell>
          <cell r="F2810" t="str">
            <v>No Change</v>
          </cell>
        </row>
        <row r="2811">
          <cell r="B2811">
            <v>206423</v>
          </cell>
          <cell r="C2811" t="str">
            <v>Ridge Gourd</v>
          </cell>
          <cell r="D2811" t="str">
            <v>T</v>
          </cell>
          <cell r="E2811">
            <v>2</v>
          </cell>
          <cell r="F2811" t="str">
            <v>Reduced</v>
          </cell>
          <cell r="G2811" t="str">
            <v>Yes</v>
          </cell>
        </row>
        <row r="2812">
          <cell r="B2812">
            <v>8989</v>
          </cell>
          <cell r="C2812" t="str">
            <v>Ridge Gourd - Sliced</v>
          </cell>
          <cell r="D2812" t="str">
            <v>C</v>
          </cell>
          <cell r="E2812">
            <v>1</v>
          </cell>
          <cell r="F2812" t="str">
            <v>No Change</v>
          </cell>
        </row>
        <row r="2813">
          <cell r="B2813">
            <v>1112</v>
          </cell>
          <cell r="C2813" t="str">
            <v>Ridge Gourd (Torai)</v>
          </cell>
          <cell r="D2813" t="str">
            <v>T</v>
          </cell>
          <cell r="E2813">
            <v>2</v>
          </cell>
          <cell r="F2813" t="str">
            <v>No Change</v>
          </cell>
        </row>
        <row r="2814">
          <cell r="B2814">
            <v>6135</v>
          </cell>
          <cell r="C2814" t="str">
            <v>Ridge Gourd Premium</v>
          </cell>
          <cell r="D2814" t="str">
            <v>T</v>
          </cell>
          <cell r="E2814">
            <v>2</v>
          </cell>
          <cell r="F2814" t="str">
            <v>No Change</v>
          </cell>
        </row>
        <row r="2815">
          <cell r="B2815">
            <v>909308</v>
          </cell>
          <cell r="C2815" t="str">
            <v>Ring Beans Diced by Gourmet Garden</v>
          </cell>
          <cell r="D2815" t="str">
            <v>C</v>
          </cell>
          <cell r="E2815">
            <v>1</v>
          </cell>
          <cell r="F2815" t="str">
            <v>No Change</v>
          </cell>
        </row>
        <row r="2816">
          <cell r="B2816">
            <v>819606</v>
          </cell>
          <cell r="C2816" t="str">
            <v>Ripe Jackfruit (Koozha Chakka)</v>
          </cell>
          <cell r="D2816" t="str">
            <v>T</v>
          </cell>
          <cell r="E2816">
            <v>1</v>
          </cell>
          <cell r="F2816" t="str">
            <v>No Change</v>
          </cell>
        </row>
        <row r="2817">
          <cell r="B2817">
            <v>5930</v>
          </cell>
          <cell r="C2817" t="str">
            <v>Ripe Jackfruit Bulb (Peeled)</v>
          </cell>
          <cell r="D2817" t="str">
            <v>C</v>
          </cell>
          <cell r="E2817">
            <v>1</v>
          </cell>
          <cell r="F2817" t="str">
            <v>No Change</v>
          </cell>
        </row>
        <row r="2818">
          <cell r="B2818">
            <v>13519</v>
          </cell>
          <cell r="C2818" t="str">
            <v>Ripe Totapuri Mango</v>
          </cell>
          <cell r="D2818" t="str">
            <v>T</v>
          </cell>
          <cell r="E2818">
            <v>2</v>
          </cell>
          <cell r="F2818" t="str">
            <v>Reduced</v>
          </cell>
          <cell r="G2818" t="str">
            <v>Yes</v>
          </cell>
        </row>
        <row r="2819">
          <cell r="B2819">
            <v>16683</v>
          </cell>
          <cell r="C2819" t="str">
            <v>Roasted Groundnuts</v>
          </cell>
          <cell r="D2819" t="str">
            <v>A</v>
          </cell>
          <cell r="E2819">
            <v>5</v>
          </cell>
          <cell r="F2819" t="str">
            <v>No Change</v>
          </cell>
        </row>
        <row r="2820">
          <cell r="B2820">
            <v>9033</v>
          </cell>
          <cell r="C2820" t="str">
            <v>Robusta Banana</v>
          </cell>
          <cell r="D2820" t="str">
            <v>T</v>
          </cell>
          <cell r="E2820">
            <v>2</v>
          </cell>
          <cell r="F2820" t="str">
            <v>No Change</v>
          </cell>
        </row>
        <row r="2821">
          <cell r="B2821">
            <v>1005</v>
          </cell>
          <cell r="C2821" t="str">
            <v>Robusta Banana</v>
          </cell>
          <cell r="D2821" t="str">
            <v>T</v>
          </cell>
          <cell r="E2821">
            <v>2</v>
          </cell>
          <cell r="F2821" t="str">
            <v>No Change</v>
          </cell>
        </row>
        <row r="2822">
          <cell r="B2822">
            <v>3378</v>
          </cell>
          <cell r="C2822" t="str">
            <v>Robusta Banana</v>
          </cell>
          <cell r="D2822" t="str">
            <v>T</v>
          </cell>
          <cell r="E2822">
            <v>2</v>
          </cell>
          <cell r="F2822" t="str">
            <v>No Change</v>
          </cell>
        </row>
        <row r="2823">
          <cell r="B2823">
            <v>77541</v>
          </cell>
          <cell r="C2823" t="str">
            <v>Robusta Banana</v>
          </cell>
          <cell r="D2823" t="str">
            <v>T</v>
          </cell>
          <cell r="E2823">
            <v>2</v>
          </cell>
          <cell r="F2823" t="str">
            <v>No Change</v>
          </cell>
        </row>
        <row r="2824">
          <cell r="B2824">
            <v>1004</v>
          </cell>
          <cell r="C2824" t="str">
            <v>Robusta Banana (Kela)</v>
          </cell>
          <cell r="D2824" t="str">
            <v>T</v>
          </cell>
          <cell r="E2824">
            <v>2</v>
          </cell>
          <cell r="F2824" t="str">
            <v>No Change</v>
          </cell>
        </row>
        <row r="2825">
          <cell r="B2825">
            <v>8962</v>
          </cell>
          <cell r="C2825" t="str">
            <v>Robusta Banana Singles</v>
          </cell>
          <cell r="D2825" t="str">
            <v>T</v>
          </cell>
          <cell r="E2825">
            <v>2</v>
          </cell>
          <cell r="F2825" t="str">
            <v>No Change</v>
          </cell>
        </row>
        <row r="2826">
          <cell r="B2826">
            <v>12782</v>
          </cell>
          <cell r="C2826" t="str">
            <v>Rocket Hydroponically Grown</v>
          </cell>
          <cell r="D2826" t="str">
            <v>C</v>
          </cell>
          <cell r="E2826">
            <v>1</v>
          </cell>
          <cell r="F2826" t="str">
            <v>Reduced</v>
          </cell>
          <cell r="G2826" t="str">
            <v>Yes</v>
          </cell>
        </row>
        <row r="2827">
          <cell r="B2827">
            <v>8543</v>
          </cell>
          <cell r="C2827" t="str">
            <v>Rocket Lettuce</v>
          </cell>
          <cell r="D2827" t="str">
            <v>C</v>
          </cell>
          <cell r="E2827">
            <v>1</v>
          </cell>
          <cell r="F2827" t="str">
            <v>Reduced</v>
          </cell>
          <cell r="G2827" t="str">
            <v>Yes</v>
          </cell>
        </row>
        <row r="2828">
          <cell r="B2828">
            <v>10744</v>
          </cell>
          <cell r="C2828" t="str">
            <v>Rockit Apple</v>
          </cell>
          <cell r="D2828" t="str">
            <v>C</v>
          </cell>
          <cell r="E2828">
            <v>2</v>
          </cell>
          <cell r="F2828" t="str">
            <v>Reduced</v>
          </cell>
          <cell r="G2828" t="str">
            <v>Yes</v>
          </cell>
        </row>
        <row r="2829">
          <cell r="B2829">
            <v>10742</v>
          </cell>
          <cell r="C2829" t="str">
            <v>Rockit Apple</v>
          </cell>
          <cell r="D2829" t="str">
            <v>C</v>
          </cell>
          <cell r="E2829">
            <v>3</v>
          </cell>
          <cell r="F2829" t="str">
            <v>Reduced</v>
          </cell>
          <cell r="G2829" t="str">
            <v>Yes</v>
          </cell>
        </row>
        <row r="2830">
          <cell r="B2830">
            <v>7463</v>
          </cell>
          <cell r="C2830" t="str">
            <v>Romaine Lettuce</v>
          </cell>
          <cell r="D2830" t="str">
            <v>C</v>
          </cell>
          <cell r="E2830">
            <v>2</v>
          </cell>
          <cell r="F2830" t="str">
            <v>No Change</v>
          </cell>
        </row>
        <row r="2831">
          <cell r="B2831">
            <v>638318</v>
          </cell>
          <cell r="C2831" t="str">
            <v>Romaine Lettuce</v>
          </cell>
          <cell r="D2831" t="str">
            <v>C</v>
          </cell>
          <cell r="E2831">
            <v>2</v>
          </cell>
          <cell r="F2831" t="str">
            <v>No Change</v>
          </cell>
        </row>
        <row r="2832">
          <cell r="B2832">
            <v>954444</v>
          </cell>
          <cell r="C2832" t="str">
            <v>Romaine Lettuce Hydroponically Grown</v>
          </cell>
          <cell r="D2832" t="str">
            <v>C</v>
          </cell>
          <cell r="E2832">
            <v>1</v>
          </cell>
          <cell r="F2832" t="str">
            <v>Reduced</v>
          </cell>
          <cell r="G2832" t="str">
            <v>Yes</v>
          </cell>
        </row>
        <row r="2833">
          <cell r="B2833">
            <v>76083</v>
          </cell>
          <cell r="C2833" t="str">
            <v>Romaine Red Lettuce</v>
          </cell>
          <cell r="D2833" t="str">
            <v>C</v>
          </cell>
          <cell r="E2833">
            <v>2</v>
          </cell>
          <cell r="F2833" t="str">
            <v>No Change</v>
          </cell>
        </row>
        <row r="2834">
          <cell r="B2834">
            <v>8364</v>
          </cell>
          <cell r="C2834" t="str">
            <v>Romaine Red Lettuce Hydroponically Grown</v>
          </cell>
          <cell r="D2834" t="str">
            <v>C</v>
          </cell>
          <cell r="E2834">
            <v>2</v>
          </cell>
          <cell r="F2834" t="str">
            <v>No Change</v>
          </cell>
        </row>
        <row r="2835">
          <cell r="B2835">
            <v>14203</v>
          </cell>
          <cell r="C2835" t="str">
            <v>Romania Green Lettuce Hydroponically Grown</v>
          </cell>
          <cell r="D2835" t="str">
            <v>C</v>
          </cell>
          <cell r="E2835">
            <v>2</v>
          </cell>
          <cell r="F2835" t="str">
            <v>No Change</v>
          </cell>
        </row>
        <row r="2836">
          <cell r="B2836">
            <v>8259</v>
          </cell>
          <cell r="C2836" t="str">
            <v>Romanian Lettuce Hydroponically Grown</v>
          </cell>
          <cell r="D2836" t="str">
            <v>C</v>
          </cell>
          <cell r="E2836">
            <v>2</v>
          </cell>
          <cell r="F2836" t="str">
            <v>No Change</v>
          </cell>
        </row>
        <row r="2837">
          <cell r="B2837">
            <v>11972</v>
          </cell>
          <cell r="C2837" t="str">
            <v>Roquette/ Arugula Leaves</v>
          </cell>
          <cell r="D2837" t="str">
            <v>C</v>
          </cell>
          <cell r="E2837">
            <v>1</v>
          </cell>
          <cell r="F2837" t="str">
            <v>No Change</v>
          </cell>
        </row>
        <row r="2838">
          <cell r="B2838">
            <v>26398</v>
          </cell>
          <cell r="C2838" t="str">
            <v>Rose Flower Garland by Hoovu (1.5 - 1.7 ft)</v>
          </cell>
          <cell r="D2838" t="str">
            <v>C</v>
          </cell>
          <cell r="E2838">
            <v>1</v>
          </cell>
          <cell r="F2838" t="str">
            <v>Reduced</v>
          </cell>
          <cell r="G2838" t="str">
            <v>Yes</v>
          </cell>
        </row>
        <row r="2839">
          <cell r="B2839">
            <v>85665</v>
          </cell>
          <cell r="C2839" t="str">
            <v>Rose Garland (1.5 - 1.7 ft)</v>
          </cell>
          <cell r="D2839" t="str">
            <v>C</v>
          </cell>
          <cell r="E2839">
            <v>1</v>
          </cell>
          <cell r="F2839" t="str">
            <v>Reduced</v>
          </cell>
          <cell r="G2839" t="str">
            <v>Yes</v>
          </cell>
        </row>
        <row r="2840">
          <cell r="B2840">
            <v>3210</v>
          </cell>
          <cell r="C2840" t="str">
            <v>Rose Petals</v>
          </cell>
          <cell r="D2840" t="str">
            <v>C</v>
          </cell>
          <cell r="E2840">
            <v>1</v>
          </cell>
          <cell r="F2840" t="str">
            <v>Reduced</v>
          </cell>
          <cell r="G2840" t="str">
            <v>Yes</v>
          </cell>
        </row>
        <row r="2841">
          <cell r="B2841">
            <v>12474</v>
          </cell>
          <cell r="C2841" t="str">
            <v>Rosemary</v>
          </cell>
          <cell r="D2841" t="str">
            <v>C</v>
          </cell>
          <cell r="E2841">
            <v>3</v>
          </cell>
          <cell r="F2841" t="str">
            <v>No Change</v>
          </cell>
        </row>
        <row r="2842">
          <cell r="B2842">
            <v>7476</v>
          </cell>
          <cell r="C2842" t="str">
            <v>Rosemary</v>
          </cell>
          <cell r="D2842" t="str">
            <v>C</v>
          </cell>
          <cell r="E2842">
            <v>3</v>
          </cell>
          <cell r="F2842" t="str">
            <v>No Change</v>
          </cell>
        </row>
        <row r="2843">
          <cell r="B2843">
            <v>10846</v>
          </cell>
          <cell r="C2843" t="str">
            <v>Rosted Groundnuts</v>
          </cell>
          <cell r="D2843" t="str">
            <v>A</v>
          </cell>
          <cell r="E2843">
            <v>5</v>
          </cell>
          <cell r="F2843" t="str">
            <v>Increased</v>
          </cell>
          <cell r="G2843" t="str">
            <v>Yes</v>
          </cell>
        </row>
        <row r="2844">
          <cell r="B2844">
            <v>778072</v>
          </cell>
          <cell r="C2844" t="str">
            <v>Round Banana Leaves</v>
          </cell>
          <cell r="D2844" t="str">
            <v>T</v>
          </cell>
          <cell r="E2844">
            <v>1</v>
          </cell>
          <cell r="F2844" t="str">
            <v>Reduced</v>
          </cell>
          <cell r="G2844" t="str">
            <v>Yes</v>
          </cell>
        </row>
        <row r="2845">
          <cell r="B2845">
            <v>3902</v>
          </cell>
          <cell r="C2845" t="str">
            <v>Round Gourd</v>
          </cell>
          <cell r="D2845" t="str">
            <v>T</v>
          </cell>
          <cell r="E2845">
            <v>2</v>
          </cell>
          <cell r="F2845" t="str">
            <v>Reduced</v>
          </cell>
          <cell r="G2845" t="str">
            <v>Yes</v>
          </cell>
        </row>
        <row r="2846">
          <cell r="B2846">
            <v>6333</v>
          </cell>
          <cell r="C2846" t="str">
            <v>Round Gourd (Tinda/Dhemse)</v>
          </cell>
          <cell r="D2846" t="str">
            <v>T</v>
          </cell>
          <cell r="E2846">
            <v>2</v>
          </cell>
          <cell r="F2846" t="str">
            <v>Reduced</v>
          </cell>
          <cell r="G2846" t="str">
            <v>Yes</v>
          </cell>
        </row>
        <row r="2847">
          <cell r="B2847">
            <v>7462</v>
          </cell>
          <cell r="C2847" t="str">
            <v>Round Green Brinjal</v>
          </cell>
          <cell r="D2847" t="str">
            <v>T</v>
          </cell>
          <cell r="E2847">
            <v>2</v>
          </cell>
          <cell r="F2847" t="str">
            <v>Reduced</v>
          </cell>
          <cell r="G2847" t="str">
            <v>Yes</v>
          </cell>
        </row>
        <row r="2848">
          <cell r="B2848">
            <v>91616</v>
          </cell>
          <cell r="C2848" t="str">
            <v>Round Green Brinjal</v>
          </cell>
          <cell r="D2848" t="str">
            <v>T</v>
          </cell>
          <cell r="E2848">
            <v>2</v>
          </cell>
          <cell r="F2848" t="str">
            <v>Reduced</v>
          </cell>
          <cell r="G2848" t="str">
            <v>Yes</v>
          </cell>
        </row>
        <row r="2849">
          <cell r="B2849">
            <v>291977</v>
          </cell>
          <cell r="C2849" t="str">
            <v>Round Green Chilli</v>
          </cell>
          <cell r="D2849" t="str">
            <v>T</v>
          </cell>
          <cell r="E2849">
            <v>2</v>
          </cell>
          <cell r="F2849" t="str">
            <v>No Change</v>
          </cell>
        </row>
        <row r="2850">
          <cell r="B2850">
            <v>997</v>
          </cell>
          <cell r="C2850" t="str">
            <v>Royal Gala Apple</v>
          </cell>
          <cell r="D2850" t="str">
            <v>T</v>
          </cell>
          <cell r="E2850">
            <v>3</v>
          </cell>
          <cell r="F2850" t="str">
            <v>Reduced</v>
          </cell>
          <cell r="G2850" t="str">
            <v>Yes</v>
          </cell>
        </row>
        <row r="2851">
          <cell r="B2851">
            <v>300597</v>
          </cell>
          <cell r="C2851" t="str">
            <v>Royal Gala Apple</v>
          </cell>
          <cell r="D2851" t="str">
            <v>T</v>
          </cell>
          <cell r="E2851">
            <v>3</v>
          </cell>
          <cell r="F2851" t="str">
            <v>Reduced</v>
          </cell>
          <cell r="G2851" t="str">
            <v>Yes</v>
          </cell>
        </row>
        <row r="2852">
          <cell r="B2852">
            <v>5510</v>
          </cell>
          <cell r="C2852" t="str">
            <v>Royal Gala Apple (Seb) - B1G1</v>
          </cell>
          <cell r="D2852" t="str">
            <v>T</v>
          </cell>
          <cell r="E2852">
            <v>3</v>
          </cell>
          <cell r="F2852" t="str">
            <v>Reduced</v>
          </cell>
          <cell r="G2852" t="str">
            <v>Yes</v>
          </cell>
        </row>
        <row r="2853">
          <cell r="B2853">
            <v>138520</v>
          </cell>
          <cell r="C2853" t="str">
            <v>Ruby Ball Cabbage</v>
          </cell>
          <cell r="D2853" t="str">
            <v>C</v>
          </cell>
          <cell r="E2853">
            <v>3</v>
          </cell>
          <cell r="F2853" t="str">
            <v>No Change</v>
          </cell>
        </row>
        <row r="2854">
          <cell r="B2854">
            <v>6575</v>
          </cell>
          <cell r="C2854" t="str">
            <v>Safawi</v>
          </cell>
          <cell r="D2854" t="str">
            <v>T</v>
          </cell>
          <cell r="E2854">
            <v>180</v>
          </cell>
          <cell r="F2854" t="str">
            <v>No Change</v>
          </cell>
        </row>
        <row r="2855">
          <cell r="B2855">
            <v>6570</v>
          </cell>
          <cell r="C2855" t="str">
            <v>Safawi Dates</v>
          </cell>
          <cell r="D2855" t="str">
            <v>T</v>
          </cell>
          <cell r="E2855">
            <v>180</v>
          </cell>
          <cell r="F2855" t="str">
            <v>No Change</v>
          </cell>
        </row>
        <row r="2856">
          <cell r="B2856">
            <v>30408</v>
          </cell>
          <cell r="C2856" t="str">
            <v>Safflower Leaves Kardai Leaves</v>
          </cell>
          <cell r="D2856" t="str">
            <v>T</v>
          </cell>
          <cell r="E2856">
            <v>1</v>
          </cell>
          <cell r="F2856" t="str">
            <v>No Change</v>
          </cell>
        </row>
        <row r="2857">
          <cell r="B2857">
            <v>8374</v>
          </cell>
          <cell r="C2857" t="str">
            <v>Sage</v>
          </cell>
          <cell r="D2857" t="str">
            <v>C</v>
          </cell>
          <cell r="E2857">
            <v>2</v>
          </cell>
          <cell r="F2857" t="str">
            <v>No Change</v>
          </cell>
        </row>
        <row r="2858">
          <cell r="B2858">
            <v>8708</v>
          </cell>
          <cell r="C2858" t="str">
            <v>Salad Box Hydrophonically Grown</v>
          </cell>
          <cell r="D2858" t="str">
            <v>C</v>
          </cell>
          <cell r="E2858">
            <v>1</v>
          </cell>
          <cell r="F2858" t="str">
            <v>No Change</v>
          </cell>
        </row>
        <row r="2859">
          <cell r="B2859">
            <v>4232</v>
          </cell>
          <cell r="C2859" t="str">
            <v>Salad Dip Sticks</v>
          </cell>
          <cell r="D2859" t="str">
            <v>C</v>
          </cell>
          <cell r="E2859">
            <v>1</v>
          </cell>
          <cell r="F2859" t="str">
            <v>No Change</v>
          </cell>
        </row>
        <row r="2860">
          <cell r="B2860">
            <v>197779</v>
          </cell>
          <cell r="C2860" t="str">
            <v>Salad mix - sliced</v>
          </cell>
          <cell r="D2860" t="str">
            <v>C</v>
          </cell>
          <cell r="E2860">
            <v>1</v>
          </cell>
          <cell r="F2860" t="str">
            <v>No Change</v>
          </cell>
        </row>
        <row r="2861">
          <cell r="B2861">
            <v>4233</v>
          </cell>
          <cell r="C2861" t="str">
            <v>Sambar Mix</v>
          </cell>
          <cell r="D2861" t="str">
            <v>C</v>
          </cell>
          <cell r="E2861">
            <v>1</v>
          </cell>
          <cell r="F2861" t="str">
            <v>No Change</v>
          </cell>
        </row>
        <row r="2862">
          <cell r="B2862">
            <v>3943</v>
          </cell>
          <cell r="C2862" t="str">
            <v>Sambar Onion</v>
          </cell>
          <cell r="D2862" t="str">
            <v>A</v>
          </cell>
          <cell r="E2862">
            <v>3</v>
          </cell>
          <cell r="F2862" t="str">
            <v>Reduced</v>
          </cell>
          <cell r="G2862" t="str">
            <v>Yes</v>
          </cell>
        </row>
        <row r="2863">
          <cell r="B2863">
            <v>9126</v>
          </cell>
          <cell r="C2863" t="str">
            <v>Sambar Onion</v>
          </cell>
          <cell r="D2863" t="str">
            <v>A</v>
          </cell>
          <cell r="E2863">
            <v>3</v>
          </cell>
          <cell r="F2863" t="str">
            <v>No Change</v>
          </cell>
        </row>
        <row r="2864">
          <cell r="B2864">
            <v>1098</v>
          </cell>
          <cell r="C2864" t="str">
            <v>Sambar Onion (Pyaaz)</v>
          </cell>
          <cell r="D2864" t="str">
            <v>A</v>
          </cell>
          <cell r="E2864">
            <v>3</v>
          </cell>
          <cell r="F2864" t="str">
            <v>No Change</v>
          </cell>
        </row>
        <row r="2865">
          <cell r="B2865">
            <v>16375</v>
          </cell>
          <cell r="C2865" t="str">
            <v>Sambar Pack</v>
          </cell>
          <cell r="D2865" t="str">
            <v>C</v>
          </cell>
          <cell r="E2865">
            <v>1</v>
          </cell>
          <cell r="F2865" t="str">
            <v>No Change</v>
          </cell>
        </row>
        <row r="2866">
          <cell r="B2866">
            <v>9026</v>
          </cell>
          <cell r="C2866" t="str">
            <v>Sambar Pack</v>
          </cell>
          <cell r="D2866" t="str">
            <v>C</v>
          </cell>
          <cell r="E2866">
            <v>1</v>
          </cell>
          <cell r="F2866" t="str">
            <v>No Change</v>
          </cell>
        </row>
        <row r="2867">
          <cell r="B2867">
            <v>98646</v>
          </cell>
          <cell r="C2867" t="str">
            <v>Sample Apple Red Delicious</v>
          </cell>
          <cell r="D2867" t="str">
            <v>T</v>
          </cell>
          <cell r="E2867">
            <v>3</v>
          </cell>
          <cell r="F2867" t="str">
            <v>Reduced</v>
          </cell>
          <cell r="G2867" t="str">
            <v>Yes</v>
          </cell>
        </row>
        <row r="2868">
          <cell r="B2868">
            <v>91030</v>
          </cell>
          <cell r="C2868" t="str">
            <v>Sample Dates</v>
          </cell>
          <cell r="D2868" t="str">
            <v>T</v>
          </cell>
          <cell r="E2868">
            <v>2</v>
          </cell>
          <cell r="F2868" t="str">
            <v>No Change</v>
          </cell>
        </row>
        <row r="2869">
          <cell r="B2869">
            <v>98829</v>
          </cell>
          <cell r="C2869" t="str">
            <v>Sample Iftar Box Empty</v>
          </cell>
          <cell r="D2869" t="str">
            <v>A</v>
          </cell>
          <cell r="E2869">
            <v>2</v>
          </cell>
          <cell r="F2869" t="str">
            <v>No Change</v>
          </cell>
        </row>
        <row r="2870">
          <cell r="B2870">
            <v>51334</v>
          </cell>
          <cell r="C2870" t="str">
            <v>Sample Nagpur Orange</v>
          </cell>
          <cell r="D2870" t="str">
            <v>T</v>
          </cell>
          <cell r="E2870">
            <v>2</v>
          </cell>
          <cell r="F2870" t="str">
            <v>No Change</v>
          </cell>
        </row>
        <row r="2871">
          <cell r="B2871">
            <v>970092</v>
          </cell>
          <cell r="C2871" t="str">
            <v>Sample Pack Green &amp; Black Mix Grapes</v>
          </cell>
          <cell r="D2871" t="str">
            <v>T</v>
          </cell>
          <cell r="E2871">
            <v>2</v>
          </cell>
          <cell r="F2871" t="str">
            <v>Reduced</v>
          </cell>
          <cell r="G2871" t="str">
            <v>Yes</v>
          </cell>
        </row>
        <row r="2872">
          <cell r="B2872">
            <v>102788</v>
          </cell>
          <cell r="C2872" t="str">
            <v>Sample Pack Green, Black and Red Flame Mix Grapes</v>
          </cell>
          <cell r="D2872" t="str">
            <v>T</v>
          </cell>
          <cell r="E2872">
            <v>2</v>
          </cell>
          <cell r="F2872" t="str">
            <v>Reduced</v>
          </cell>
          <cell r="G2872" t="str">
            <v>Yes</v>
          </cell>
        </row>
        <row r="2873">
          <cell r="B2873">
            <v>124952</v>
          </cell>
          <cell r="C2873" t="str">
            <v>Sample Strawberry Mahabaleshwar</v>
          </cell>
          <cell r="D2873" t="str">
            <v>C</v>
          </cell>
          <cell r="E2873">
            <v>1</v>
          </cell>
          <cell r="F2873" t="str">
            <v>No Change</v>
          </cell>
        </row>
        <row r="2874">
          <cell r="B2874">
            <v>367103</v>
          </cell>
          <cell r="C2874" t="str">
            <v>Sample Strawberry NCR</v>
          </cell>
          <cell r="D2874" t="str">
            <v>C</v>
          </cell>
          <cell r="E2874">
            <v>1</v>
          </cell>
          <cell r="F2874" t="str">
            <v>No Change</v>
          </cell>
        </row>
        <row r="2875">
          <cell r="B2875">
            <v>866586</v>
          </cell>
          <cell r="C2875" t="str">
            <v>Sampler Berry pack</v>
          </cell>
          <cell r="D2875" t="str">
            <v>C</v>
          </cell>
          <cell r="E2875">
            <v>1</v>
          </cell>
          <cell r="F2875" t="str">
            <v>No Change</v>
          </cell>
        </row>
        <row r="2876">
          <cell r="B2876">
            <v>448104</v>
          </cell>
          <cell r="C2876" t="str">
            <v>Sampler Pack Green &amp; Black Mix Grapes</v>
          </cell>
          <cell r="D2876" t="str">
            <v>T</v>
          </cell>
          <cell r="E2876">
            <v>2</v>
          </cell>
          <cell r="F2876" t="str">
            <v>Reduced</v>
          </cell>
          <cell r="G2876" t="str">
            <v>Yes</v>
          </cell>
        </row>
        <row r="2877">
          <cell r="B2877">
            <v>334722</v>
          </cell>
          <cell r="C2877" t="str">
            <v>Sampler Pack Green, Black and Red Mix Grapes</v>
          </cell>
          <cell r="D2877" t="str">
            <v>T</v>
          </cell>
          <cell r="E2877">
            <v>2</v>
          </cell>
          <cell r="F2877" t="str">
            <v>Reduced</v>
          </cell>
          <cell r="G2877" t="str">
            <v>Yes</v>
          </cell>
        </row>
        <row r="2878">
          <cell r="B2878">
            <v>345333</v>
          </cell>
          <cell r="C2878" t="str">
            <v>Sampler Strawberry Mahabaleshwar</v>
          </cell>
          <cell r="D2878" t="str">
            <v>C</v>
          </cell>
          <cell r="E2878">
            <v>1</v>
          </cell>
          <cell r="F2878" t="str">
            <v>No Change</v>
          </cell>
        </row>
        <row r="2879">
          <cell r="B2879">
            <v>6688</v>
          </cell>
          <cell r="C2879" t="str">
            <v>Seedless Cucumber</v>
          </cell>
          <cell r="D2879" t="str">
            <v>T</v>
          </cell>
          <cell r="E2879">
            <v>2</v>
          </cell>
          <cell r="F2879" t="str">
            <v>Reduced</v>
          </cell>
          <cell r="G2879" t="str">
            <v>Yes</v>
          </cell>
        </row>
        <row r="2880">
          <cell r="B2880">
            <v>1116</v>
          </cell>
          <cell r="C2880" t="str">
            <v>Semi ripe Chikoo</v>
          </cell>
          <cell r="D2880" t="str">
            <v>T</v>
          </cell>
          <cell r="E2880">
            <v>2</v>
          </cell>
          <cell r="F2880" t="str">
            <v>Reduced</v>
          </cell>
          <cell r="G2880" t="str">
            <v>Yes</v>
          </cell>
        </row>
        <row r="2881">
          <cell r="B2881">
            <v>3732</v>
          </cell>
          <cell r="C2881" t="str">
            <v>Semiripe Imported Avocado</v>
          </cell>
          <cell r="D2881" t="str">
            <v>T</v>
          </cell>
          <cell r="E2881">
            <v>2</v>
          </cell>
          <cell r="F2881" t="str">
            <v>Reduced</v>
          </cell>
          <cell r="G2881" t="str">
            <v>Yes</v>
          </cell>
        </row>
        <row r="2882">
          <cell r="B2882">
            <v>26402</v>
          </cell>
          <cell r="C2882" t="str">
            <v>Sevanthi Garland by Hoovu (1.7 - 2 ft)</v>
          </cell>
          <cell r="D2882" t="str">
            <v>T</v>
          </cell>
          <cell r="E2882">
            <v>1</v>
          </cell>
          <cell r="F2882" t="str">
            <v>Reduced</v>
          </cell>
          <cell r="G2882" t="str">
            <v>Yes</v>
          </cell>
        </row>
        <row r="2883">
          <cell r="B2883">
            <v>11055</v>
          </cell>
          <cell r="C2883" t="str">
            <v>Sevanthi Garland by Hoovu (1.7 - 2 ft)</v>
          </cell>
          <cell r="D2883" t="str">
            <v>T</v>
          </cell>
          <cell r="E2883">
            <v>1</v>
          </cell>
          <cell r="F2883" t="str">
            <v>Reduced</v>
          </cell>
          <cell r="G2883" t="str">
            <v>Yes</v>
          </cell>
        </row>
        <row r="2884">
          <cell r="B2884">
            <v>11971</v>
          </cell>
          <cell r="C2884" t="str">
            <v>Sharad Grapes - Seedless(Black)</v>
          </cell>
          <cell r="D2884" t="str">
            <v>T</v>
          </cell>
          <cell r="E2884">
            <v>2</v>
          </cell>
          <cell r="F2884" t="str">
            <v>Reduced</v>
          </cell>
          <cell r="G2884" t="str">
            <v>Yes</v>
          </cell>
        </row>
        <row r="2885">
          <cell r="B2885">
            <v>365384</v>
          </cell>
          <cell r="C2885" t="str">
            <v>Shelly Mango</v>
          </cell>
          <cell r="D2885" t="str">
            <v>T</v>
          </cell>
          <cell r="E2885">
            <v>2</v>
          </cell>
          <cell r="F2885" t="str">
            <v>Reduced</v>
          </cell>
          <cell r="G2885" t="str">
            <v>Yes</v>
          </cell>
        </row>
        <row r="2886">
          <cell r="B2886">
            <v>68605</v>
          </cell>
          <cell r="C2886" t="str">
            <v>Shevanthi Flower Garland (1.7 - 2 ft)</v>
          </cell>
          <cell r="D2886" t="str">
            <v>T</v>
          </cell>
          <cell r="E2886">
            <v>1</v>
          </cell>
          <cell r="F2886" t="str">
            <v>Reduced</v>
          </cell>
          <cell r="G2886" t="str">
            <v>Yes</v>
          </cell>
        </row>
        <row r="2887">
          <cell r="B2887">
            <v>27568</v>
          </cell>
          <cell r="C2887" t="str">
            <v>Shevanti Flower Mix</v>
          </cell>
          <cell r="D2887" t="str">
            <v>C</v>
          </cell>
          <cell r="E2887">
            <v>1</v>
          </cell>
          <cell r="F2887" t="str">
            <v>Reduced</v>
          </cell>
          <cell r="G2887" t="str">
            <v>Yes</v>
          </cell>
        </row>
        <row r="2888">
          <cell r="B2888">
            <v>987587</v>
          </cell>
          <cell r="C2888" t="str">
            <v>Shevanti Garland for Ayudha Pooja (5ft)</v>
          </cell>
          <cell r="D2888" t="str">
            <v>T</v>
          </cell>
          <cell r="E2888">
            <v>1</v>
          </cell>
          <cell r="F2888" t="str">
            <v>Reduced</v>
          </cell>
          <cell r="G2888" t="str">
            <v>Yes</v>
          </cell>
        </row>
        <row r="2889">
          <cell r="B2889">
            <v>847353</v>
          </cell>
          <cell r="C2889" t="str">
            <v>Shevanti Garland for Ayudha Puja (3ft)</v>
          </cell>
          <cell r="D2889" t="str">
            <v>T</v>
          </cell>
          <cell r="E2889">
            <v>1</v>
          </cell>
          <cell r="F2889" t="str">
            <v>Reduced</v>
          </cell>
          <cell r="G2889" t="str">
            <v>Yes</v>
          </cell>
        </row>
        <row r="2890">
          <cell r="B2890">
            <v>785861</v>
          </cell>
          <cell r="C2890" t="str">
            <v>Shiitake Mushroom</v>
          </cell>
          <cell r="D2890" t="str">
            <v>C</v>
          </cell>
          <cell r="E2890">
            <v>1</v>
          </cell>
          <cell r="F2890" t="str">
            <v>No Change</v>
          </cell>
        </row>
        <row r="2891">
          <cell r="B2891">
            <v>664718</v>
          </cell>
          <cell r="C2891" t="str">
            <v>Shiitake Mushroom</v>
          </cell>
          <cell r="D2891" t="str">
            <v>C</v>
          </cell>
          <cell r="E2891">
            <v>1</v>
          </cell>
          <cell r="F2891" t="str">
            <v>No Change</v>
          </cell>
        </row>
        <row r="2892">
          <cell r="B2892">
            <v>11574</v>
          </cell>
          <cell r="C2892" t="str">
            <v>Shimla Apple</v>
          </cell>
          <cell r="D2892" t="str">
            <v>T</v>
          </cell>
          <cell r="E2892">
            <v>2</v>
          </cell>
          <cell r="F2892" t="str">
            <v>No Change</v>
          </cell>
        </row>
        <row r="2893">
          <cell r="B2893">
            <v>484160</v>
          </cell>
          <cell r="C2893" t="str">
            <v>Shimla Apple</v>
          </cell>
          <cell r="D2893" t="str">
            <v>T</v>
          </cell>
          <cell r="E2893">
            <v>2</v>
          </cell>
          <cell r="F2893" t="str">
            <v>No Change</v>
          </cell>
        </row>
        <row r="2894">
          <cell r="B2894">
            <v>366081</v>
          </cell>
          <cell r="C2894" t="str">
            <v>Shimla Apple</v>
          </cell>
          <cell r="D2894" t="str">
            <v>T</v>
          </cell>
          <cell r="E2894">
            <v>2</v>
          </cell>
          <cell r="F2894" t="str">
            <v>No Change</v>
          </cell>
        </row>
        <row r="2895">
          <cell r="B2895">
            <v>240211</v>
          </cell>
          <cell r="C2895" t="str">
            <v>Shimla Apple &amp; Custard Apple</v>
          </cell>
          <cell r="D2895" t="str">
            <v>T</v>
          </cell>
          <cell r="E2895">
            <v>2</v>
          </cell>
          <cell r="F2895" t="str">
            <v>No Change</v>
          </cell>
        </row>
        <row r="2896">
          <cell r="B2896">
            <v>841216</v>
          </cell>
          <cell r="C2896" t="str">
            <v>Shimla Apple &amp; Pear Nashpati</v>
          </cell>
          <cell r="D2896" t="str">
            <v>T</v>
          </cell>
          <cell r="E2896">
            <v>2</v>
          </cell>
          <cell r="F2896" t="str">
            <v>No Change</v>
          </cell>
        </row>
        <row r="2897">
          <cell r="B2897">
            <v>313035</v>
          </cell>
          <cell r="C2897" t="str">
            <v>Sichuan Pepper</v>
          </cell>
          <cell r="D2897" t="str">
            <v>T</v>
          </cell>
          <cell r="E2897">
            <v>2</v>
          </cell>
          <cell r="F2897" t="str">
            <v>No Change</v>
          </cell>
        </row>
        <row r="2898">
          <cell r="B2898">
            <v>423421</v>
          </cell>
          <cell r="C2898" t="str">
            <v>Signature Abacate Kenyan Avocado</v>
          </cell>
          <cell r="D2898" t="str">
            <v>T</v>
          </cell>
          <cell r="E2898">
            <v>2</v>
          </cell>
          <cell r="F2898" t="str">
            <v>Reduced</v>
          </cell>
          <cell r="G2898" t="str">
            <v>Yes</v>
          </cell>
        </row>
        <row r="2899">
          <cell r="B2899">
            <v>997396</v>
          </cell>
          <cell r="C2899" t="str">
            <v>Sikkim Ginger</v>
          </cell>
          <cell r="D2899" t="str">
            <v>A</v>
          </cell>
          <cell r="E2899">
            <v>2</v>
          </cell>
          <cell r="F2899" t="str">
            <v>No Change</v>
          </cell>
        </row>
        <row r="2900">
          <cell r="B2900">
            <v>697591</v>
          </cell>
          <cell r="C2900" t="str">
            <v>Single Classic Red Rose</v>
          </cell>
          <cell r="D2900" t="str">
            <v>T</v>
          </cell>
          <cell r="E2900">
            <v>2</v>
          </cell>
          <cell r="F2900" t="str">
            <v>No Change</v>
          </cell>
        </row>
        <row r="2901">
          <cell r="B2901">
            <v>197796</v>
          </cell>
          <cell r="C2901" t="str">
            <v>Single Garlic</v>
          </cell>
          <cell r="D2901" t="str">
            <v>A</v>
          </cell>
          <cell r="E2901">
            <v>3</v>
          </cell>
          <cell r="F2901" t="str">
            <v>No Change</v>
          </cell>
        </row>
        <row r="2902">
          <cell r="B2902">
            <v>5991</v>
          </cell>
          <cell r="C2902" t="str">
            <v>Single Rose Bouquet from Shades of Spring</v>
          </cell>
          <cell r="D2902" t="str">
            <v>T</v>
          </cell>
          <cell r="E2902">
            <v>2</v>
          </cell>
          <cell r="F2902" t="str">
            <v>No Change</v>
          </cell>
        </row>
        <row r="2903">
          <cell r="B2903">
            <v>5990</v>
          </cell>
          <cell r="C2903" t="str">
            <v>Single Rose With Butter Paper Wrapping from Shades of Spring</v>
          </cell>
          <cell r="D2903" t="str">
            <v>T</v>
          </cell>
          <cell r="E2903">
            <v>1</v>
          </cell>
          <cell r="F2903" t="str">
            <v>Reduced</v>
          </cell>
          <cell r="G2903" t="str">
            <v>Yes</v>
          </cell>
        </row>
        <row r="2904">
          <cell r="B2904">
            <v>12687</v>
          </cell>
          <cell r="C2904" t="str">
            <v>Singra Beans</v>
          </cell>
          <cell r="D2904" t="str">
            <v>T</v>
          </cell>
          <cell r="E2904">
            <v>2</v>
          </cell>
          <cell r="F2904" t="str">
            <v>No Change</v>
          </cell>
        </row>
        <row r="2905">
          <cell r="B2905">
            <v>15036</v>
          </cell>
          <cell r="C2905" t="str">
            <v>Siru Keerai</v>
          </cell>
          <cell r="D2905" t="str">
            <v>T</v>
          </cell>
          <cell r="E2905">
            <v>1</v>
          </cell>
          <cell r="F2905" t="str">
            <v>No Change</v>
          </cell>
        </row>
        <row r="2906">
          <cell r="B2906">
            <v>7815</v>
          </cell>
          <cell r="C2906" t="str">
            <v>Siru Keerai</v>
          </cell>
          <cell r="D2906" t="str">
            <v>T</v>
          </cell>
          <cell r="E2906">
            <v>1</v>
          </cell>
          <cell r="F2906" t="str">
            <v>No Change</v>
          </cell>
        </row>
        <row r="2907">
          <cell r="B2907">
            <v>63269</v>
          </cell>
          <cell r="C2907" t="str">
            <v>Siru Keerai Cleaned Leaflets By Dailygurus</v>
          </cell>
          <cell r="D2907" t="str">
            <v>T</v>
          </cell>
          <cell r="E2907">
            <v>1</v>
          </cell>
          <cell r="F2907" t="str">
            <v>No Change</v>
          </cell>
        </row>
        <row r="2908">
          <cell r="B2908">
            <v>8684</v>
          </cell>
          <cell r="C2908" t="str">
            <v>Sitara Chilli</v>
          </cell>
          <cell r="D2908" t="str">
            <v>T</v>
          </cell>
          <cell r="E2908">
            <v>2</v>
          </cell>
          <cell r="F2908" t="str">
            <v>No Change</v>
          </cell>
        </row>
        <row r="2909">
          <cell r="B2909">
            <v>97202</v>
          </cell>
          <cell r="C2909" t="str">
            <v>Sivapu Mulai Cleaned Leaflets By Dailygurus</v>
          </cell>
          <cell r="D2909" t="str">
            <v>T</v>
          </cell>
          <cell r="E2909">
            <v>1</v>
          </cell>
          <cell r="F2909" t="str">
            <v>No Change</v>
          </cell>
        </row>
        <row r="2910">
          <cell r="B2910">
            <v>3385</v>
          </cell>
          <cell r="C2910" t="str">
            <v>Sliced Apple (Seb)</v>
          </cell>
          <cell r="D2910" t="str">
            <v>C</v>
          </cell>
          <cell r="E2910">
            <v>1</v>
          </cell>
          <cell r="F2910" t="str">
            <v>No Change</v>
          </cell>
        </row>
        <row r="2911">
          <cell r="B2911">
            <v>97480</v>
          </cell>
          <cell r="C2911" t="str">
            <v>Small Banana Plant (2 - 4 ft)</v>
          </cell>
          <cell r="D2911" t="str">
            <v>T</v>
          </cell>
          <cell r="E2911">
            <v>2</v>
          </cell>
          <cell r="F2911" t="str">
            <v>No Change</v>
          </cell>
        </row>
        <row r="2912">
          <cell r="B2912">
            <v>15245</v>
          </cell>
          <cell r="C2912" t="str">
            <v>Small Ber</v>
          </cell>
          <cell r="D2912" t="str">
            <v>T</v>
          </cell>
          <cell r="E2912">
            <v>2</v>
          </cell>
          <cell r="F2912" t="str">
            <v>Reduced</v>
          </cell>
          <cell r="G2912" t="str">
            <v>Yes</v>
          </cell>
        </row>
        <row r="2913">
          <cell r="B2913">
            <v>539034</v>
          </cell>
          <cell r="C2913" t="str">
            <v>Small Bottle Gourd Round</v>
          </cell>
          <cell r="D2913" t="str">
            <v>T</v>
          </cell>
          <cell r="E2913">
            <v>2</v>
          </cell>
          <cell r="F2913" t="str">
            <v>Reduced</v>
          </cell>
          <cell r="G2913" t="str">
            <v>Yes</v>
          </cell>
        </row>
        <row r="2914">
          <cell r="B2914">
            <v>4564</v>
          </cell>
          <cell r="C2914" t="str">
            <v>Small Brinjal</v>
          </cell>
          <cell r="D2914" t="str">
            <v>T</v>
          </cell>
          <cell r="E2914">
            <v>2</v>
          </cell>
          <cell r="F2914" t="str">
            <v>Reduced</v>
          </cell>
          <cell r="G2914" t="str">
            <v>Yes</v>
          </cell>
        </row>
        <row r="2915">
          <cell r="B2915">
            <v>3061</v>
          </cell>
          <cell r="C2915" t="str">
            <v>Small Brinjal (Baingan)</v>
          </cell>
          <cell r="D2915" t="str">
            <v>T</v>
          </cell>
          <cell r="E2915">
            <v>2</v>
          </cell>
          <cell r="F2915" t="str">
            <v>Reduced</v>
          </cell>
          <cell r="G2915" t="str">
            <v>Yes</v>
          </cell>
        </row>
        <row r="2916">
          <cell r="B2916">
            <v>14877</v>
          </cell>
          <cell r="C2916" t="str">
            <v>Small Cauliflower</v>
          </cell>
          <cell r="D2916" t="str">
            <v>T</v>
          </cell>
          <cell r="E2916">
            <v>2</v>
          </cell>
          <cell r="F2916" t="str">
            <v>No Change</v>
          </cell>
        </row>
        <row r="2917">
          <cell r="B2917">
            <v>1119</v>
          </cell>
          <cell r="C2917" t="str">
            <v>Small Coccinia (Kundru)</v>
          </cell>
          <cell r="D2917" t="str">
            <v>T</v>
          </cell>
          <cell r="E2917">
            <v>2</v>
          </cell>
          <cell r="F2917" t="str">
            <v>No Change</v>
          </cell>
        </row>
        <row r="2918">
          <cell r="B2918">
            <v>1118</v>
          </cell>
          <cell r="C2918" t="str">
            <v>Small Coccinia (Kundru)</v>
          </cell>
          <cell r="D2918" t="str">
            <v>T</v>
          </cell>
          <cell r="E2918">
            <v>2</v>
          </cell>
          <cell r="F2918" t="str">
            <v>No Change</v>
          </cell>
        </row>
        <row r="2919">
          <cell r="B2919">
            <v>1117</v>
          </cell>
          <cell r="C2919" t="str">
            <v>Small Coccinia (Kundru)</v>
          </cell>
          <cell r="D2919" t="str">
            <v>T</v>
          </cell>
          <cell r="E2919">
            <v>2</v>
          </cell>
          <cell r="F2919" t="str">
            <v>No Change</v>
          </cell>
        </row>
        <row r="2920">
          <cell r="B2920">
            <v>6132</v>
          </cell>
          <cell r="C2920" t="str">
            <v>Small Green Capsicum</v>
          </cell>
          <cell r="D2920" t="str">
            <v>T</v>
          </cell>
          <cell r="E2920">
            <v>2</v>
          </cell>
          <cell r="F2920" t="str">
            <v>Reduced</v>
          </cell>
          <cell r="G2920" t="str">
            <v>Yes</v>
          </cell>
        </row>
        <row r="2921">
          <cell r="B2921">
            <v>164023</v>
          </cell>
          <cell r="C2921" t="str">
            <v>Small Nagpur Brinjal</v>
          </cell>
          <cell r="D2921" t="str">
            <v>T</v>
          </cell>
          <cell r="E2921">
            <v>2</v>
          </cell>
          <cell r="F2921" t="str">
            <v>Reduced</v>
          </cell>
          <cell r="G2921" t="str">
            <v>Yes</v>
          </cell>
        </row>
        <row r="2922">
          <cell r="B2922">
            <v>262849</v>
          </cell>
          <cell r="C2922" t="str">
            <v>Small Onion</v>
          </cell>
          <cell r="D2922" t="str">
            <v>A</v>
          </cell>
          <cell r="E2922">
            <v>3</v>
          </cell>
          <cell r="F2922" t="str">
            <v>No Change</v>
          </cell>
        </row>
        <row r="2923">
          <cell r="B2923">
            <v>33953</v>
          </cell>
          <cell r="C2923" t="str">
            <v>Small Papaya</v>
          </cell>
          <cell r="D2923" t="str">
            <v>T</v>
          </cell>
          <cell r="E2923">
            <v>2</v>
          </cell>
          <cell r="F2923" t="str">
            <v>No Change</v>
          </cell>
        </row>
        <row r="2924">
          <cell r="B2924">
            <v>30409</v>
          </cell>
          <cell r="C2924" t="str">
            <v>Small Raw Jackfruit</v>
          </cell>
          <cell r="D2924" t="str">
            <v>T</v>
          </cell>
          <cell r="E2924">
            <v>2</v>
          </cell>
          <cell r="F2924" t="str">
            <v>Reduced</v>
          </cell>
          <cell r="G2924" t="str">
            <v>Yes</v>
          </cell>
        </row>
        <row r="2925">
          <cell r="B2925">
            <v>619740</v>
          </cell>
          <cell r="C2925" t="str">
            <v>Small Spine Gourd (kankada)</v>
          </cell>
          <cell r="D2925" t="str">
            <v>T</v>
          </cell>
          <cell r="E2925">
            <v>2</v>
          </cell>
          <cell r="F2925" t="str">
            <v>No Change</v>
          </cell>
        </row>
        <row r="2926">
          <cell r="B2926">
            <v>357325</v>
          </cell>
          <cell r="C2926" t="str">
            <v>Small Tender Coconut</v>
          </cell>
          <cell r="D2926" t="str">
            <v>T</v>
          </cell>
          <cell r="E2926">
            <v>3</v>
          </cell>
          <cell r="F2926" t="str">
            <v>No Change</v>
          </cell>
        </row>
        <row r="2927">
          <cell r="B2927">
            <v>4235</v>
          </cell>
          <cell r="C2927" t="str">
            <v>Snacks On Salad Mix</v>
          </cell>
          <cell r="D2927" t="str">
            <v>C</v>
          </cell>
          <cell r="E2927">
            <v>1</v>
          </cell>
          <cell r="F2927" t="str">
            <v>No Change</v>
          </cell>
        </row>
        <row r="2928">
          <cell r="B2928">
            <v>67687</v>
          </cell>
          <cell r="C2928" t="str">
            <v>Snacky Apple</v>
          </cell>
          <cell r="D2928" t="str">
            <v>T</v>
          </cell>
          <cell r="E2928">
            <v>2</v>
          </cell>
          <cell r="F2928" t="str">
            <v>No Change</v>
          </cell>
        </row>
        <row r="2929">
          <cell r="B2929">
            <v>9418</v>
          </cell>
          <cell r="C2929" t="str">
            <v>Snacky Indian Apples</v>
          </cell>
          <cell r="D2929" t="str">
            <v>T</v>
          </cell>
          <cell r="E2929">
            <v>2</v>
          </cell>
          <cell r="F2929" t="str">
            <v>Reduced</v>
          </cell>
          <cell r="G2929" t="str">
            <v>Yes</v>
          </cell>
        </row>
        <row r="2930">
          <cell r="B2930">
            <v>8271</v>
          </cell>
          <cell r="C2930" t="str">
            <v>Snacky Peppers Hydroponically Grown</v>
          </cell>
          <cell r="D2930" t="str">
            <v>C</v>
          </cell>
          <cell r="E2930">
            <v>3</v>
          </cell>
          <cell r="F2930" t="str">
            <v>No Change</v>
          </cell>
        </row>
        <row r="2931">
          <cell r="B2931">
            <v>3942</v>
          </cell>
          <cell r="C2931" t="str">
            <v>Snake Gourd</v>
          </cell>
          <cell r="D2931" t="str">
            <v>T</v>
          </cell>
          <cell r="E2931">
            <v>2</v>
          </cell>
          <cell r="F2931" t="str">
            <v>Reduced</v>
          </cell>
          <cell r="G2931" t="str">
            <v>Yes</v>
          </cell>
        </row>
        <row r="2932">
          <cell r="B2932">
            <v>9020</v>
          </cell>
          <cell r="C2932" t="str">
            <v>Snake gourd - Diced</v>
          </cell>
          <cell r="D2932" t="str">
            <v>C</v>
          </cell>
          <cell r="E2932">
            <v>1</v>
          </cell>
          <cell r="F2932" t="str">
            <v>No Change</v>
          </cell>
        </row>
        <row r="2933">
          <cell r="B2933">
            <v>22633</v>
          </cell>
          <cell r="C2933" t="str">
            <v>Snake Gourd (Padavalanga)</v>
          </cell>
          <cell r="D2933" t="str">
            <v>T</v>
          </cell>
          <cell r="E2933">
            <v>2</v>
          </cell>
          <cell r="F2933" t="str">
            <v>No Change</v>
          </cell>
        </row>
        <row r="2934">
          <cell r="B2934">
            <v>632741</v>
          </cell>
          <cell r="C2934" t="str">
            <v>Snake Gourd Cut</v>
          </cell>
          <cell r="D2934" t="str">
            <v>C</v>
          </cell>
          <cell r="E2934">
            <v>1</v>
          </cell>
          <cell r="F2934" t="str">
            <v>No Change</v>
          </cell>
        </row>
        <row r="2935">
          <cell r="B2935">
            <v>52495</v>
          </cell>
          <cell r="C2935" t="str">
            <v>Snibs Snack Peppers</v>
          </cell>
          <cell r="D2935" t="str">
            <v>C</v>
          </cell>
          <cell r="E2935">
            <v>2</v>
          </cell>
          <cell r="F2935" t="str">
            <v>Reduced</v>
          </cell>
          <cell r="G2935" t="str">
            <v>Yes</v>
          </cell>
        </row>
        <row r="2936">
          <cell r="B2936">
            <v>81073</v>
          </cell>
          <cell r="C2936" t="str">
            <v>Snibs Snack Salad Mix</v>
          </cell>
          <cell r="D2936" t="str">
            <v>C</v>
          </cell>
          <cell r="E2936">
            <v>1</v>
          </cell>
          <cell r="F2936" t="str">
            <v>No Change</v>
          </cell>
        </row>
        <row r="2937">
          <cell r="B2937">
            <v>87245</v>
          </cell>
          <cell r="C2937" t="str">
            <v>Snibs Snack Tomatoes(Mixed Colour)</v>
          </cell>
          <cell r="D2937" t="str">
            <v>C</v>
          </cell>
          <cell r="E2937">
            <v>2</v>
          </cell>
          <cell r="F2937" t="str">
            <v>No Change</v>
          </cell>
        </row>
        <row r="2938">
          <cell r="B2938">
            <v>90274</v>
          </cell>
          <cell r="C2938" t="str">
            <v>Snow Peas</v>
          </cell>
          <cell r="D2938" t="str">
            <v>C</v>
          </cell>
          <cell r="E2938">
            <v>2</v>
          </cell>
          <cell r="F2938" t="str">
            <v>No Change</v>
          </cell>
        </row>
        <row r="2939">
          <cell r="B2939">
            <v>963611</v>
          </cell>
          <cell r="C2939" t="str">
            <v>Sour Cream Dips</v>
          </cell>
          <cell r="D2939" t="str">
            <v>C</v>
          </cell>
          <cell r="E2939">
            <v>1</v>
          </cell>
          <cell r="F2939" t="str">
            <v>No Change</v>
          </cell>
        </row>
        <row r="2940">
          <cell r="B2940">
            <v>95721</v>
          </cell>
          <cell r="C2940" t="str">
            <v>Soursop</v>
          </cell>
          <cell r="D2940" t="str">
            <v>T</v>
          </cell>
          <cell r="E2940">
            <v>2</v>
          </cell>
          <cell r="F2940" t="str">
            <v>No Change</v>
          </cell>
        </row>
        <row r="2941">
          <cell r="B2941">
            <v>974668</v>
          </cell>
          <cell r="C2941" t="str">
            <v>Soursop</v>
          </cell>
          <cell r="D2941" t="str">
            <v>T</v>
          </cell>
          <cell r="E2941">
            <v>2</v>
          </cell>
          <cell r="F2941" t="str">
            <v>No Change</v>
          </cell>
        </row>
        <row r="2942">
          <cell r="B2942">
            <v>1099</v>
          </cell>
          <cell r="C2942" t="str">
            <v>South Africa Orange (Santra)</v>
          </cell>
          <cell r="D2942" t="str">
            <v>C</v>
          </cell>
          <cell r="E2942">
            <v>3</v>
          </cell>
          <cell r="F2942" t="str">
            <v>Reduced</v>
          </cell>
          <cell r="G2942" t="str">
            <v>Yes</v>
          </cell>
        </row>
        <row r="2943">
          <cell r="B2943">
            <v>526248</v>
          </cell>
          <cell r="C2943" t="str">
            <v>Spinach - Protected Cultivation</v>
          </cell>
          <cell r="D2943" t="str">
            <v>C</v>
          </cell>
          <cell r="E2943">
            <v>1</v>
          </cell>
          <cell r="F2943" t="str">
            <v>No Change</v>
          </cell>
        </row>
        <row r="2944">
          <cell r="B2944">
            <v>15026</v>
          </cell>
          <cell r="C2944" t="str">
            <v>Spinach (Palak)</v>
          </cell>
          <cell r="D2944" t="str">
            <v>T</v>
          </cell>
          <cell r="E2944">
            <v>1</v>
          </cell>
          <cell r="F2944" t="str">
            <v>No Change</v>
          </cell>
        </row>
        <row r="2945">
          <cell r="B2945">
            <v>1122</v>
          </cell>
          <cell r="C2945" t="str">
            <v>Spinach (Palak)</v>
          </cell>
          <cell r="D2945" t="str">
            <v>T</v>
          </cell>
          <cell r="E2945">
            <v>1</v>
          </cell>
          <cell r="F2945" t="str">
            <v>No Change</v>
          </cell>
        </row>
        <row r="2946">
          <cell r="B2946">
            <v>1120</v>
          </cell>
          <cell r="C2946" t="str">
            <v>Spinach (Palak)</v>
          </cell>
          <cell r="D2946" t="str">
            <v>T</v>
          </cell>
          <cell r="E2946">
            <v>1</v>
          </cell>
          <cell r="F2946" t="str">
            <v>No Change</v>
          </cell>
        </row>
        <row r="2947">
          <cell r="B2947">
            <v>5111</v>
          </cell>
          <cell r="C2947" t="str">
            <v>Spinach by Orinko (Palak)</v>
          </cell>
          <cell r="D2947" t="str">
            <v>T</v>
          </cell>
          <cell r="E2947">
            <v>1</v>
          </cell>
          <cell r="F2947" t="str">
            <v>No Change</v>
          </cell>
        </row>
        <row r="2948">
          <cell r="B2948">
            <v>8252</v>
          </cell>
          <cell r="C2948" t="str">
            <v>Spinach Hydroponically Grown</v>
          </cell>
          <cell r="D2948" t="str">
            <v>C</v>
          </cell>
          <cell r="E2948">
            <v>1</v>
          </cell>
          <cell r="F2948" t="str">
            <v>No Change</v>
          </cell>
        </row>
        <row r="2949">
          <cell r="B2949">
            <v>8371</v>
          </cell>
          <cell r="C2949" t="str">
            <v>Spinach Sample Hydroponically Grown</v>
          </cell>
          <cell r="D2949" t="str">
            <v>C</v>
          </cell>
          <cell r="E2949">
            <v>1</v>
          </cell>
          <cell r="F2949" t="str">
            <v>No Change</v>
          </cell>
        </row>
        <row r="2950">
          <cell r="B2950">
            <v>8531</v>
          </cell>
          <cell r="C2950" t="str">
            <v>Spine Guard</v>
          </cell>
          <cell r="D2950" t="str">
            <v>T</v>
          </cell>
          <cell r="E2950">
            <v>2</v>
          </cell>
          <cell r="F2950" t="str">
            <v>Reduced</v>
          </cell>
          <cell r="G2950" t="str">
            <v>Yes</v>
          </cell>
        </row>
        <row r="2951">
          <cell r="B2951">
            <v>3506</v>
          </cell>
          <cell r="C2951" t="str">
            <v>Sponge Gourd</v>
          </cell>
          <cell r="D2951" t="str">
            <v>T</v>
          </cell>
          <cell r="E2951">
            <v>2</v>
          </cell>
          <cell r="F2951" t="str">
            <v>Reduced</v>
          </cell>
          <cell r="G2951" t="str">
            <v>Yes</v>
          </cell>
        </row>
        <row r="2952">
          <cell r="B2952">
            <v>4516</v>
          </cell>
          <cell r="C2952" t="str">
            <v>Sponge Gourd (Tori)</v>
          </cell>
          <cell r="D2952" t="str">
            <v>T</v>
          </cell>
          <cell r="E2952">
            <v>2</v>
          </cell>
          <cell r="F2952" t="str">
            <v>Reduced</v>
          </cell>
          <cell r="G2952" t="str">
            <v>Yes</v>
          </cell>
        </row>
        <row r="2953">
          <cell r="B2953">
            <v>8365</v>
          </cell>
          <cell r="C2953" t="str">
            <v>Spoon Lettuce Hydroponically Grown</v>
          </cell>
          <cell r="D2953" t="str">
            <v>C</v>
          </cell>
          <cell r="E2953">
            <v>2</v>
          </cell>
          <cell r="F2953" t="str">
            <v>No Change</v>
          </cell>
        </row>
        <row r="2954">
          <cell r="B2954">
            <v>15423</v>
          </cell>
          <cell r="C2954" t="str">
            <v>Spring Onion</v>
          </cell>
          <cell r="D2954" t="str">
            <v>T</v>
          </cell>
          <cell r="E2954">
            <v>1</v>
          </cell>
          <cell r="F2954" t="str">
            <v>No Change</v>
          </cell>
        </row>
        <row r="2955">
          <cell r="B2955">
            <v>1288</v>
          </cell>
          <cell r="C2955" t="str">
            <v>Spring Onion</v>
          </cell>
          <cell r="D2955" t="str">
            <v>T</v>
          </cell>
          <cell r="E2955">
            <v>1</v>
          </cell>
          <cell r="F2955" t="str">
            <v>Reduced</v>
          </cell>
          <cell r="G2955" t="str">
            <v>Yes</v>
          </cell>
        </row>
        <row r="2956">
          <cell r="B2956">
            <v>1125</v>
          </cell>
          <cell r="C2956" t="str">
            <v>Spring Onion (Hara Pyaaz)</v>
          </cell>
          <cell r="D2956" t="str">
            <v>T</v>
          </cell>
          <cell r="E2956">
            <v>1</v>
          </cell>
          <cell r="F2956" t="str">
            <v>No Change</v>
          </cell>
        </row>
        <row r="2957">
          <cell r="B2957">
            <v>11836</v>
          </cell>
          <cell r="C2957" t="str">
            <v>Spring Onion with Flower</v>
          </cell>
          <cell r="D2957" t="str">
            <v>T</v>
          </cell>
          <cell r="E2957">
            <v>1</v>
          </cell>
          <cell r="F2957" t="str">
            <v>No Change</v>
          </cell>
        </row>
        <row r="2958">
          <cell r="B2958">
            <v>8681</v>
          </cell>
          <cell r="C2958" t="str">
            <v>Sprouts Rajama</v>
          </cell>
          <cell r="D2958" t="str">
            <v>C</v>
          </cell>
          <cell r="E2958">
            <v>2</v>
          </cell>
          <cell r="F2958" t="str">
            <v>No Change</v>
          </cell>
        </row>
        <row r="2959">
          <cell r="B2959">
            <v>8538</v>
          </cell>
          <cell r="C2959" t="str">
            <v>Star Fruit</v>
          </cell>
          <cell r="D2959" t="str">
            <v>T</v>
          </cell>
          <cell r="E2959">
            <v>2</v>
          </cell>
          <cell r="F2959" t="str">
            <v>No Change</v>
          </cell>
        </row>
        <row r="2960">
          <cell r="B2960">
            <v>6889</v>
          </cell>
          <cell r="C2960" t="str">
            <v>Star Fruit</v>
          </cell>
          <cell r="D2960" t="str">
            <v>T</v>
          </cell>
          <cell r="E2960">
            <v>2</v>
          </cell>
          <cell r="F2960" t="str">
            <v>Reduced</v>
          </cell>
          <cell r="G2960" t="str">
            <v>Yes</v>
          </cell>
        </row>
        <row r="2961">
          <cell r="B2961">
            <v>219220</v>
          </cell>
          <cell r="C2961" t="str">
            <v>Star Fruit</v>
          </cell>
          <cell r="D2961" t="str">
            <v>T</v>
          </cell>
          <cell r="E2961">
            <v>2</v>
          </cell>
          <cell r="F2961" t="str">
            <v>No Change</v>
          </cell>
        </row>
        <row r="2962">
          <cell r="B2962">
            <v>989502</v>
          </cell>
          <cell r="C2962" t="str">
            <v>Strawberry</v>
          </cell>
          <cell r="D2962" t="str">
            <v>C</v>
          </cell>
          <cell r="E2962">
            <v>1</v>
          </cell>
          <cell r="F2962" t="str">
            <v>No Change</v>
          </cell>
        </row>
        <row r="2963">
          <cell r="B2963">
            <v>203998</v>
          </cell>
          <cell r="C2963" t="str">
            <v>Strawberry Apple</v>
          </cell>
          <cell r="D2963" t="str">
            <v>T</v>
          </cell>
          <cell r="E2963">
            <v>2</v>
          </cell>
          <cell r="F2963" t="str">
            <v>Reduced</v>
          </cell>
          <cell r="G2963" t="str">
            <v>Yes</v>
          </cell>
        </row>
        <row r="2964">
          <cell r="B2964">
            <v>12678</v>
          </cell>
          <cell r="C2964" t="str">
            <v>Strawberry in heart shape box</v>
          </cell>
          <cell r="D2964" t="str">
            <v>C</v>
          </cell>
          <cell r="E2964">
            <v>1</v>
          </cell>
          <cell r="F2964" t="str">
            <v>No Change</v>
          </cell>
        </row>
        <row r="2965">
          <cell r="B2965">
            <v>2613</v>
          </cell>
          <cell r="C2965" t="str">
            <v>Strawberry Mahabaleshwar</v>
          </cell>
          <cell r="D2965" t="str">
            <v>C</v>
          </cell>
          <cell r="E2965">
            <v>1</v>
          </cell>
          <cell r="F2965" t="str">
            <v>No Change</v>
          </cell>
        </row>
        <row r="2966">
          <cell r="B2966">
            <v>518406</v>
          </cell>
          <cell r="C2966" t="str">
            <v>Strawberry Mahabaleshwar</v>
          </cell>
          <cell r="D2966" t="str">
            <v>C</v>
          </cell>
          <cell r="E2966">
            <v>1</v>
          </cell>
          <cell r="F2966" t="str">
            <v>No Change</v>
          </cell>
        </row>
        <row r="2967">
          <cell r="B2967">
            <v>7466</v>
          </cell>
          <cell r="C2967" t="str">
            <v>Striped Muskmelon</v>
          </cell>
          <cell r="D2967" t="str">
            <v>T</v>
          </cell>
          <cell r="E2967">
            <v>2</v>
          </cell>
          <cell r="F2967" t="str">
            <v>Reduced</v>
          </cell>
          <cell r="G2967" t="str">
            <v>Yes</v>
          </cell>
        </row>
        <row r="2968">
          <cell r="B2968">
            <v>7467</v>
          </cell>
          <cell r="C2968" t="str">
            <v>Striped Watermelon (Namdhari)</v>
          </cell>
          <cell r="D2968" t="str">
            <v>A</v>
          </cell>
          <cell r="E2968">
            <v>2</v>
          </cell>
          <cell r="F2968" t="str">
            <v>No Change</v>
          </cell>
        </row>
        <row r="2969">
          <cell r="B2969">
            <v>46007</v>
          </cell>
          <cell r="C2969" t="str">
            <v>Stuffed Bitter Gourd</v>
          </cell>
          <cell r="D2969" t="str">
            <v>C</v>
          </cell>
          <cell r="E2969">
            <v>1</v>
          </cell>
          <cell r="F2969" t="str">
            <v>No Change</v>
          </cell>
        </row>
        <row r="2970">
          <cell r="B2970">
            <v>46008</v>
          </cell>
          <cell r="C2970" t="str">
            <v>Stuffed Chilli</v>
          </cell>
          <cell r="D2970" t="str">
            <v>C</v>
          </cell>
          <cell r="E2970">
            <v>1</v>
          </cell>
          <cell r="F2970" t="str">
            <v>No Change</v>
          </cell>
        </row>
        <row r="2971">
          <cell r="B2971">
            <v>889914</v>
          </cell>
          <cell r="C2971" t="str">
            <v>Sugar Baby Watermelon</v>
          </cell>
          <cell r="D2971" t="str">
            <v>A</v>
          </cell>
          <cell r="E2971">
            <v>2</v>
          </cell>
          <cell r="F2971" t="str">
            <v>No Change</v>
          </cell>
        </row>
        <row r="2972">
          <cell r="B2972">
            <v>5799</v>
          </cell>
          <cell r="C2972" t="str">
            <v>Sugarcane Plant</v>
          </cell>
          <cell r="D2972" t="str">
            <v>T</v>
          </cell>
          <cell r="E2972">
            <v>2</v>
          </cell>
          <cell r="F2972" t="str">
            <v>No Change</v>
          </cell>
        </row>
        <row r="2973">
          <cell r="B2973">
            <v>837306</v>
          </cell>
          <cell r="C2973" t="str">
            <v>Sugarcane Plant 2 pieces</v>
          </cell>
          <cell r="D2973" t="str">
            <v>A</v>
          </cell>
          <cell r="E2973">
            <v>2</v>
          </cell>
          <cell r="F2973" t="str">
            <v>No Change</v>
          </cell>
        </row>
        <row r="2974">
          <cell r="B2974">
            <v>14820</v>
          </cell>
          <cell r="C2974" t="str">
            <v>Sugarcane Stem</v>
          </cell>
          <cell r="D2974" t="str">
            <v>T</v>
          </cell>
          <cell r="E2974">
            <v>2</v>
          </cell>
          <cell r="F2974" t="str">
            <v>Reduced</v>
          </cell>
          <cell r="G2974" t="str">
            <v>Yes</v>
          </cell>
        </row>
        <row r="2975">
          <cell r="B2975">
            <v>26221</v>
          </cell>
          <cell r="C2975" t="str">
            <v>Sukto Mix</v>
          </cell>
          <cell r="D2975" t="str">
            <v>C</v>
          </cell>
          <cell r="E2975">
            <v>1</v>
          </cell>
          <cell r="F2975" t="str">
            <v>No Change</v>
          </cell>
        </row>
        <row r="2976">
          <cell r="B2976">
            <v>14589</v>
          </cell>
          <cell r="C2976" t="str">
            <v>Sun Gold Kiwi</v>
          </cell>
          <cell r="D2976" t="str">
            <v>C</v>
          </cell>
          <cell r="E2976">
            <v>3</v>
          </cell>
          <cell r="F2976" t="str">
            <v>Reduced</v>
          </cell>
          <cell r="G2976" t="str">
            <v>Yes</v>
          </cell>
        </row>
        <row r="2977">
          <cell r="B2977">
            <v>4135</v>
          </cell>
          <cell r="C2977" t="str">
            <v>Sun Gold Kiwi</v>
          </cell>
          <cell r="D2977" t="str">
            <v>C</v>
          </cell>
          <cell r="E2977">
            <v>3</v>
          </cell>
          <cell r="F2977" t="str">
            <v>Reduced</v>
          </cell>
          <cell r="G2977" t="str">
            <v>Yes</v>
          </cell>
        </row>
        <row r="2978">
          <cell r="B2978">
            <v>4361</v>
          </cell>
          <cell r="C2978" t="str">
            <v>Sun Melon</v>
          </cell>
          <cell r="D2978" t="str">
            <v>T</v>
          </cell>
          <cell r="E2978">
            <v>3</v>
          </cell>
          <cell r="F2978" t="str">
            <v>Reduced</v>
          </cell>
          <cell r="G2978" t="str">
            <v>Yes</v>
          </cell>
        </row>
        <row r="2979">
          <cell r="B2979">
            <v>327830</v>
          </cell>
          <cell r="C2979" t="str">
            <v>Sunflower</v>
          </cell>
          <cell r="D2979" t="str">
            <v>T</v>
          </cell>
          <cell r="E2979">
            <v>1</v>
          </cell>
          <cell r="F2979" t="str">
            <v>Reduced</v>
          </cell>
          <cell r="G2979" t="str">
            <v>Yes</v>
          </cell>
        </row>
        <row r="2980">
          <cell r="B2980">
            <v>93858</v>
          </cell>
          <cell r="C2980" t="str">
            <v>Sunflower Bouquet</v>
          </cell>
          <cell r="D2980" t="str">
            <v>T</v>
          </cell>
          <cell r="E2980">
            <v>1</v>
          </cell>
          <cell r="F2980" t="str">
            <v>Reduced</v>
          </cell>
          <cell r="G2980" t="str">
            <v>Yes</v>
          </cell>
        </row>
        <row r="2981">
          <cell r="B2981">
            <v>153697</v>
          </cell>
          <cell r="C2981" t="str">
            <v>Sunflower bouquet</v>
          </cell>
          <cell r="D2981" t="str">
            <v>T</v>
          </cell>
          <cell r="E2981">
            <v>1</v>
          </cell>
          <cell r="F2981" t="str">
            <v>Reduced</v>
          </cell>
          <cell r="G2981" t="str">
            <v>Yes</v>
          </cell>
        </row>
        <row r="2982">
          <cell r="B2982">
            <v>54872</v>
          </cell>
          <cell r="C2982" t="str">
            <v>Sunshine Gerbera for Father's Day</v>
          </cell>
          <cell r="D2982" t="str">
            <v>T</v>
          </cell>
          <cell r="E2982">
            <v>1</v>
          </cell>
          <cell r="F2982" t="str">
            <v>Reduced</v>
          </cell>
          <cell r="G2982" t="str">
            <v>Yes</v>
          </cell>
        </row>
        <row r="2983">
          <cell r="B2983">
            <v>979512</v>
          </cell>
          <cell r="C2983" t="str">
            <v>Sunshine Gerbera for Father's Day</v>
          </cell>
          <cell r="D2983" t="str">
            <v>T</v>
          </cell>
          <cell r="E2983">
            <v>1</v>
          </cell>
          <cell r="F2983" t="str">
            <v>Reduced</v>
          </cell>
          <cell r="G2983" t="str">
            <v>Yes</v>
          </cell>
        </row>
        <row r="2984">
          <cell r="B2984">
            <v>560885</v>
          </cell>
          <cell r="C2984" t="str">
            <v>Superplum 5 in 1 Wellness Fix</v>
          </cell>
          <cell r="D2984" t="str">
            <v>T</v>
          </cell>
          <cell r="E2984">
            <v>2</v>
          </cell>
          <cell r="F2984" t="str">
            <v>No Change</v>
          </cell>
        </row>
        <row r="2985">
          <cell r="B2985">
            <v>65968</v>
          </cell>
          <cell r="C2985" t="str">
            <v>Superplum Alphonso Mango</v>
          </cell>
          <cell r="D2985" t="str">
            <v>T</v>
          </cell>
          <cell r="E2985">
            <v>2</v>
          </cell>
          <cell r="F2985" t="str">
            <v>Reduced</v>
          </cell>
          <cell r="G2985" t="str">
            <v>Yes</v>
          </cell>
        </row>
        <row r="2986">
          <cell r="B2986">
            <v>530584</v>
          </cell>
          <cell r="C2986" t="str">
            <v>Superplum Alphonso Mangoes</v>
          </cell>
          <cell r="D2986" t="str">
            <v>T</v>
          </cell>
          <cell r="E2986">
            <v>2</v>
          </cell>
          <cell r="F2986" t="str">
            <v>Reduced</v>
          </cell>
          <cell r="G2986" t="str">
            <v>Yes</v>
          </cell>
        </row>
        <row r="2987">
          <cell r="B2987">
            <v>53125</v>
          </cell>
          <cell r="C2987" t="str">
            <v>Superplum Baby Granny Smith Apple</v>
          </cell>
          <cell r="D2987" t="str">
            <v>T</v>
          </cell>
          <cell r="E2987">
            <v>3</v>
          </cell>
          <cell r="F2987" t="str">
            <v>Reduced</v>
          </cell>
          <cell r="G2987" t="str">
            <v>Yes</v>
          </cell>
        </row>
        <row r="2988">
          <cell r="B2988">
            <v>96842</v>
          </cell>
          <cell r="C2988" t="str">
            <v>Superplum Baby Indian Apple</v>
          </cell>
          <cell r="D2988" t="str">
            <v>T</v>
          </cell>
          <cell r="E2988">
            <v>2</v>
          </cell>
          <cell r="F2988" t="str">
            <v>No Change</v>
          </cell>
        </row>
        <row r="2989">
          <cell r="B2989">
            <v>69633</v>
          </cell>
          <cell r="C2989" t="str">
            <v>Superplum Baby Indian Royal Gala Apple</v>
          </cell>
          <cell r="D2989" t="str">
            <v>T</v>
          </cell>
          <cell r="E2989">
            <v>3</v>
          </cell>
          <cell r="F2989" t="str">
            <v>Reduced</v>
          </cell>
          <cell r="G2989" t="str">
            <v>Yes</v>
          </cell>
        </row>
        <row r="2990">
          <cell r="B2990">
            <v>874999</v>
          </cell>
          <cell r="C2990" t="str">
            <v>Superplum Baby Kinnaur Apple</v>
          </cell>
          <cell r="D2990" t="str">
            <v>T</v>
          </cell>
          <cell r="E2990">
            <v>2</v>
          </cell>
          <cell r="F2990" t="str">
            <v>No Change</v>
          </cell>
        </row>
        <row r="2991">
          <cell r="B2991">
            <v>274778</v>
          </cell>
          <cell r="C2991" t="str">
            <v>Superplum Baby Rose Plum</v>
          </cell>
          <cell r="D2991" t="str">
            <v>T</v>
          </cell>
          <cell r="E2991">
            <v>2</v>
          </cell>
          <cell r="F2991" t="str">
            <v>Reduced</v>
          </cell>
          <cell r="G2991" t="str">
            <v>Yes</v>
          </cell>
        </row>
        <row r="2992">
          <cell r="B2992">
            <v>876558</v>
          </cell>
          <cell r="C2992" t="str">
            <v>Superplum Banana</v>
          </cell>
          <cell r="D2992" t="str">
            <v>T</v>
          </cell>
          <cell r="E2992">
            <v>2</v>
          </cell>
          <cell r="F2992" t="str">
            <v>No Change</v>
          </cell>
        </row>
        <row r="2993">
          <cell r="B2993">
            <v>63693</v>
          </cell>
          <cell r="C2993" t="str">
            <v>Superplum Banganapalli/Safeda Mangoes</v>
          </cell>
          <cell r="D2993" t="str">
            <v>T</v>
          </cell>
          <cell r="E2993">
            <v>2</v>
          </cell>
          <cell r="F2993" t="str">
            <v>Reduced</v>
          </cell>
          <cell r="G2993" t="str">
            <v>Yes</v>
          </cell>
        </row>
        <row r="2994">
          <cell r="B2994">
            <v>89454</v>
          </cell>
          <cell r="C2994" t="str">
            <v>Superplum Banganpalli Mango</v>
          </cell>
          <cell r="D2994" t="str">
            <v>T</v>
          </cell>
          <cell r="E2994">
            <v>2</v>
          </cell>
          <cell r="F2994" t="str">
            <v>Reduced</v>
          </cell>
          <cell r="G2994" t="str">
            <v>Yes</v>
          </cell>
        </row>
        <row r="2995">
          <cell r="B2995">
            <v>744146</v>
          </cell>
          <cell r="C2995" t="str">
            <v>Superplum Chikoo</v>
          </cell>
          <cell r="D2995" t="str">
            <v>T</v>
          </cell>
          <cell r="E2995">
            <v>2</v>
          </cell>
          <cell r="F2995" t="str">
            <v>Reduced</v>
          </cell>
          <cell r="G2995" t="str">
            <v>Yes</v>
          </cell>
        </row>
        <row r="2996">
          <cell r="B2996">
            <v>505273</v>
          </cell>
          <cell r="C2996" t="str">
            <v>Superplum Classic Fruit Hamper</v>
          </cell>
          <cell r="D2996" t="str">
            <v>T</v>
          </cell>
          <cell r="E2996">
            <v>2</v>
          </cell>
          <cell r="F2996" t="str">
            <v>No Change</v>
          </cell>
        </row>
        <row r="2997">
          <cell r="B2997">
            <v>334943</v>
          </cell>
          <cell r="C2997" t="str">
            <v>Superplum Daily Apple</v>
          </cell>
          <cell r="D2997" t="str">
            <v>T</v>
          </cell>
          <cell r="E2997">
            <v>2</v>
          </cell>
          <cell r="F2997" t="str">
            <v>No Change</v>
          </cell>
        </row>
        <row r="2998">
          <cell r="B2998">
            <v>652840</v>
          </cell>
          <cell r="C2998" t="str">
            <v>Superplum Divine Pooja Pack</v>
          </cell>
          <cell r="D2998" t="str">
            <v>T</v>
          </cell>
          <cell r="E2998">
            <v>2</v>
          </cell>
          <cell r="F2998" t="str">
            <v>No Change</v>
          </cell>
        </row>
        <row r="2999">
          <cell r="B2999">
            <v>530201</v>
          </cell>
          <cell r="C2999" t="str">
            <v>Superplum Fruit Defence Squad</v>
          </cell>
          <cell r="D2999" t="str">
            <v>T</v>
          </cell>
          <cell r="E2999">
            <v>2</v>
          </cell>
          <cell r="F2999" t="str">
            <v>No Change</v>
          </cell>
        </row>
        <row r="3000">
          <cell r="B3000">
            <v>655108</v>
          </cell>
          <cell r="C3000" t="str">
            <v>Superplum Fruitful Foursome</v>
          </cell>
          <cell r="D3000" t="str">
            <v>T</v>
          </cell>
          <cell r="E3000">
            <v>2</v>
          </cell>
          <cell r="F3000" t="str">
            <v>No Change</v>
          </cell>
        </row>
        <row r="3001">
          <cell r="B3001">
            <v>69951</v>
          </cell>
          <cell r="C3001" t="str">
            <v>Superplum Indian Apple</v>
          </cell>
          <cell r="D3001" t="str">
            <v>T</v>
          </cell>
          <cell r="E3001">
            <v>3</v>
          </cell>
          <cell r="F3001" t="str">
            <v>Reduced</v>
          </cell>
          <cell r="G3001" t="str">
            <v>Yes</v>
          </cell>
        </row>
        <row r="3002">
          <cell r="B3002">
            <v>276991</v>
          </cell>
          <cell r="C3002" t="str">
            <v>Superplum Indian Apple</v>
          </cell>
          <cell r="D3002" t="str">
            <v>T</v>
          </cell>
          <cell r="E3002">
            <v>2</v>
          </cell>
          <cell r="F3002" t="str">
            <v>No Change</v>
          </cell>
        </row>
        <row r="3003">
          <cell r="B3003">
            <v>748160</v>
          </cell>
          <cell r="C3003" t="str">
            <v>Superplum Indian Guava</v>
          </cell>
          <cell r="D3003" t="str">
            <v>C</v>
          </cell>
          <cell r="E3003">
            <v>2</v>
          </cell>
          <cell r="F3003" t="str">
            <v>Reduced</v>
          </cell>
          <cell r="G3003" t="str">
            <v>Yes</v>
          </cell>
        </row>
        <row r="3004">
          <cell r="B3004">
            <v>142451</v>
          </cell>
          <cell r="C3004" t="str">
            <v>Superplum Jumbo Guava</v>
          </cell>
          <cell r="D3004" t="str">
            <v>C</v>
          </cell>
          <cell r="E3004">
            <v>2</v>
          </cell>
          <cell r="F3004" t="str">
            <v>No Change</v>
          </cell>
        </row>
        <row r="3005">
          <cell r="B3005">
            <v>310836</v>
          </cell>
          <cell r="C3005" t="str">
            <v>Superplum Langra Dussheri Double Mix Mangoes</v>
          </cell>
          <cell r="D3005" t="str">
            <v>T</v>
          </cell>
          <cell r="E3005">
            <v>2</v>
          </cell>
          <cell r="F3005" t="str">
            <v>Reduced</v>
          </cell>
          <cell r="G3005" t="str">
            <v>Yes</v>
          </cell>
        </row>
        <row r="3006">
          <cell r="B3006">
            <v>812841</v>
          </cell>
          <cell r="C3006" t="str">
            <v>Superplum Litchi</v>
          </cell>
          <cell r="D3006" t="str">
            <v>T</v>
          </cell>
          <cell r="E3006">
            <v>2</v>
          </cell>
          <cell r="F3006" t="str">
            <v>No Change</v>
          </cell>
        </row>
        <row r="3007">
          <cell r="B3007">
            <v>654624</v>
          </cell>
          <cell r="C3007" t="str">
            <v>Superplum Malihabad Dussheri Mangoes</v>
          </cell>
          <cell r="D3007" t="str">
            <v>T</v>
          </cell>
          <cell r="E3007">
            <v>2</v>
          </cell>
          <cell r="F3007" t="str">
            <v>Reduced</v>
          </cell>
          <cell r="G3007" t="str">
            <v>Yes</v>
          </cell>
        </row>
        <row r="3008">
          <cell r="B3008">
            <v>491607</v>
          </cell>
          <cell r="C3008" t="str">
            <v>Superplum Malihabad Dussheri Mangoes</v>
          </cell>
          <cell r="D3008" t="str">
            <v>T</v>
          </cell>
          <cell r="E3008">
            <v>2</v>
          </cell>
          <cell r="F3008" t="str">
            <v>Reduced</v>
          </cell>
          <cell r="G3008" t="str">
            <v>Yes</v>
          </cell>
        </row>
        <row r="3009">
          <cell r="B3009">
            <v>530634</v>
          </cell>
          <cell r="C3009" t="str">
            <v>Superplum Mixed Berries</v>
          </cell>
          <cell r="D3009" t="str">
            <v>C</v>
          </cell>
          <cell r="E3009">
            <v>1</v>
          </cell>
          <cell r="F3009" t="str">
            <v>No Change</v>
          </cell>
        </row>
        <row r="3010">
          <cell r="B3010">
            <v>423877</v>
          </cell>
          <cell r="C3010" t="str">
            <v>Superplum My B.A.G of Goodness</v>
          </cell>
          <cell r="D3010" t="str">
            <v>T</v>
          </cell>
          <cell r="E3010">
            <v>2</v>
          </cell>
          <cell r="F3010" t="str">
            <v>No Change</v>
          </cell>
        </row>
        <row r="3011">
          <cell r="B3011">
            <v>760880</v>
          </cell>
          <cell r="C3011" t="str">
            <v>Superplum Papaya</v>
          </cell>
          <cell r="D3011" t="str">
            <v>T</v>
          </cell>
          <cell r="E3011">
            <v>2</v>
          </cell>
          <cell r="F3011" t="str">
            <v>No Change</v>
          </cell>
        </row>
        <row r="3012">
          <cell r="B3012">
            <v>895246</v>
          </cell>
          <cell r="C3012" t="str">
            <v>Superplum Pink Taiwan Guava</v>
          </cell>
          <cell r="D3012" t="str">
            <v>C</v>
          </cell>
          <cell r="E3012">
            <v>2</v>
          </cell>
          <cell r="F3012" t="str">
            <v>Reduced</v>
          </cell>
          <cell r="G3012" t="str">
            <v>Yes</v>
          </cell>
        </row>
        <row r="3013">
          <cell r="B3013">
            <v>735999</v>
          </cell>
          <cell r="C3013" t="str">
            <v>Superplum Premium Alphonso Mango</v>
          </cell>
          <cell r="D3013" t="str">
            <v>T</v>
          </cell>
          <cell r="E3013">
            <v>2</v>
          </cell>
          <cell r="F3013" t="str">
            <v>Reduced</v>
          </cell>
          <cell r="G3013" t="str">
            <v>Yes</v>
          </cell>
        </row>
        <row r="3014">
          <cell r="B3014">
            <v>334878</v>
          </cell>
          <cell r="C3014" t="str">
            <v>Superplum Premium Alphonso Mango</v>
          </cell>
          <cell r="D3014" t="str">
            <v>T</v>
          </cell>
          <cell r="E3014">
            <v>2</v>
          </cell>
          <cell r="F3014" t="str">
            <v>Reduced</v>
          </cell>
          <cell r="G3014" t="str">
            <v>Yes</v>
          </cell>
        </row>
        <row r="3015">
          <cell r="B3015">
            <v>747312</v>
          </cell>
          <cell r="C3015" t="str">
            <v>Superplum Premium Banganapalli/Safeda Mango</v>
          </cell>
          <cell r="D3015" t="str">
            <v>T</v>
          </cell>
          <cell r="E3015">
            <v>2</v>
          </cell>
          <cell r="F3015" t="str">
            <v>Reduced</v>
          </cell>
          <cell r="G3015" t="str">
            <v>Yes</v>
          </cell>
        </row>
        <row r="3016">
          <cell r="B3016">
            <v>647581</v>
          </cell>
          <cell r="C3016" t="str">
            <v>Superplum Premium Banganapalli/Safeda Mango</v>
          </cell>
          <cell r="D3016" t="str">
            <v>T</v>
          </cell>
          <cell r="E3016">
            <v>2</v>
          </cell>
          <cell r="F3016" t="str">
            <v>Reduced</v>
          </cell>
          <cell r="G3016" t="str">
            <v>Yes</v>
          </cell>
        </row>
        <row r="3017">
          <cell r="B3017">
            <v>316227</v>
          </cell>
          <cell r="C3017" t="str">
            <v>Superplum Premium Chausa Large Mangoes</v>
          </cell>
          <cell r="D3017" t="str">
            <v>T</v>
          </cell>
          <cell r="E3017">
            <v>2</v>
          </cell>
          <cell r="F3017" t="str">
            <v>Reduced</v>
          </cell>
          <cell r="G3017" t="str">
            <v>Yes</v>
          </cell>
        </row>
        <row r="3018">
          <cell r="B3018">
            <v>598792</v>
          </cell>
          <cell r="C3018" t="str">
            <v>Superplum Premium Chausa Mangoes</v>
          </cell>
          <cell r="D3018" t="str">
            <v>T</v>
          </cell>
          <cell r="E3018">
            <v>2</v>
          </cell>
          <cell r="F3018" t="str">
            <v>Reduced</v>
          </cell>
          <cell r="G3018" t="str">
            <v>Yes</v>
          </cell>
        </row>
        <row r="3019">
          <cell r="B3019">
            <v>160886</v>
          </cell>
          <cell r="C3019" t="str">
            <v>Superplum Premium Chausa Mangoes</v>
          </cell>
          <cell r="D3019" t="str">
            <v>T</v>
          </cell>
          <cell r="E3019">
            <v>2</v>
          </cell>
          <cell r="F3019" t="str">
            <v>Reduced</v>
          </cell>
          <cell r="G3019" t="str">
            <v>Yes</v>
          </cell>
        </row>
        <row r="3020">
          <cell r="B3020">
            <v>928859</v>
          </cell>
          <cell r="C3020" t="str">
            <v>Superplum Premium Cherries</v>
          </cell>
          <cell r="D3020" t="str">
            <v>C</v>
          </cell>
          <cell r="E3020">
            <v>2</v>
          </cell>
          <cell r="F3020" t="str">
            <v>No Change</v>
          </cell>
        </row>
        <row r="3021">
          <cell r="B3021">
            <v>296952</v>
          </cell>
          <cell r="C3021" t="str">
            <v>Superplum Premium Dussheri Large Mango</v>
          </cell>
          <cell r="D3021" t="str">
            <v>T</v>
          </cell>
          <cell r="E3021">
            <v>2</v>
          </cell>
          <cell r="F3021" t="str">
            <v>Reduced</v>
          </cell>
          <cell r="G3021" t="str">
            <v>Yes</v>
          </cell>
        </row>
        <row r="3022">
          <cell r="B3022">
            <v>136341</v>
          </cell>
          <cell r="C3022" t="str">
            <v>Superplum Premium Dussheri Large Mangoes</v>
          </cell>
          <cell r="D3022" t="str">
            <v>T</v>
          </cell>
          <cell r="E3022">
            <v>2</v>
          </cell>
          <cell r="F3022" t="str">
            <v>Reduced</v>
          </cell>
          <cell r="G3022" t="str">
            <v>Yes</v>
          </cell>
        </row>
        <row r="3023">
          <cell r="B3023">
            <v>834760</v>
          </cell>
          <cell r="C3023" t="str">
            <v>Superplum Premium Dussheri Mangoes</v>
          </cell>
          <cell r="D3023" t="str">
            <v>T</v>
          </cell>
          <cell r="E3023">
            <v>2</v>
          </cell>
          <cell r="F3023" t="str">
            <v>Reduced</v>
          </cell>
          <cell r="G3023" t="str">
            <v>Yes</v>
          </cell>
        </row>
        <row r="3024">
          <cell r="B3024">
            <v>773946</v>
          </cell>
          <cell r="C3024" t="str">
            <v>Superplum Premium Dussheri Mangoes</v>
          </cell>
          <cell r="D3024" t="str">
            <v>T</v>
          </cell>
          <cell r="E3024">
            <v>2</v>
          </cell>
          <cell r="F3024" t="str">
            <v>Reduced</v>
          </cell>
          <cell r="G3024" t="str">
            <v>Yes</v>
          </cell>
        </row>
        <row r="3025">
          <cell r="B3025">
            <v>941544</v>
          </cell>
          <cell r="C3025" t="str">
            <v>Superplum Premium Fruit Hamper</v>
          </cell>
          <cell r="D3025" t="str">
            <v>T</v>
          </cell>
          <cell r="E3025">
            <v>2</v>
          </cell>
          <cell r="F3025" t="str">
            <v>No Change</v>
          </cell>
        </row>
        <row r="3026">
          <cell r="B3026">
            <v>121115</v>
          </cell>
          <cell r="C3026" t="str">
            <v>Superplum Premium Gala Apple</v>
          </cell>
          <cell r="D3026" t="str">
            <v>T</v>
          </cell>
          <cell r="E3026">
            <v>2</v>
          </cell>
          <cell r="F3026" t="str">
            <v>No Change</v>
          </cell>
        </row>
        <row r="3027">
          <cell r="B3027">
            <v>331303</v>
          </cell>
          <cell r="C3027" t="str">
            <v>Superplum Premium Imam Pasand Mangoes</v>
          </cell>
          <cell r="D3027" t="str">
            <v>T</v>
          </cell>
          <cell r="E3027">
            <v>2</v>
          </cell>
          <cell r="F3027" t="str">
            <v>Reduced</v>
          </cell>
          <cell r="G3027" t="str">
            <v>Yes</v>
          </cell>
        </row>
        <row r="3028">
          <cell r="B3028">
            <v>599729</v>
          </cell>
          <cell r="C3028" t="str">
            <v>Superplum Premium Jamun</v>
          </cell>
          <cell r="D3028" t="str">
            <v>C</v>
          </cell>
          <cell r="E3028">
            <v>1</v>
          </cell>
          <cell r="F3028" t="str">
            <v>No Change</v>
          </cell>
        </row>
        <row r="3029">
          <cell r="B3029">
            <v>420689</v>
          </cell>
          <cell r="C3029" t="str">
            <v>Superplum Premium Kesar Mangoes</v>
          </cell>
          <cell r="D3029" t="str">
            <v>T</v>
          </cell>
          <cell r="E3029">
            <v>2</v>
          </cell>
          <cell r="F3029" t="str">
            <v>Reduced</v>
          </cell>
          <cell r="G3029" t="str">
            <v>Yes</v>
          </cell>
        </row>
        <row r="3030">
          <cell r="B3030">
            <v>218365</v>
          </cell>
          <cell r="C3030" t="str">
            <v>Superplum Premium Kesar Mangoes</v>
          </cell>
          <cell r="D3030" t="str">
            <v>T</v>
          </cell>
          <cell r="E3030">
            <v>2</v>
          </cell>
          <cell r="F3030" t="str">
            <v>Reduced</v>
          </cell>
          <cell r="G3030" t="str">
            <v>Yes</v>
          </cell>
        </row>
        <row r="3031">
          <cell r="B3031">
            <v>402229</v>
          </cell>
          <cell r="C3031" t="str">
            <v>Superplum Premium Kinnaur Apple</v>
          </cell>
          <cell r="D3031" t="str">
            <v>T</v>
          </cell>
          <cell r="E3031">
            <v>2</v>
          </cell>
          <cell r="F3031" t="str">
            <v>No Change</v>
          </cell>
        </row>
        <row r="3032">
          <cell r="B3032">
            <v>496030</v>
          </cell>
          <cell r="C3032" t="str">
            <v>Superplum Premium Kinnow Orange</v>
          </cell>
          <cell r="D3032" t="str">
            <v>T</v>
          </cell>
          <cell r="E3032">
            <v>2</v>
          </cell>
          <cell r="F3032" t="str">
            <v>No Change</v>
          </cell>
        </row>
        <row r="3033">
          <cell r="B3033">
            <v>830526</v>
          </cell>
          <cell r="C3033" t="str">
            <v>Superplum Premium Langra Large Mangoes</v>
          </cell>
          <cell r="D3033" t="str">
            <v>T</v>
          </cell>
          <cell r="E3033">
            <v>2</v>
          </cell>
          <cell r="F3033" t="str">
            <v>Reduced</v>
          </cell>
          <cell r="G3033" t="str">
            <v>Yes</v>
          </cell>
        </row>
        <row r="3034">
          <cell r="B3034">
            <v>152111</v>
          </cell>
          <cell r="C3034" t="str">
            <v>Superplum Premium Langra Mangoes</v>
          </cell>
          <cell r="D3034" t="str">
            <v>T</v>
          </cell>
          <cell r="E3034">
            <v>2</v>
          </cell>
          <cell r="F3034" t="str">
            <v>Reduced</v>
          </cell>
          <cell r="G3034" t="str">
            <v>Yes</v>
          </cell>
        </row>
        <row r="3035">
          <cell r="B3035">
            <v>705150</v>
          </cell>
          <cell r="C3035" t="str">
            <v>Superplum Premium Langra Mangoes</v>
          </cell>
          <cell r="D3035" t="str">
            <v>T</v>
          </cell>
          <cell r="E3035">
            <v>2</v>
          </cell>
          <cell r="F3035" t="str">
            <v>Reduced</v>
          </cell>
          <cell r="G3035" t="str">
            <v>Yes</v>
          </cell>
        </row>
        <row r="3036">
          <cell r="B3036">
            <v>617748</v>
          </cell>
          <cell r="C3036" t="str">
            <v>Superplum Premium Langra Mangoes</v>
          </cell>
          <cell r="D3036" t="str">
            <v>T</v>
          </cell>
          <cell r="E3036">
            <v>2</v>
          </cell>
          <cell r="F3036" t="str">
            <v>Reduced</v>
          </cell>
          <cell r="G3036" t="str">
            <v>Yes</v>
          </cell>
        </row>
        <row r="3037">
          <cell r="B3037">
            <v>989802</v>
          </cell>
          <cell r="C3037" t="str">
            <v>Superplum Premium Litchi-No Stem (Pathankot)</v>
          </cell>
          <cell r="D3037" t="str">
            <v>T</v>
          </cell>
          <cell r="E3037">
            <v>2</v>
          </cell>
          <cell r="F3037" t="str">
            <v>No Change</v>
          </cell>
        </row>
        <row r="3038">
          <cell r="B3038">
            <v>696295</v>
          </cell>
          <cell r="C3038" t="str">
            <v>Superplum Premium Mallika Mangoes</v>
          </cell>
          <cell r="D3038" t="str">
            <v>T</v>
          </cell>
          <cell r="E3038">
            <v>2</v>
          </cell>
          <cell r="F3038" t="str">
            <v>Reduced</v>
          </cell>
          <cell r="G3038" t="str">
            <v>Yes</v>
          </cell>
        </row>
        <row r="3039">
          <cell r="B3039">
            <v>351138</v>
          </cell>
          <cell r="C3039" t="str">
            <v>Superplum Premium Mallika Mangoes</v>
          </cell>
          <cell r="D3039" t="str">
            <v>T</v>
          </cell>
          <cell r="E3039">
            <v>2</v>
          </cell>
          <cell r="F3039" t="str">
            <v>Reduced</v>
          </cell>
          <cell r="G3039" t="str">
            <v>Yes</v>
          </cell>
        </row>
        <row r="3040">
          <cell r="B3040">
            <v>146453</v>
          </cell>
          <cell r="C3040" t="str">
            <v>Superplum Premium Mini Sindhura Mango</v>
          </cell>
          <cell r="D3040" t="str">
            <v>T</v>
          </cell>
          <cell r="E3040">
            <v>2</v>
          </cell>
          <cell r="F3040" t="str">
            <v>Reduced</v>
          </cell>
          <cell r="G3040" t="str">
            <v>Yes</v>
          </cell>
        </row>
        <row r="3041">
          <cell r="B3041">
            <v>131102</v>
          </cell>
          <cell r="C3041" t="str">
            <v>Superplum Premium Persimmon</v>
          </cell>
          <cell r="D3041" t="str">
            <v>C</v>
          </cell>
          <cell r="E3041">
            <v>3</v>
          </cell>
          <cell r="F3041" t="str">
            <v>No Change</v>
          </cell>
        </row>
        <row r="3042">
          <cell r="B3042">
            <v>859313</v>
          </cell>
          <cell r="C3042" t="str">
            <v>Superplum Premium Plum</v>
          </cell>
          <cell r="D3042" t="str">
            <v>T</v>
          </cell>
          <cell r="E3042">
            <v>2</v>
          </cell>
          <cell r="F3042" t="str">
            <v>Reduced</v>
          </cell>
          <cell r="G3042" t="str">
            <v>Yes</v>
          </cell>
        </row>
        <row r="3043">
          <cell r="B3043">
            <v>602228</v>
          </cell>
          <cell r="C3043" t="str">
            <v>Superplum Premium Pomegranate</v>
          </cell>
          <cell r="D3043" t="str">
            <v>T</v>
          </cell>
          <cell r="E3043">
            <v>2</v>
          </cell>
          <cell r="F3043" t="str">
            <v>Reduced</v>
          </cell>
          <cell r="G3043" t="str">
            <v>Yes</v>
          </cell>
        </row>
        <row r="3044">
          <cell r="B3044">
            <v>852931</v>
          </cell>
          <cell r="C3044" t="str">
            <v>Superplum Premium Pomegranate</v>
          </cell>
          <cell r="D3044" t="str">
            <v>T</v>
          </cell>
          <cell r="E3044">
            <v>2</v>
          </cell>
          <cell r="F3044" t="str">
            <v>Reduced</v>
          </cell>
          <cell r="G3044" t="str">
            <v>Yes</v>
          </cell>
        </row>
        <row r="3045">
          <cell r="B3045">
            <v>196172</v>
          </cell>
          <cell r="C3045" t="str">
            <v>Superplum Premium Pomegranates</v>
          </cell>
          <cell r="D3045" t="str">
            <v>T</v>
          </cell>
          <cell r="E3045">
            <v>2</v>
          </cell>
          <cell r="F3045" t="str">
            <v>Reduced</v>
          </cell>
          <cell r="G3045" t="str">
            <v>Yes</v>
          </cell>
        </row>
        <row r="3046">
          <cell r="B3046">
            <v>463337</v>
          </cell>
          <cell r="C3046" t="str">
            <v>Superplum Premium Ratnagiri Alphonso Mango</v>
          </cell>
          <cell r="D3046" t="str">
            <v>T</v>
          </cell>
          <cell r="E3046">
            <v>2</v>
          </cell>
          <cell r="F3046" t="str">
            <v>Reduced</v>
          </cell>
          <cell r="G3046" t="str">
            <v>Yes</v>
          </cell>
        </row>
        <row r="3047">
          <cell r="B3047">
            <v>683709</v>
          </cell>
          <cell r="C3047" t="str">
            <v>Superplum Premium Ratnagiri Alphonso Mango</v>
          </cell>
          <cell r="D3047" t="str">
            <v>T</v>
          </cell>
          <cell r="E3047">
            <v>2</v>
          </cell>
          <cell r="F3047" t="str">
            <v>Reduced</v>
          </cell>
          <cell r="G3047" t="str">
            <v>Yes</v>
          </cell>
        </row>
        <row r="3048">
          <cell r="B3048">
            <v>615540</v>
          </cell>
          <cell r="C3048" t="str">
            <v>Superplum Premium Sindhura Mango</v>
          </cell>
          <cell r="D3048" t="str">
            <v>T</v>
          </cell>
          <cell r="E3048">
            <v>2</v>
          </cell>
          <cell r="F3048" t="str">
            <v>Reduced</v>
          </cell>
          <cell r="G3048" t="str">
            <v>Yes</v>
          </cell>
        </row>
        <row r="3049">
          <cell r="B3049">
            <v>342216</v>
          </cell>
          <cell r="C3049" t="str">
            <v>Superplum Premium Sindhura Mango</v>
          </cell>
          <cell r="D3049" t="str">
            <v>T</v>
          </cell>
          <cell r="E3049">
            <v>2</v>
          </cell>
          <cell r="F3049" t="str">
            <v>Reduced</v>
          </cell>
          <cell r="G3049" t="str">
            <v>Yes</v>
          </cell>
        </row>
        <row r="3050">
          <cell r="B3050">
            <v>149285</v>
          </cell>
          <cell r="C3050" t="str">
            <v>Superplum Premium Totapuri Mango</v>
          </cell>
          <cell r="D3050" t="str">
            <v>T</v>
          </cell>
          <cell r="E3050">
            <v>2</v>
          </cell>
          <cell r="F3050" t="str">
            <v>Reduced</v>
          </cell>
          <cell r="G3050" t="str">
            <v>Yes</v>
          </cell>
        </row>
        <row r="3051">
          <cell r="B3051">
            <v>713824</v>
          </cell>
          <cell r="C3051" t="str">
            <v>Superplum Premium Totapuri Mango</v>
          </cell>
          <cell r="D3051" t="str">
            <v>T</v>
          </cell>
          <cell r="E3051">
            <v>2</v>
          </cell>
          <cell r="F3051" t="str">
            <v>Reduced</v>
          </cell>
          <cell r="G3051" t="str">
            <v>Yes</v>
          </cell>
        </row>
        <row r="3052">
          <cell r="B3052">
            <v>48429</v>
          </cell>
          <cell r="C3052" t="str">
            <v>Superplum Ratnagiri Alphonso Mango</v>
          </cell>
          <cell r="D3052" t="str">
            <v>T</v>
          </cell>
          <cell r="E3052">
            <v>2</v>
          </cell>
          <cell r="F3052" t="str">
            <v>Reduced</v>
          </cell>
          <cell r="G3052" t="str">
            <v>Yes</v>
          </cell>
        </row>
        <row r="3053">
          <cell r="B3053">
            <v>950261</v>
          </cell>
          <cell r="C3053" t="str">
            <v>Superplum Ready to Eat Banganapalli/Safeda Mango</v>
          </cell>
          <cell r="D3053" t="str">
            <v>T</v>
          </cell>
          <cell r="E3053">
            <v>1</v>
          </cell>
          <cell r="F3053" t="str">
            <v>No Change</v>
          </cell>
        </row>
        <row r="3054">
          <cell r="B3054">
            <v>386611</v>
          </cell>
          <cell r="C3054" t="str">
            <v>Superplum Ready to Eat Sindhura Mango</v>
          </cell>
          <cell r="D3054" t="str">
            <v>T</v>
          </cell>
          <cell r="E3054">
            <v>1</v>
          </cell>
          <cell r="F3054" t="str">
            <v>No Change</v>
          </cell>
        </row>
        <row r="3055">
          <cell r="B3055">
            <v>600752</v>
          </cell>
          <cell r="C3055" t="str">
            <v>Superplum Red Dragon Fruit</v>
          </cell>
          <cell r="D3055" t="str">
            <v>T</v>
          </cell>
          <cell r="E3055">
            <v>2</v>
          </cell>
          <cell r="F3055" t="str">
            <v>No Change</v>
          </cell>
        </row>
        <row r="3056">
          <cell r="B3056">
            <v>760099</v>
          </cell>
          <cell r="C3056" t="str">
            <v>Superplum Residue Free Black &amp; Green Grapes (Seedless)</v>
          </cell>
          <cell r="D3056" t="str">
            <v>T</v>
          </cell>
          <cell r="E3056">
            <v>2</v>
          </cell>
          <cell r="F3056" t="str">
            <v>Reduced</v>
          </cell>
          <cell r="G3056" t="str">
            <v>Yes</v>
          </cell>
        </row>
        <row r="3057">
          <cell r="B3057">
            <v>611861</v>
          </cell>
          <cell r="C3057" t="str">
            <v>Superplum Residue Free Black Grapes Sharad(Seedless)</v>
          </cell>
          <cell r="D3057" t="str">
            <v>T</v>
          </cell>
          <cell r="E3057">
            <v>2</v>
          </cell>
          <cell r="F3057" t="str">
            <v>Reduced</v>
          </cell>
          <cell r="G3057" t="str">
            <v>Yes</v>
          </cell>
        </row>
        <row r="3058">
          <cell r="B3058">
            <v>166262</v>
          </cell>
          <cell r="C3058" t="str">
            <v>Superplum Residue Free Green Grapes Sonaka(Seedless)</v>
          </cell>
          <cell r="D3058" t="str">
            <v>T</v>
          </cell>
          <cell r="E3058">
            <v>2</v>
          </cell>
          <cell r="F3058" t="str">
            <v>Reduced</v>
          </cell>
          <cell r="G3058" t="str">
            <v>Yes</v>
          </cell>
        </row>
        <row r="3059">
          <cell r="B3059">
            <v>358172</v>
          </cell>
          <cell r="C3059" t="str">
            <v>Superplum Residue Free Red Flame Grapes (Seedless)</v>
          </cell>
          <cell r="D3059" t="str">
            <v>C</v>
          </cell>
          <cell r="E3059">
            <v>2</v>
          </cell>
          <cell r="F3059" t="str">
            <v>Reduced</v>
          </cell>
          <cell r="G3059" t="str">
            <v>Yes</v>
          </cell>
        </row>
        <row r="3060">
          <cell r="B3060">
            <v>194326</v>
          </cell>
          <cell r="C3060" t="str">
            <v>Superplum Residue Free Red, Black And Green Grapes Mix(Seedless)</v>
          </cell>
          <cell r="D3060" t="str">
            <v>T</v>
          </cell>
          <cell r="E3060">
            <v>2</v>
          </cell>
          <cell r="F3060" t="str">
            <v>Reduced</v>
          </cell>
          <cell r="G3060" t="str">
            <v>Yes</v>
          </cell>
        </row>
        <row r="3061">
          <cell r="B3061">
            <v>784532</v>
          </cell>
          <cell r="C3061" t="str">
            <v>Superplum Residue Free Thompson Green Grapes (Seedless)</v>
          </cell>
          <cell r="D3061" t="str">
            <v>T</v>
          </cell>
          <cell r="E3061">
            <v>2</v>
          </cell>
          <cell r="F3061" t="str">
            <v>Reduced</v>
          </cell>
          <cell r="G3061" t="str">
            <v>Yes</v>
          </cell>
        </row>
        <row r="3062">
          <cell r="B3062">
            <v>337637</v>
          </cell>
          <cell r="C3062" t="str">
            <v>Superplum Ripe &amp; Ready Chausa Mangoes</v>
          </cell>
          <cell r="D3062" t="str">
            <v>T</v>
          </cell>
          <cell r="E3062">
            <v>1</v>
          </cell>
          <cell r="F3062" t="str">
            <v>Reduced</v>
          </cell>
          <cell r="G3062" t="str">
            <v>Yes</v>
          </cell>
        </row>
        <row r="3063">
          <cell r="B3063">
            <v>146328</v>
          </cell>
          <cell r="C3063" t="str">
            <v>Superplum Ripe &amp; Ready Dussheri Mangoes</v>
          </cell>
          <cell r="D3063" t="str">
            <v>T</v>
          </cell>
          <cell r="E3063">
            <v>1</v>
          </cell>
          <cell r="F3063" t="str">
            <v>Reduced</v>
          </cell>
          <cell r="G3063" t="str">
            <v>Yes</v>
          </cell>
        </row>
        <row r="3064">
          <cell r="B3064">
            <v>231964</v>
          </cell>
          <cell r="C3064" t="str">
            <v>Superplum Ripe &amp; Ready Langra Mangoes</v>
          </cell>
          <cell r="D3064" t="str">
            <v>T</v>
          </cell>
          <cell r="E3064">
            <v>1</v>
          </cell>
          <cell r="F3064" t="str">
            <v>Reduced</v>
          </cell>
          <cell r="G3064" t="str">
            <v>Yes</v>
          </cell>
        </row>
        <row r="3065">
          <cell r="B3065">
            <v>470860</v>
          </cell>
          <cell r="C3065" t="str">
            <v>Superplum Ripe &amp; Ready Malihabad Dussheri Mangoes</v>
          </cell>
          <cell r="D3065" t="str">
            <v>T</v>
          </cell>
          <cell r="E3065">
            <v>1</v>
          </cell>
          <cell r="F3065" t="str">
            <v>No Change</v>
          </cell>
        </row>
        <row r="3066">
          <cell r="B3066">
            <v>350201</v>
          </cell>
          <cell r="C3066" t="str">
            <v>Superplum Ripe &amp; Ready Mallika Mangoes</v>
          </cell>
          <cell r="D3066" t="str">
            <v>T</v>
          </cell>
          <cell r="E3066">
            <v>1</v>
          </cell>
          <cell r="F3066" t="str">
            <v>Reduced</v>
          </cell>
          <cell r="G3066" t="str">
            <v>Yes</v>
          </cell>
        </row>
        <row r="3067">
          <cell r="B3067">
            <v>907619</v>
          </cell>
          <cell r="C3067" t="str">
            <v>Superplum Ripe Banganapalli/Safeda Mango</v>
          </cell>
          <cell r="D3067" t="str">
            <v>C</v>
          </cell>
          <cell r="E3067">
            <v>1</v>
          </cell>
          <cell r="F3067" t="str">
            <v>No Change</v>
          </cell>
        </row>
        <row r="3068">
          <cell r="B3068">
            <v>314471</v>
          </cell>
          <cell r="C3068" t="str">
            <v>Superplum Ripe Kesar Mangoes</v>
          </cell>
          <cell r="D3068" t="str">
            <v>C</v>
          </cell>
          <cell r="E3068">
            <v>1</v>
          </cell>
          <cell r="F3068" t="str">
            <v>No Change</v>
          </cell>
        </row>
        <row r="3069">
          <cell r="B3069">
            <v>60435</v>
          </cell>
          <cell r="C3069" t="str">
            <v>Superplum Sindhura Mango</v>
          </cell>
          <cell r="D3069" t="str">
            <v>T</v>
          </cell>
          <cell r="E3069">
            <v>2</v>
          </cell>
          <cell r="F3069" t="str">
            <v>Reduced</v>
          </cell>
          <cell r="G3069" t="str">
            <v>Yes</v>
          </cell>
        </row>
        <row r="3070">
          <cell r="B3070">
            <v>48598</v>
          </cell>
          <cell r="C3070" t="str">
            <v>Superplum Sindhura Mangoes</v>
          </cell>
          <cell r="D3070" t="str">
            <v>T</v>
          </cell>
          <cell r="E3070">
            <v>2</v>
          </cell>
          <cell r="F3070" t="str">
            <v>Reduced</v>
          </cell>
          <cell r="G3070" t="str">
            <v>Yes</v>
          </cell>
        </row>
        <row r="3071">
          <cell r="B3071">
            <v>249272</v>
          </cell>
          <cell r="C3071" t="str">
            <v>Superplum Vitamin Vault</v>
          </cell>
          <cell r="D3071" t="str">
            <v>T</v>
          </cell>
          <cell r="E3071">
            <v>2</v>
          </cell>
          <cell r="F3071" t="str">
            <v>No Change</v>
          </cell>
        </row>
        <row r="3072">
          <cell r="B3072">
            <v>529102</v>
          </cell>
          <cell r="C3072" t="str">
            <v>Surti Beans (Papdi)</v>
          </cell>
          <cell r="D3072" t="str">
            <v>T</v>
          </cell>
          <cell r="E3072">
            <v>2</v>
          </cell>
          <cell r="F3072" t="str">
            <v>No Change</v>
          </cell>
        </row>
        <row r="3073">
          <cell r="B3073">
            <v>218494</v>
          </cell>
          <cell r="C3073" t="str">
            <v>Surti Brinjal</v>
          </cell>
          <cell r="D3073" t="str">
            <v>T</v>
          </cell>
          <cell r="E3073">
            <v>2</v>
          </cell>
          <cell r="F3073" t="str">
            <v>Reduced</v>
          </cell>
          <cell r="G3073" t="str">
            <v>Yes</v>
          </cell>
        </row>
        <row r="3074">
          <cell r="B3074">
            <v>393737</v>
          </cell>
          <cell r="C3074" t="str">
            <v>Surti Coccinia</v>
          </cell>
          <cell r="D3074" t="str">
            <v>T</v>
          </cell>
          <cell r="E3074">
            <v>2</v>
          </cell>
          <cell r="F3074" t="str">
            <v>No Change</v>
          </cell>
        </row>
        <row r="3075">
          <cell r="B3075">
            <v>237423</v>
          </cell>
          <cell r="C3075" t="str">
            <v>Surti Lady's Finger (Bhindi)</v>
          </cell>
          <cell r="D3075" t="str">
            <v>T</v>
          </cell>
          <cell r="E3075">
            <v>2</v>
          </cell>
          <cell r="F3075" t="str">
            <v>No Change</v>
          </cell>
        </row>
        <row r="3076">
          <cell r="B3076">
            <v>518122</v>
          </cell>
          <cell r="C3076" t="str">
            <v>Surti Peagon Pea</v>
          </cell>
          <cell r="D3076" t="str">
            <v>T</v>
          </cell>
          <cell r="E3076">
            <v>2</v>
          </cell>
          <cell r="F3076" t="str">
            <v>No Change</v>
          </cell>
        </row>
        <row r="3077">
          <cell r="B3077">
            <v>139847</v>
          </cell>
          <cell r="C3077" t="str">
            <v>Surti Pointed Gourd (Parval)</v>
          </cell>
          <cell r="D3077" t="str">
            <v>T</v>
          </cell>
          <cell r="E3077">
            <v>2</v>
          </cell>
          <cell r="F3077" t="str">
            <v>Reduced</v>
          </cell>
          <cell r="G3077" t="str">
            <v>Yes</v>
          </cell>
        </row>
        <row r="3078">
          <cell r="B3078">
            <v>902684</v>
          </cell>
          <cell r="C3078" t="str">
            <v>Surti Purple Yam (Ratalu)</v>
          </cell>
          <cell r="D3078" t="str">
            <v>T</v>
          </cell>
          <cell r="E3078">
            <v>2</v>
          </cell>
          <cell r="F3078" t="str">
            <v>Reduced</v>
          </cell>
          <cell r="G3078" t="str">
            <v>Yes</v>
          </cell>
        </row>
        <row r="3079">
          <cell r="B3079">
            <v>395769</v>
          </cell>
          <cell r="C3079" t="str">
            <v>Surti Small Fenugreek (Methi)</v>
          </cell>
          <cell r="D3079" t="str">
            <v>C</v>
          </cell>
          <cell r="E3079">
            <v>1</v>
          </cell>
          <cell r="F3079" t="str">
            <v>No Change</v>
          </cell>
        </row>
        <row r="3080">
          <cell r="B3080">
            <v>906700</v>
          </cell>
          <cell r="C3080" t="str">
            <v>Surti Sweet Potato</v>
          </cell>
          <cell r="D3080" t="str">
            <v>T</v>
          </cell>
          <cell r="E3080">
            <v>2</v>
          </cell>
          <cell r="F3080" t="str">
            <v>Reduced</v>
          </cell>
          <cell r="G3080" t="str">
            <v>Yes</v>
          </cell>
        </row>
        <row r="3081">
          <cell r="B3081">
            <v>956431</v>
          </cell>
          <cell r="C3081" t="str">
            <v>Surti Val Papdi</v>
          </cell>
          <cell r="D3081" t="str">
            <v>T</v>
          </cell>
          <cell r="E3081">
            <v>2</v>
          </cell>
          <cell r="F3081" t="str">
            <v>No Change</v>
          </cell>
        </row>
        <row r="3082">
          <cell r="B3082">
            <v>66962</v>
          </cell>
          <cell r="C3082" t="str">
            <v>Sweet &amp; Spicy Korean Noodles</v>
          </cell>
          <cell r="D3082" t="str">
            <v>A</v>
          </cell>
          <cell r="E3082">
            <v>270</v>
          </cell>
          <cell r="F3082" t="str">
            <v>No Change</v>
          </cell>
        </row>
        <row r="3083">
          <cell r="B3083">
            <v>5005</v>
          </cell>
          <cell r="C3083" t="str">
            <v>Sweet Beauty Red Pear</v>
          </cell>
          <cell r="D3083" t="str">
            <v>C</v>
          </cell>
          <cell r="E3083">
            <v>3</v>
          </cell>
          <cell r="F3083" t="str">
            <v>Reduced</v>
          </cell>
          <cell r="G3083" t="str">
            <v>Yes</v>
          </cell>
        </row>
        <row r="3084">
          <cell r="B3084">
            <v>16378</v>
          </cell>
          <cell r="C3084" t="str">
            <v>Sweet Corn</v>
          </cell>
          <cell r="D3084" t="str">
            <v>T</v>
          </cell>
          <cell r="E3084">
            <v>2</v>
          </cell>
          <cell r="F3084" t="str">
            <v>Reduced</v>
          </cell>
          <cell r="G3084" t="str">
            <v>Yes</v>
          </cell>
        </row>
        <row r="3085">
          <cell r="B3085">
            <v>1068</v>
          </cell>
          <cell r="C3085" t="str">
            <v>Sweet Corn</v>
          </cell>
          <cell r="D3085" t="str">
            <v>T</v>
          </cell>
          <cell r="E3085">
            <v>3</v>
          </cell>
          <cell r="F3085" t="str">
            <v>No Change</v>
          </cell>
        </row>
        <row r="3086">
          <cell r="B3086">
            <v>16377</v>
          </cell>
          <cell r="C3086" t="str">
            <v>Sweet Lime (Mosambi)</v>
          </cell>
          <cell r="D3086" t="str">
            <v>T</v>
          </cell>
          <cell r="E3086">
            <v>2</v>
          </cell>
          <cell r="F3086" t="str">
            <v>Reduced</v>
          </cell>
          <cell r="G3086" t="str">
            <v>Yes</v>
          </cell>
        </row>
        <row r="3087">
          <cell r="B3087">
            <v>5503</v>
          </cell>
          <cell r="C3087" t="str">
            <v>Sweet Lime (Mosambi) B1G1</v>
          </cell>
          <cell r="D3087" t="str">
            <v>T</v>
          </cell>
          <cell r="E3087">
            <v>2</v>
          </cell>
          <cell r="F3087" t="str">
            <v>Reduced</v>
          </cell>
          <cell r="G3087" t="str">
            <v>Yes</v>
          </cell>
        </row>
        <row r="3088">
          <cell r="B3088">
            <v>497674</v>
          </cell>
          <cell r="C3088" t="str">
            <v>Sweet Palermo</v>
          </cell>
          <cell r="D3088" t="str">
            <v>C</v>
          </cell>
          <cell r="E3088">
            <v>3</v>
          </cell>
          <cell r="F3088" t="str">
            <v>No Change</v>
          </cell>
        </row>
        <row r="3089">
          <cell r="B3089">
            <v>729045</v>
          </cell>
          <cell r="C3089" t="str">
            <v>Sweet Plum Imported (Chile)</v>
          </cell>
          <cell r="D3089" t="str">
            <v>C</v>
          </cell>
          <cell r="E3089">
            <v>2</v>
          </cell>
          <cell r="F3089" t="str">
            <v>Reduced</v>
          </cell>
          <cell r="G3089" t="str">
            <v>Yes</v>
          </cell>
        </row>
        <row r="3090">
          <cell r="B3090">
            <v>1128</v>
          </cell>
          <cell r="C3090" t="str">
            <v>Sweet Potato</v>
          </cell>
          <cell r="D3090" t="str">
            <v>T</v>
          </cell>
          <cell r="E3090">
            <v>2</v>
          </cell>
          <cell r="F3090" t="str">
            <v>Reduced</v>
          </cell>
          <cell r="G3090" t="str">
            <v>Yes</v>
          </cell>
        </row>
        <row r="3091">
          <cell r="B3091">
            <v>428264</v>
          </cell>
          <cell r="C3091" t="str">
            <v>Sweet potato</v>
          </cell>
          <cell r="D3091" t="str">
            <v>T</v>
          </cell>
          <cell r="E3091">
            <v>2</v>
          </cell>
          <cell r="F3091" t="str">
            <v>Reduced</v>
          </cell>
          <cell r="G3091" t="str">
            <v>Yes</v>
          </cell>
        </row>
        <row r="3092">
          <cell r="B3092">
            <v>8716</v>
          </cell>
          <cell r="C3092" t="str">
            <v>Sweet Salad-Sweet Chilli</v>
          </cell>
          <cell r="D3092" t="str">
            <v>C</v>
          </cell>
          <cell r="E3092">
            <v>1</v>
          </cell>
          <cell r="F3092" t="str">
            <v>No Change</v>
          </cell>
        </row>
        <row r="3093">
          <cell r="B3093">
            <v>14193</v>
          </cell>
          <cell r="C3093" t="str">
            <v>Sweet Snack Peppers Hydroponically Grown</v>
          </cell>
          <cell r="D3093" t="str">
            <v>C</v>
          </cell>
          <cell r="E3093">
            <v>2</v>
          </cell>
          <cell r="F3093" t="str">
            <v>Reduced</v>
          </cell>
          <cell r="G3093" t="str">
            <v>Yes</v>
          </cell>
        </row>
        <row r="3094">
          <cell r="B3094">
            <v>8690</v>
          </cell>
          <cell r="C3094" t="str">
            <v>Sweet Tamarind</v>
          </cell>
          <cell r="D3094" t="str">
            <v>T</v>
          </cell>
          <cell r="E3094">
            <v>365</v>
          </cell>
          <cell r="F3094" t="str">
            <v>No Change</v>
          </cell>
        </row>
        <row r="3095">
          <cell r="B3095">
            <v>4711</v>
          </cell>
          <cell r="C3095" t="str">
            <v>Sweet Tamarind (God Chinch)</v>
          </cell>
          <cell r="D3095" t="str">
            <v>T</v>
          </cell>
          <cell r="E3095">
            <v>365</v>
          </cell>
          <cell r="F3095" t="str">
            <v>No Change</v>
          </cell>
        </row>
        <row r="3096">
          <cell r="B3096">
            <v>395904</v>
          </cell>
          <cell r="C3096" t="str">
            <v>Swiss chard</v>
          </cell>
          <cell r="D3096" t="str">
            <v>C</v>
          </cell>
          <cell r="E3096">
            <v>2</v>
          </cell>
          <cell r="F3096" t="str">
            <v>No Change</v>
          </cell>
        </row>
        <row r="3097">
          <cell r="B3097">
            <v>701040</v>
          </cell>
          <cell r="C3097" t="str">
            <v>Ta-daa Grilled Sweet Corn Cob</v>
          </cell>
          <cell r="D3097" t="str">
            <v>A</v>
          </cell>
          <cell r="E3097">
            <v>365</v>
          </cell>
          <cell r="F3097" t="str">
            <v>No Change</v>
          </cell>
        </row>
        <row r="3098">
          <cell r="B3098">
            <v>946849</v>
          </cell>
          <cell r="C3098" t="str">
            <v>Ta-daa Sweetcorn Corn Wheels Sweet Chilli</v>
          </cell>
          <cell r="D3098" t="str">
            <v>A</v>
          </cell>
          <cell r="E3098">
            <v>365</v>
          </cell>
          <cell r="F3098" t="str">
            <v>No Change</v>
          </cell>
        </row>
        <row r="3099">
          <cell r="B3099">
            <v>382657</v>
          </cell>
          <cell r="C3099" t="str">
            <v>Ta-daa Sweetcorn Corn Wheels Sweet Smokey BBQ</v>
          </cell>
          <cell r="D3099" t="str">
            <v>A</v>
          </cell>
          <cell r="E3099">
            <v>365</v>
          </cell>
          <cell r="F3099" t="str">
            <v>No Change</v>
          </cell>
        </row>
        <row r="3100">
          <cell r="B3100">
            <v>10424</v>
          </cell>
          <cell r="C3100" t="str">
            <v>Ta-daa! Boiled Sweet Corn Kernels</v>
          </cell>
          <cell r="D3100" t="str">
            <v>A</v>
          </cell>
          <cell r="E3100">
            <v>365</v>
          </cell>
          <cell r="F3100" t="str">
            <v>No Change</v>
          </cell>
        </row>
        <row r="3101">
          <cell r="B3101">
            <v>10431</v>
          </cell>
          <cell r="C3101" t="str">
            <v>Ta-daa! Steamed Black Eyed Beans/Lobia</v>
          </cell>
          <cell r="D3101" t="str">
            <v>A</v>
          </cell>
          <cell r="E3101">
            <v>365</v>
          </cell>
          <cell r="F3101" t="str">
            <v>No Change</v>
          </cell>
        </row>
        <row r="3102">
          <cell r="B3102">
            <v>10432</v>
          </cell>
          <cell r="C3102" t="str">
            <v>Ta-daa! Steamed Brown Chickpeas Sprouts</v>
          </cell>
          <cell r="D3102" t="str">
            <v>A</v>
          </cell>
          <cell r="E3102">
            <v>365</v>
          </cell>
          <cell r="F3102" t="str">
            <v>No Change</v>
          </cell>
        </row>
        <row r="3103">
          <cell r="B3103">
            <v>10428</v>
          </cell>
          <cell r="C3103" t="str">
            <v>Ta-daa! Steamed Brown Chickpeas/Black Chana</v>
          </cell>
          <cell r="D3103" t="str">
            <v>A</v>
          </cell>
          <cell r="E3103">
            <v>365</v>
          </cell>
          <cell r="F3103" t="str">
            <v>No Change</v>
          </cell>
        </row>
        <row r="3104">
          <cell r="B3104">
            <v>10433</v>
          </cell>
          <cell r="C3104" t="str">
            <v>Ta-daa! Steamed Chickpeas Sprouts</v>
          </cell>
          <cell r="D3104" t="str">
            <v>A</v>
          </cell>
          <cell r="E3104">
            <v>365</v>
          </cell>
          <cell r="F3104" t="str">
            <v>No Change</v>
          </cell>
        </row>
        <row r="3105">
          <cell r="B3105">
            <v>10427</v>
          </cell>
          <cell r="C3105" t="str">
            <v>Ta-daa! Steamed Chickpeas/White Chana</v>
          </cell>
          <cell r="D3105" t="str">
            <v>A</v>
          </cell>
          <cell r="E3105">
            <v>365</v>
          </cell>
          <cell r="F3105" t="str">
            <v>No Change</v>
          </cell>
        </row>
        <row r="3106">
          <cell r="B3106">
            <v>10434</v>
          </cell>
          <cell r="C3106" t="str">
            <v>Ta-daa! Steamed Green Peas Sprouts</v>
          </cell>
          <cell r="D3106" t="str">
            <v>A</v>
          </cell>
          <cell r="E3106">
            <v>365</v>
          </cell>
          <cell r="F3106" t="str">
            <v>No Change</v>
          </cell>
        </row>
        <row r="3107">
          <cell r="B3107">
            <v>10429</v>
          </cell>
          <cell r="C3107" t="str">
            <v>Ta-daa! Steamed Kidney Beans/Rajma</v>
          </cell>
          <cell r="D3107" t="str">
            <v>A</v>
          </cell>
          <cell r="E3107">
            <v>365</v>
          </cell>
          <cell r="F3107" t="str">
            <v>No Change</v>
          </cell>
        </row>
        <row r="3108">
          <cell r="B3108">
            <v>10435</v>
          </cell>
          <cell r="C3108" t="str">
            <v>Ta-daa! Steamed Peanut Sprouts</v>
          </cell>
          <cell r="D3108" t="str">
            <v>A</v>
          </cell>
          <cell r="E3108">
            <v>365</v>
          </cell>
          <cell r="F3108" t="str">
            <v>No Change</v>
          </cell>
        </row>
        <row r="3109">
          <cell r="B3109">
            <v>10430</v>
          </cell>
          <cell r="C3109" t="str">
            <v>Ta-daa! Steamed Peanuts</v>
          </cell>
          <cell r="D3109" t="str">
            <v>A</v>
          </cell>
          <cell r="E3109">
            <v>365</v>
          </cell>
          <cell r="F3109" t="str">
            <v>No Change</v>
          </cell>
        </row>
        <row r="3110">
          <cell r="B3110">
            <v>10418</v>
          </cell>
          <cell r="C3110" t="str">
            <v>Ta-daa! Steamed Sweet Corn Cob</v>
          </cell>
          <cell r="D3110" t="str">
            <v>A</v>
          </cell>
          <cell r="E3110">
            <v>365</v>
          </cell>
          <cell r="F3110" t="str">
            <v>No Change</v>
          </cell>
        </row>
        <row r="3111">
          <cell r="B3111">
            <v>10419</v>
          </cell>
          <cell r="C3111" t="str">
            <v>Ta-daa! Steamed Sweet Corn Cob (Pack of 2)</v>
          </cell>
          <cell r="D3111" t="str">
            <v>A</v>
          </cell>
          <cell r="E3111">
            <v>365</v>
          </cell>
          <cell r="F3111" t="str">
            <v>No Change</v>
          </cell>
        </row>
        <row r="3112">
          <cell r="B3112">
            <v>10426</v>
          </cell>
          <cell r="C3112" t="str">
            <v>Ta-daa! Steamed Sweet Corn Kernels</v>
          </cell>
          <cell r="D3112" t="str">
            <v>A</v>
          </cell>
          <cell r="E3112">
            <v>365</v>
          </cell>
          <cell r="F3112" t="str">
            <v>No Change</v>
          </cell>
        </row>
        <row r="3113">
          <cell r="B3113">
            <v>10420</v>
          </cell>
          <cell r="C3113" t="str">
            <v>Ta-daa! Sweet Corn Kernels Chat Masala Boiled Vegetable</v>
          </cell>
          <cell r="D3113" t="str">
            <v>A</v>
          </cell>
          <cell r="E3113">
            <v>365</v>
          </cell>
          <cell r="F3113" t="str">
            <v>No Change</v>
          </cell>
        </row>
        <row r="3114">
          <cell r="B3114">
            <v>21746</v>
          </cell>
          <cell r="C3114" t="str">
            <v>Ta-daa! Sweet Corn Kernels Cheese &amp; Herbs</v>
          </cell>
          <cell r="D3114" t="str">
            <v>A</v>
          </cell>
          <cell r="E3114">
            <v>365</v>
          </cell>
          <cell r="F3114" t="str">
            <v>No Change</v>
          </cell>
        </row>
        <row r="3115">
          <cell r="B3115">
            <v>10422</v>
          </cell>
          <cell r="C3115" t="str">
            <v>Ta-daa! Sweet Corn Kernels Cheese &amp; Herbs Masala Boiled Vegetable</v>
          </cell>
          <cell r="D3115" t="str">
            <v>A</v>
          </cell>
          <cell r="E3115">
            <v>365</v>
          </cell>
          <cell r="F3115" t="str">
            <v>No Change</v>
          </cell>
        </row>
        <row r="3116">
          <cell r="B3116">
            <v>21747</v>
          </cell>
          <cell r="C3116" t="str">
            <v>Ta-daa! Sweet Corn Kernels Lemon &amp; Pepper</v>
          </cell>
          <cell r="D3116" t="str">
            <v>A</v>
          </cell>
          <cell r="E3116">
            <v>365</v>
          </cell>
          <cell r="F3116" t="str">
            <v>No Change</v>
          </cell>
        </row>
        <row r="3117">
          <cell r="B3117">
            <v>10423</v>
          </cell>
          <cell r="C3117" t="str">
            <v>Ta-daa! Sweet Corn Kernels Lemon &amp; Pepper Boiled Vegetable</v>
          </cell>
          <cell r="D3117" t="str">
            <v>A</v>
          </cell>
          <cell r="E3117">
            <v>365</v>
          </cell>
          <cell r="F3117" t="str">
            <v>No Change</v>
          </cell>
        </row>
        <row r="3118">
          <cell r="B3118">
            <v>10421</v>
          </cell>
          <cell r="C3118" t="str">
            <v>Ta-daa! Sweet Corn Kernels Peri Peri Masala Boiled Vegetable</v>
          </cell>
          <cell r="D3118" t="str">
            <v>A</v>
          </cell>
          <cell r="E3118">
            <v>365</v>
          </cell>
          <cell r="F3118" t="str">
            <v>No Change</v>
          </cell>
        </row>
        <row r="3119">
          <cell r="B3119">
            <v>79254</v>
          </cell>
          <cell r="C3119" t="str">
            <v>Table Radish</v>
          </cell>
          <cell r="D3119" t="str">
            <v>C</v>
          </cell>
          <cell r="E3119">
            <v>2</v>
          </cell>
          <cell r="F3119" t="str">
            <v>Reduced</v>
          </cell>
          <cell r="G3119" t="str">
            <v>Yes</v>
          </cell>
        </row>
        <row r="3120">
          <cell r="B3120">
            <v>21743</v>
          </cell>
          <cell r="C3120" t="str">
            <v>Tadaa boiled Sweet Corn Cob</v>
          </cell>
          <cell r="D3120" t="str">
            <v>A</v>
          </cell>
          <cell r="E3120">
            <v>365</v>
          </cell>
          <cell r="F3120" t="str">
            <v>No Change</v>
          </cell>
        </row>
        <row r="3121">
          <cell r="B3121">
            <v>212678</v>
          </cell>
          <cell r="C3121" t="str">
            <v>Tadaa Fiery Schezwan Sweet Corn Kernels</v>
          </cell>
          <cell r="D3121" t="str">
            <v>A</v>
          </cell>
          <cell r="E3121">
            <v>365</v>
          </cell>
          <cell r="F3121" t="str">
            <v>No Change</v>
          </cell>
        </row>
        <row r="3122">
          <cell r="B3122">
            <v>887632</v>
          </cell>
          <cell r="C3122" t="str">
            <v>Tadaa Just Boiled Brown Chickpeas</v>
          </cell>
          <cell r="D3122" t="str">
            <v>A</v>
          </cell>
          <cell r="E3122">
            <v>365</v>
          </cell>
          <cell r="F3122" t="str">
            <v>No Change</v>
          </cell>
        </row>
        <row r="3123">
          <cell r="B3123">
            <v>532333</v>
          </cell>
          <cell r="C3123" t="str">
            <v>Tadaa Just Boiled Peanuts</v>
          </cell>
          <cell r="D3123" t="str">
            <v>A</v>
          </cell>
          <cell r="E3123">
            <v>365</v>
          </cell>
          <cell r="F3123" t="str">
            <v>No Change</v>
          </cell>
        </row>
        <row r="3124">
          <cell r="B3124">
            <v>906336</v>
          </cell>
          <cell r="C3124" t="str">
            <v>Tadaa Just Boiled Red Kidney Beans</v>
          </cell>
          <cell r="D3124" t="str">
            <v>A</v>
          </cell>
          <cell r="E3124">
            <v>365</v>
          </cell>
          <cell r="F3124" t="str">
            <v>No Change</v>
          </cell>
        </row>
        <row r="3125">
          <cell r="B3125">
            <v>445392</v>
          </cell>
          <cell r="C3125" t="str">
            <v>Tadaa Just Boiled Sweet Corn Kernels</v>
          </cell>
          <cell r="D3125" t="str">
            <v>A</v>
          </cell>
          <cell r="E3125">
            <v>365</v>
          </cell>
          <cell r="F3125" t="str">
            <v>No Change</v>
          </cell>
        </row>
        <row r="3126">
          <cell r="B3126">
            <v>471609</v>
          </cell>
          <cell r="C3126" t="str">
            <v>Tadaa Just Boiled White chickpeas</v>
          </cell>
          <cell r="D3126" t="str">
            <v>A</v>
          </cell>
          <cell r="E3126">
            <v>365</v>
          </cell>
          <cell r="F3126" t="str">
            <v>No Change</v>
          </cell>
        </row>
        <row r="3127">
          <cell r="B3127">
            <v>722556</v>
          </cell>
          <cell r="C3127" t="str">
            <v>Tadaa Masala Masti Sweet Corn Kernels</v>
          </cell>
          <cell r="D3127" t="str">
            <v>A</v>
          </cell>
          <cell r="E3127">
            <v>365</v>
          </cell>
          <cell r="F3127" t="str">
            <v>No Change</v>
          </cell>
        </row>
        <row r="3128">
          <cell r="B3128">
            <v>21745</v>
          </cell>
          <cell r="C3128" t="str">
            <v>Tadaa Pani Puri Sweet Corn Kernels</v>
          </cell>
          <cell r="D3128" t="str">
            <v>A</v>
          </cell>
          <cell r="E3128">
            <v>365</v>
          </cell>
          <cell r="F3128" t="str">
            <v>No Change</v>
          </cell>
        </row>
        <row r="3129">
          <cell r="B3129">
            <v>21748</v>
          </cell>
          <cell r="C3129" t="str">
            <v>Tadaa Peri Peri Sweet Corn Kernels</v>
          </cell>
          <cell r="D3129" t="str">
            <v>A</v>
          </cell>
          <cell r="E3129">
            <v>365</v>
          </cell>
          <cell r="F3129" t="str">
            <v>No Change</v>
          </cell>
        </row>
        <row r="3130">
          <cell r="B3130">
            <v>446757</v>
          </cell>
          <cell r="C3130" t="str">
            <v>Tadaa Pickle Punch Sweet Corn Kernels</v>
          </cell>
          <cell r="D3130" t="str">
            <v>A</v>
          </cell>
          <cell r="E3130">
            <v>365</v>
          </cell>
          <cell r="F3130" t="str">
            <v>No Change</v>
          </cell>
        </row>
        <row r="3131">
          <cell r="B3131">
            <v>386413</v>
          </cell>
          <cell r="C3131" t="str">
            <v>Tadaa Sea Salt &amp; Pepper Sweet Corn Kernels</v>
          </cell>
          <cell r="D3131" t="str">
            <v>A</v>
          </cell>
          <cell r="E3131">
            <v>365</v>
          </cell>
          <cell r="F3131" t="str">
            <v>No Change</v>
          </cell>
        </row>
        <row r="3132">
          <cell r="B3132">
            <v>663262</v>
          </cell>
          <cell r="C3132" t="str">
            <v>Tadaa Sour Cream &amp; Onion Sweet Corn Kernels</v>
          </cell>
          <cell r="D3132" t="str">
            <v>A</v>
          </cell>
          <cell r="E3132">
            <v>365</v>
          </cell>
          <cell r="F3132" t="str">
            <v>No Change</v>
          </cell>
        </row>
        <row r="3133">
          <cell r="B3133">
            <v>672912</v>
          </cell>
          <cell r="C3133" t="str">
            <v>Tadaa Sour Cream and Onion Sweetcorn Corn Wheels</v>
          </cell>
          <cell r="D3133" t="str">
            <v>A</v>
          </cell>
          <cell r="E3133">
            <v>365</v>
          </cell>
          <cell r="F3133" t="str">
            <v>No Change</v>
          </cell>
        </row>
        <row r="3134">
          <cell r="B3134">
            <v>21742</v>
          </cell>
          <cell r="C3134" t="str">
            <v>Tadaa Sweet Corn Cob boiled</v>
          </cell>
          <cell r="D3134" t="str">
            <v>A</v>
          </cell>
          <cell r="E3134">
            <v>365</v>
          </cell>
          <cell r="F3134" t="str">
            <v>No Change</v>
          </cell>
        </row>
        <row r="3135">
          <cell r="B3135">
            <v>21744</v>
          </cell>
          <cell r="C3135" t="str">
            <v>Tadaa Sweet Corn Kernels Party Pack</v>
          </cell>
          <cell r="D3135" t="str">
            <v>A</v>
          </cell>
          <cell r="E3135">
            <v>365</v>
          </cell>
          <cell r="F3135" t="str">
            <v>No Change</v>
          </cell>
        </row>
        <row r="3136">
          <cell r="B3136">
            <v>475356</v>
          </cell>
          <cell r="C3136" t="str">
            <v>Tadaa Sweet Wasabi Heat Corn Kernels</v>
          </cell>
          <cell r="D3136" t="str">
            <v>A</v>
          </cell>
          <cell r="E3136">
            <v>365</v>
          </cell>
          <cell r="F3136" t="str">
            <v>No Change</v>
          </cell>
        </row>
        <row r="3137">
          <cell r="B3137">
            <v>45876</v>
          </cell>
          <cell r="C3137" t="str">
            <v>Tamarind</v>
          </cell>
          <cell r="D3137" t="str">
            <v>T</v>
          </cell>
          <cell r="E3137">
            <v>365</v>
          </cell>
          <cell r="F3137" t="str">
            <v>No Change</v>
          </cell>
        </row>
        <row r="3138">
          <cell r="B3138">
            <v>8539</v>
          </cell>
          <cell r="C3138" t="str">
            <v>Tamarind Ripe</v>
          </cell>
          <cell r="D3138" t="str">
            <v>T</v>
          </cell>
          <cell r="E3138">
            <v>5</v>
          </cell>
          <cell r="F3138" t="str">
            <v>No Change</v>
          </cell>
        </row>
        <row r="3139">
          <cell r="B3139">
            <v>61299</v>
          </cell>
          <cell r="C3139" t="str">
            <v>Tangedu Flower (Thangedu Poolu)</v>
          </cell>
          <cell r="D3139" t="str">
            <v>T</v>
          </cell>
          <cell r="E3139">
            <v>1</v>
          </cell>
          <cell r="F3139" t="str">
            <v>Reduced</v>
          </cell>
          <cell r="G3139" t="str">
            <v>Yes</v>
          </cell>
        </row>
        <row r="3140">
          <cell r="B3140">
            <v>684058</v>
          </cell>
          <cell r="C3140" t="str">
            <v>Tangerine Orange</v>
          </cell>
          <cell r="D3140" t="str">
            <v>C</v>
          </cell>
          <cell r="E3140">
            <v>2</v>
          </cell>
          <cell r="F3140" t="str">
            <v>No Change</v>
          </cell>
        </row>
        <row r="3141">
          <cell r="B3141">
            <v>7477</v>
          </cell>
          <cell r="C3141" t="str">
            <v>Tapioca</v>
          </cell>
          <cell r="D3141" t="str">
            <v>T</v>
          </cell>
          <cell r="E3141">
            <v>1</v>
          </cell>
          <cell r="F3141" t="str">
            <v>No Change</v>
          </cell>
        </row>
        <row r="3142">
          <cell r="B3142">
            <v>22634</v>
          </cell>
          <cell r="C3142" t="str">
            <v>Tapioca(kappa)</v>
          </cell>
          <cell r="D3142" t="str">
            <v>T</v>
          </cell>
          <cell r="E3142">
            <v>1</v>
          </cell>
          <cell r="F3142" t="str">
            <v>No Change</v>
          </cell>
        </row>
        <row r="3143">
          <cell r="B3143">
            <v>282758</v>
          </cell>
          <cell r="C3143" t="str">
            <v>Teacher's Day Bouquet</v>
          </cell>
          <cell r="D3143" t="str">
            <v>T</v>
          </cell>
          <cell r="E3143">
            <v>1</v>
          </cell>
          <cell r="F3143" t="str">
            <v>Reduced</v>
          </cell>
          <cell r="G3143" t="str">
            <v>Yes</v>
          </cell>
        </row>
        <row r="3144">
          <cell r="B3144">
            <v>1296</v>
          </cell>
          <cell r="C3144" t="str">
            <v>Tender Coconut</v>
          </cell>
          <cell r="D3144" t="str">
            <v>T</v>
          </cell>
          <cell r="E3144">
            <v>3</v>
          </cell>
          <cell r="F3144" t="str">
            <v>No Change</v>
          </cell>
        </row>
        <row r="3145">
          <cell r="B3145">
            <v>10646</v>
          </cell>
          <cell r="C3145" t="str">
            <v>Tender Coconut Premium</v>
          </cell>
          <cell r="D3145" t="str">
            <v>C</v>
          </cell>
          <cell r="E3145">
            <v>3</v>
          </cell>
          <cell r="F3145" t="str">
            <v>No Change</v>
          </cell>
        </row>
        <row r="3146">
          <cell r="B3146">
            <v>63280</v>
          </cell>
          <cell r="C3146" t="str">
            <v>Tender Coconut with Malai</v>
          </cell>
          <cell r="D3146" t="str">
            <v>T</v>
          </cell>
          <cell r="E3146">
            <v>3</v>
          </cell>
          <cell r="F3146" t="str">
            <v>No Change</v>
          </cell>
        </row>
        <row r="3147">
          <cell r="B3147">
            <v>586800</v>
          </cell>
          <cell r="C3147" t="str">
            <v>Tendor Coconut Thai</v>
          </cell>
          <cell r="D3147" t="str">
            <v>T</v>
          </cell>
          <cell r="E3147">
            <v>2</v>
          </cell>
          <cell r="F3147" t="str">
            <v>Reduced</v>
          </cell>
          <cell r="G3147" t="str">
            <v>Yes</v>
          </cell>
        </row>
        <row r="3148">
          <cell r="B3148">
            <v>44026</v>
          </cell>
          <cell r="C3148" t="str">
            <v>Thai Bird Chilli</v>
          </cell>
          <cell r="D3148" t="str">
            <v>T</v>
          </cell>
          <cell r="E3148">
            <v>2</v>
          </cell>
          <cell r="F3148" t="str">
            <v>No Change</v>
          </cell>
        </row>
        <row r="3149">
          <cell r="B3149">
            <v>481038</v>
          </cell>
          <cell r="C3149" t="str">
            <v>Thai Brinjal</v>
          </cell>
          <cell r="D3149" t="str">
            <v>T</v>
          </cell>
          <cell r="E3149">
            <v>2</v>
          </cell>
          <cell r="F3149" t="str">
            <v>No Change</v>
          </cell>
        </row>
        <row r="3150">
          <cell r="B3150">
            <v>84924</v>
          </cell>
          <cell r="C3150" t="str">
            <v>Thai Chestnut</v>
          </cell>
          <cell r="D3150" t="str">
            <v>T</v>
          </cell>
          <cell r="E3150">
            <v>2</v>
          </cell>
          <cell r="F3150" t="str">
            <v>No Change</v>
          </cell>
        </row>
        <row r="3151">
          <cell r="B3151">
            <v>4236</v>
          </cell>
          <cell r="C3151" t="str">
            <v>Thai Curry Mix</v>
          </cell>
          <cell r="D3151" t="str">
            <v>C</v>
          </cell>
          <cell r="E3151">
            <v>1</v>
          </cell>
          <cell r="F3151" t="str">
            <v>No Change</v>
          </cell>
        </row>
        <row r="3152">
          <cell r="B3152">
            <v>8544</v>
          </cell>
          <cell r="C3152" t="str">
            <v>Thai Ginger</v>
          </cell>
          <cell r="D3152" t="str">
            <v>T</v>
          </cell>
          <cell r="E3152">
            <v>3</v>
          </cell>
          <cell r="F3152" t="str">
            <v>Reduced</v>
          </cell>
          <cell r="G3152" t="str">
            <v>Yes</v>
          </cell>
        </row>
        <row r="3153">
          <cell r="B3153">
            <v>13525</v>
          </cell>
          <cell r="C3153" t="str">
            <v>Thai Ginger (Galangal)</v>
          </cell>
          <cell r="D3153" t="str">
            <v>T</v>
          </cell>
          <cell r="E3153">
            <v>3</v>
          </cell>
          <cell r="F3153" t="str">
            <v>Reduced</v>
          </cell>
          <cell r="G3153" t="str">
            <v>Yes</v>
          </cell>
        </row>
        <row r="3154">
          <cell r="B3154">
            <v>247158</v>
          </cell>
          <cell r="C3154" t="str">
            <v>Thai Ginger (Galangal)</v>
          </cell>
          <cell r="D3154" t="str">
            <v>T</v>
          </cell>
          <cell r="E3154">
            <v>3</v>
          </cell>
          <cell r="F3154" t="str">
            <v>Reduced</v>
          </cell>
          <cell r="G3154" t="str">
            <v>Yes</v>
          </cell>
        </row>
        <row r="3155">
          <cell r="B3155">
            <v>26265</v>
          </cell>
          <cell r="C3155" t="str">
            <v>Thai Guava Cut</v>
          </cell>
          <cell r="D3155" t="str">
            <v>C</v>
          </cell>
          <cell r="E3155">
            <v>1</v>
          </cell>
          <cell r="F3155" t="str">
            <v>No Change</v>
          </cell>
        </row>
        <row r="3156">
          <cell r="B3156">
            <v>16681</v>
          </cell>
          <cell r="C3156" t="str">
            <v>Thai Guavaa</v>
          </cell>
          <cell r="D3156" t="str">
            <v>C</v>
          </cell>
          <cell r="E3156">
            <v>2</v>
          </cell>
          <cell r="F3156" t="str">
            <v>No Change</v>
          </cell>
        </row>
        <row r="3157">
          <cell r="B3157">
            <v>77594</v>
          </cell>
          <cell r="C3157" t="str">
            <v>Thai Ice Guava</v>
          </cell>
          <cell r="D3157" t="str">
            <v>C</v>
          </cell>
          <cell r="E3157">
            <v>2</v>
          </cell>
          <cell r="F3157" t="str">
            <v>No Change</v>
          </cell>
        </row>
        <row r="3158">
          <cell r="B3158">
            <v>64356</v>
          </cell>
          <cell r="C3158" t="str">
            <v>Thai Kumquat</v>
          </cell>
          <cell r="D3158" t="str">
            <v>C</v>
          </cell>
          <cell r="E3158">
            <v>2</v>
          </cell>
          <cell r="F3158" t="str">
            <v>No Change</v>
          </cell>
        </row>
        <row r="3159">
          <cell r="B3159">
            <v>306506</v>
          </cell>
          <cell r="C3159" t="str">
            <v>Thai Melon</v>
          </cell>
          <cell r="D3159" t="str">
            <v>T</v>
          </cell>
          <cell r="E3159">
            <v>2</v>
          </cell>
          <cell r="F3159" t="str">
            <v>Reduced</v>
          </cell>
          <cell r="G3159" t="str">
            <v>Yes</v>
          </cell>
        </row>
        <row r="3160">
          <cell r="B3160">
            <v>49396</v>
          </cell>
          <cell r="C3160" t="str">
            <v>Thai Mix</v>
          </cell>
          <cell r="D3160" t="str">
            <v>C</v>
          </cell>
          <cell r="E3160">
            <v>1</v>
          </cell>
          <cell r="F3160" t="str">
            <v>No Change</v>
          </cell>
        </row>
        <row r="3161">
          <cell r="B3161">
            <v>6573</v>
          </cell>
          <cell r="C3161" t="str">
            <v>Thai Pineapple</v>
          </cell>
          <cell r="D3161" t="str">
            <v>T</v>
          </cell>
          <cell r="E3161">
            <v>2</v>
          </cell>
          <cell r="F3161" t="str">
            <v>Reduced</v>
          </cell>
          <cell r="G3161" t="str">
            <v>Yes</v>
          </cell>
        </row>
        <row r="3162">
          <cell r="B3162">
            <v>94906</v>
          </cell>
          <cell r="C3162" t="str">
            <v>Thai Rambuthan</v>
          </cell>
          <cell r="D3162" t="str">
            <v>C</v>
          </cell>
          <cell r="E3162">
            <v>2</v>
          </cell>
          <cell r="F3162" t="str">
            <v>No Change</v>
          </cell>
        </row>
        <row r="3163">
          <cell r="B3163">
            <v>410955</v>
          </cell>
          <cell r="C3163" t="str">
            <v>The Flora Pink Rose Bouquet</v>
          </cell>
          <cell r="D3163" t="str">
            <v>T</v>
          </cell>
          <cell r="E3163">
            <v>2</v>
          </cell>
          <cell r="F3163" t="str">
            <v>No Change</v>
          </cell>
        </row>
        <row r="3164">
          <cell r="B3164">
            <v>477410</v>
          </cell>
          <cell r="C3164" t="str">
            <v>The Flora Pink Rose Bouquet</v>
          </cell>
          <cell r="D3164" t="str">
            <v>T</v>
          </cell>
          <cell r="E3164">
            <v>2</v>
          </cell>
          <cell r="F3164" t="str">
            <v>No Change</v>
          </cell>
        </row>
        <row r="3165">
          <cell r="B3165">
            <v>900745</v>
          </cell>
          <cell r="C3165" t="str">
            <v>The Flora Red Rose Bouquet</v>
          </cell>
          <cell r="D3165" t="str">
            <v>T</v>
          </cell>
          <cell r="E3165">
            <v>2</v>
          </cell>
          <cell r="F3165" t="str">
            <v>No Change</v>
          </cell>
        </row>
        <row r="3166">
          <cell r="B3166">
            <v>632542</v>
          </cell>
          <cell r="C3166" t="str">
            <v>The Flora Single Blue Hydrangea</v>
          </cell>
          <cell r="D3166" t="str">
            <v>T</v>
          </cell>
          <cell r="E3166">
            <v>2</v>
          </cell>
          <cell r="F3166" t="str">
            <v>No Change</v>
          </cell>
        </row>
        <row r="3167">
          <cell r="B3167">
            <v>582620</v>
          </cell>
          <cell r="C3167" t="str">
            <v>The Flora Single Pink Rose</v>
          </cell>
          <cell r="D3167" t="str">
            <v>T</v>
          </cell>
          <cell r="E3167">
            <v>2</v>
          </cell>
          <cell r="F3167" t="str">
            <v>No Change</v>
          </cell>
        </row>
        <row r="3168">
          <cell r="B3168">
            <v>610771</v>
          </cell>
          <cell r="C3168" t="str">
            <v>The Flora Single Red Rose</v>
          </cell>
          <cell r="D3168" t="str">
            <v>T</v>
          </cell>
          <cell r="E3168">
            <v>2</v>
          </cell>
          <cell r="F3168" t="str">
            <v>No Change</v>
          </cell>
        </row>
        <row r="3169">
          <cell r="B3169">
            <v>913501</v>
          </cell>
          <cell r="C3169" t="str">
            <v>The Flora Single Sunflower Bouquet</v>
          </cell>
          <cell r="D3169" t="str">
            <v>T</v>
          </cell>
          <cell r="E3169">
            <v>2</v>
          </cell>
          <cell r="F3169" t="str">
            <v>No Change</v>
          </cell>
        </row>
        <row r="3170">
          <cell r="B3170">
            <v>210255</v>
          </cell>
          <cell r="C3170" t="str">
            <v>The Flora Single Yellow Rose</v>
          </cell>
          <cell r="D3170" t="str">
            <v>T</v>
          </cell>
          <cell r="E3170">
            <v>2</v>
          </cell>
          <cell r="F3170" t="str">
            <v>No Change</v>
          </cell>
        </row>
        <row r="3171">
          <cell r="B3171">
            <v>476499</v>
          </cell>
          <cell r="C3171" t="str">
            <v>The Flora Three Calimero Pink Button Bouquet</v>
          </cell>
          <cell r="D3171" t="str">
            <v>T</v>
          </cell>
          <cell r="E3171">
            <v>2</v>
          </cell>
          <cell r="F3171" t="str">
            <v>No Change</v>
          </cell>
        </row>
        <row r="3172">
          <cell r="B3172">
            <v>339980</v>
          </cell>
          <cell r="C3172" t="str">
            <v>The Flora Three Ooty Carnation Bouquet</v>
          </cell>
          <cell r="D3172" t="str">
            <v>T</v>
          </cell>
          <cell r="E3172">
            <v>2</v>
          </cell>
          <cell r="F3172" t="str">
            <v>No Change</v>
          </cell>
        </row>
        <row r="3173">
          <cell r="B3173">
            <v>384486</v>
          </cell>
          <cell r="C3173" t="str">
            <v>The Flora Three Ooty Carnations Dark Purple</v>
          </cell>
          <cell r="D3173" t="str">
            <v>T</v>
          </cell>
          <cell r="E3173">
            <v>2</v>
          </cell>
          <cell r="F3173" t="str">
            <v>No Change</v>
          </cell>
        </row>
        <row r="3174">
          <cell r="B3174">
            <v>722590</v>
          </cell>
          <cell r="C3174" t="str">
            <v>The Flora Three Pink Calimero Button</v>
          </cell>
          <cell r="D3174" t="str">
            <v>T</v>
          </cell>
          <cell r="E3174">
            <v>2</v>
          </cell>
          <cell r="F3174" t="str">
            <v>No Change</v>
          </cell>
        </row>
        <row r="3175">
          <cell r="B3175">
            <v>812053</v>
          </cell>
          <cell r="C3175" t="str">
            <v>The Flora Three Purple chrysanthemum</v>
          </cell>
          <cell r="D3175" t="str">
            <v>T</v>
          </cell>
          <cell r="E3175">
            <v>2</v>
          </cell>
          <cell r="F3175" t="str">
            <v>No Change</v>
          </cell>
        </row>
        <row r="3176">
          <cell r="B3176">
            <v>798681</v>
          </cell>
          <cell r="C3176" t="str">
            <v>The Flora Three Purple Roses</v>
          </cell>
          <cell r="D3176" t="str">
            <v>T</v>
          </cell>
          <cell r="E3176">
            <v>2</v>
          </cell>
          <cell r="F3176" t="str">
            <v>No Change</v>
          </cell>
        </row>
        <row r="3177">
          <cell r="B3177">
            <v>941533</v>
          </cell>
          <cell r="C3177" t="str">
            <v>The Flora Three Red chrysanthemum</v>
          </cell>
          <cell r="D3177" t="str">
            <v>T</v>
          </cell>
          <cell r="E3177">
            <v>2</v>
          </cell>
          <cell r="F3177" t="str">
            <v>No Change</v>
          </cell>
        </row>
        <row r="3178">
          <cell r="B3178">
            <v>810863</v>
          </cell>
          <cell r="C3178" t="str">
            <v>The Flora Three Red Rose Bouquet</v>
          </cell>
          <cell r="D3178" t="str">
            <v>T</v>
          </cell>
          <cell r="E3178">
            <v>2</v>
          </cell>
          <cell r="F3178" t="str">
            <v>No Change</v>
          </cell>
        </row>
        <row r="3179">
          <cell r="B3179">
            <v>513786</v>
          </cell>
          <cell r="C3179" t="str">
            <v>The Flora Three Red Roses</v>
          </cell>
          <cell r="D3179" t="str">
            <v>T</v>
          </cell>
          <cell r="E3179">
            <v>2</v>
          </cell>
          <cell r="F3179" t="str">
            <v>No Change</v>
          </cell>
        </row>
        <row r="3180">
          <cell r="B3180">
            <v>190473</v>
          </cell>
          <cell r="C3180" t="str">
            <v>The Flora Two Blue Orchids</v>
          </cell>
          <cell r="D3180" t="str">
            <v>T</v>
          </cell>
          <cell r="E3180">
            <v>2</v>
          </cell>
          <cell r="F3180" t="str">
            <v>No Change</v>
          </cell>
        </row>
        <row r="3181">
          <cell r="B3181">
            <v>703928</v>
          </cell>
          <cell r="C3181" t="str">
            <v>The Flora Two Purple Eustoma Bouquet</v>
          </cell>
          <cell r="D3181" t="str">
            <v>T</v>
          </cell>
          <cell r="E3181">
            <v>2</v>
          </cell>
          <cell r="F3181" t="str">
            <v>No Change</v>
          </cell>
        </row>
        <row r="3182">
          <cell r="B3182">
            <v>33276</v>
          </cell>
          <cell r="C3182" t="str">
            <v>Thirty3 Cold Pressed Aam Panna Juice (No Added Sugar)</v>
          </cell>
          <cell r="D3182" t="str">
            <v>C</v>
          </cell>
          <cell r="E3182">
            <v>28</v>
          </cell>
          <cell r="F3182" t="str">
            <v>No Change</v>
          </cell>
        </row>
        <row r="3183">
          <cell r="B3183">
            <v>18953</v>
          </cell>
          <cell r="C3183" t="str">
            <v>Thirty3 Cold Pressed Aamras Juice (No Added Sugar)</v>
          </cell>
          <cell r="D3183" t="str">
            <v>C</v>
          </cell>
          <cell r="E3183">
            <v>28</v>
          </cell>
          <cell r="F3183" t="str">
            <v>No Change</v>
          </cell>
        </row>
        <row r="3184">
          <cell r="B3184">
            <v>459459</v>
          </cell>
          <cell r="C3184" t="str">
            <v>Thirty3 Cold Pressed ABC (Apple, Beetroot, Carrot) Juice (No Added Sugar)</v>
          </cell>
          <cell r="D3184" t="str">
            <v>C</v>
          </cell>
          <cell r="E3184">
            <v>28</v>
          </cell>
          <cell r="F3184" t="str">
            <v>No Change</v>
          </cell>
        </row>
        <row r="3185">
          <cell r="B3185">
            <v>20420</v>
          </cell>
          <cell r="C3185" t="str">
            <v>Thirty3 Cold Pressed Apple Juice (No Added Sugar)</v>
          </cell>
          <cell r="D3185" t="str">
            <v>C</v>
          </cell>
          <cell r="E3185">
            <v>28</v>
          </cell>
          <cell r="F3185" t="str">
            <v>No Change</v>
          </cell>
        </row>
        <row r="3186">
          <cell r="B3186">
            <v>678673</v>
          </cell>
          <cell r="C3186" t="str">
            <v>Thirty3 Cold Pressed Avocado Cranberry Juice</v>
          </cell>
          <cell r="D3186" t="str">
            <v>C</v>
          </cell>
          <cell r="E3186">
            <v>28</v>
          </cell>
          <cell r="F3186" t="str">
            <v>No Change</v>
          </cell>
        </row>
        <row r="3187">
          <cell r="B3187">
            <v>782114</v>
          </cell>
          <cell r="C3187" t="str">
            <v>Thirty3 Cold Pressed Avocado Juice</v>
          </cell>
          <cell r="D3187" t="str">
            <v>C</v>
          </cell>
          <cell r="E3187">
            <v>28</v>
          </cell>
          <cell r="F3187" t="str">
            <v>No Change</v>
          </cell>
        </row>
        <row r="3188">
          <cell r="B3188">
            <v>68876</v>
          </cell>
          <cell r="C3188" t="str">
            <v>Thirty3 Cold Pressed Berry Delight Juice (No Added Sugar)</v>
          </cell>
          <cell r="D3188" t="str">
            <v>C</v>
          </cell>
          <cell r="E3188">
            <v>28</v>
          </cell>
          <cell r="F3188" t="str">
            <v>No Change</v>
          </cell>
        </row>
        <row r="3189">
          <cell r="B3189">
            <v>922754</v>
          </cell>
          <cell r="C3189" t="str">
            <v>Thirty3 Cold Pressed Cranberry Strawberry Juice</v>
          </cell>
          <cell r="D3189" t="str">
            <v>C</v>
          </cell>
          <cell r="E3189">
            <v>28</v>
          </cell>
          <cell r="F3189" t="str">
            <v>No Change</v>
          </cell>
        </row>
        <row r="3190">
          <cell r="B3190">
            <v>902235</v>
          </cell>
          <cell r="C3190" t="str">
            <v>Thirty3 Cold Pressed Gold Kiwi Juice (No Added Sugar)</v>
          </cell>
          <cell r="D3190" t="str">
            <v>C</v>
          </cell>
          <cell r="E3190">
            <v>28</v>
          </cell>
          <cell r="F3190" t="str">
            <v>No Change</v>
          </cell>
        </row>
        <row r="3191">
          <cell r="B3191">
            <v>168757</v>
          </cell>
          <cell r="C3191" t="str">
            <v>Thirty3 Cold Pressed Guava Chilli Juice (No Added Sugar)</v>
          </cell>
          <cell r="D3191" t="str">
            <v>C</v>
          </cell>
          <cell r="E3191">
            <v>28</v>
          </cell>
          <cell r="F3191" t="str">
            <v>No Change</v>
          </cell>
        </row>
        <row r="3192">
          <cell r="B3192">
            <v>56133</v>
          </cell>
          <cell r="C3192" t="str">
            <v>Thirty3 Cold Pressed Guava Juice(No Added Sugar)</v>
          </cell>
          <cell r="D3192" t="str">
            <v>C</v>
          </cell>
          <cell r="E3192">
            <v>28</v>
          </cell>
          <cell r="F3192" t="str">
            <v>No Change</v>
          </cell>
        </row>
        <row r="3193">
          <cell r="B3193">
            <v>694773</v>
          </cell>
          <cell r="C3193" t="str">
            <v>Thirty3 Cold Pressed Jamun Juice (No Added Sugar)</v>
          </cell>
          <cell r="D3193" t="str">
            <v>C</v>
          </cell>
          <cell r="E3193">
            <v>28</v>
          </cell>
          <cell r="F3193" t="str">
            <v>No Change</v>
          </cell>
        </row>
        <row r="3194">
          <cell r="B3194">
            <v>77513</v>
          </cell>
          <cell r="C3194" t="str">
            <v>Thirty3 Cold Pressed Kinnow Orange Juice (No Added Sugar)</v>
          </cell>
          <cell r="D3194" t="str">
            <v>C</v>
          </cell>
          <cell r="E3194">
            <v>28</v>
          </cell>
          <cell r="F3194" t="str">
            <v>No Change</v>
          </cell>
        </row>
        <row r="3195">
          <cell r="B3195">
            <v>493386</v>
          </cell>
          <cell r="C3195" t="str">
            <v>Thirty3 Cold Pressed Mango Chia Juice (No Added Sugar)</v>
          </cell>
          <cell r="D3195" t="str">
            <v>C</v>
          </cell>
          <cell r="E3195">
            <v>28</v>
          </cell>
          <cell r="F3195" t="str">
            <v>No Change</v>
          </cell>
        </row>
        <row r="3196">
          <cell r="B3196">
            <v>24238</v>
          </cell>
          <cell r="C3196" t="str">
            <v>Thirty3 Cold pressed Melony Crunch Juice (No Added Sugar)</v>
          </cell>
          <cell r="D3196" t="str">
            <v>C</v>
          </cell>
          <cell r="E3196">
            <v>28</v>
          </cell>
          <cell r="F3196" t="str">
            <v>No Change</v>
          </cell>
        </row>
        <row r="3197">
          <cell r="B3197">
            <v>18951</v>
          </cell>
          <cell r="C3197" t="str">
            <v>Thirty3 Cold Pressed Orange Juice (No Added Sugar)</v>
          </cell>
          <cell r="D3197" t="str">
            <v>C</v>
          </cell>
          <cell r="E3197">
            <v>28</v>
          </cell>
          <cell r="F3197" t="str">
            <v>No Change</v>
          </cell>
        </row>
        <row r="3198">
          <cell r="B3198">
            <v>20421</v>
          </cell>
          <cell r="C3198" t="str">
            <v>Thirty3 Cold Pressed Pineapple Juice (No Added Sugar)</v>
          </cell>
          <cell r="D3198" t="str">
            <v>C</v>
          </cell>
          <cell r="E3198">
            <v>28</v>
          </cell>
          <cell r="F3198" t="str">
            <v>No Change</v>
          </cell>
        </row>
        <row r="3199">
          <cell r="B3199">
            <v>18954</v>
          </cell>
          <cell r="C3199" t="str">
            <v>Thirty3 Cold Pressed Pomegranate Juice (No Added Sugar)</v>
          </cell>
          <cell r="D3199" t="str">
            <v>C</v>
          </cell>
          <cell r="E3199">
            <v>28</v>
          </cell>
          <cell r="F3199" t="str">
            <v>No Change</v>
          </cell>
        </row>
        <row r="3200">
          <cell r="B3200">
            <v>22618</v>
          </cell>
          <cell r="C3200" t="str">
            <v>Thirty3 Cold pressed Sugarcane Juice (No Added Sugar)</v>
          </cell>
          <cell r="D3200" t="str">
            <v>C</v>
          </cell>
          <cell r="E3200">
            <v>28</v>
          </cell>
          <cell r="F3200" t="str">
            <v>No Change</v>
          </cell>
        </row>
        <row r="3201">
          <cell r="B3201">
            <v>19287</v>
          </cell>
          <cell r="C3201" t="str">
            <v>Thirty3 Cold Pressed Sugarcane Juice (No Added Sugar)</v>
          </cell>
          <cell r="D3201" t="str">
            <v>C</v>
          </cell>
          <cell r="E3201">
            <v>28</v>
          </cell>
          <cell r="F3201" t="str">
            <v>No Change</v>
          </cell>
        </row>
        <row r="3202">
          <cell r="B3202">
            <v>24239</v>
          </cell>
          <cell r="C3202" t="str">
            <v>Thirty3 Cold pressed Tropical Twist Juice (No Added Sugar)</v>
          </cell>
          <cell r="D3202" t="str">
            <v>C</v>
          </cell>
          <cell r="E3202">
            <v>28</v>
          </cell>
          <cell r="F3202" t="str">
            <v>No Change</v>
          </cell>
        </row>
        <row r="3203">
          <cell r="B3203">
            <v>18952</v>
          </cell>
          <cell r="C3203" t="str">
            <v>Thirty3 Cold Pressed Watermelon Juice (No Added Sugar)</v>
          </cell>
          <cell r="D3203" t="str">
            <v>C</v>
          </cell>
          <cell r="E3203">
            <v>28</v>
          </cell>
          <cell r="F3203" t="str">
            <v>No Change</v>
          </cell>
        </row>
        <row r="3204">
          <cell r="B3204">
            <v>459787</v>
          </cell>
          <cell r="C3204" t="str">
            <v>Thirty3 Mixed Fruit Juice</v>
          </cell>
          <cell r="D3204" t="str">
            <v>C</v>
          </cell>
          <cell r="E3204">
            <v>28</v>
          </cell>
          <cell r="F3204" t="str">
            <v>No Change</v>
          </cell>
        </row>
        <row r="3205">
          <cell r="B3205">
            <v>7456</v>
          </cell>
          <cell r="C3205" t="str">
            <v>Thompson Green Grapes (Seedless)</v>
          </cell>
          <cell r="D3205" t="str">
            <v>T</v>
          </cell>
          <cell r="E3205">
            <v>2</v>
          </cell>
          <cell r="F3205" t="str">
            <v>Reduced</v>
          </cell>
          <cell r="G3205" t="str">
            <v>Yes</v>
          </cell>
        </row>
        <row r="3206">
          <cell r="B3206">
            <v>663048</v>
          </cell>
          <cell r="C3206" t="str">
            <v>Thompson Green Grapes (Seedless)</v>
          </cell>
          <cell r="D3206" t="str">
            <v>T</v>
          </cell>
          <cell r="E3206">
            <v>2</v>
          </cell>
          <cell r="F3206" t="str">
            <v>Reduced</v>
          </cell>
          <cell r="G3206" t="str">
            <v>Yes</v>
          </cell>
        </row>
        <row r="3207">
          <cell r="B3207">
            <v>94863</v>
          </cell>
          <cell r="C3207" t="str">
            <v>Thuja Plant Large (Christmas Tree)</v>
          </cell>
          <cell r="D3207" t="str">
            <v>A</v>
          </cell>
          <cell r="E3207">
            <v>2</v>
          </cell>
          <cell r="F3207" t="str">
            <v>No Change</v>
          </cell>
        </row>
        <row r="3208">
          <cell r="B3208">
            <v>8372</v>
          </cell>
          <cell r="C3208" t="str">
            <v>Thyme Hydroponically Grown</v>
          </cell>
          <cell r="D3208" t="str">
            <v>C</v>
          </cell>
          <cell r="E3208">
            <v>2</v>
          </cell>
          <cell r="F3208" t="str">
            <v>Reduced</v>
          </cell>
          <cell r="G3208" t="str">
            <v>Yes</v>
          </cell>
        </row>
        <row r="3209">
          <cell r="B3209">
            <v>62869</v>
          </cell>
          <cell r="C3209" t="str">
            <v>Tirphal</v>
          </cell>
          <cell r="D3209" t="str">
            <v>T</v>
          </cell>
          <cell r="E3209">
            <v>2</v>
          </cell>
          <cell r="F3209" t="str">
            <v>Reduced</v>
          </cell>
          <cell r="G3209" t="str">
            <v>Yes</v>
          </cell>
        </row>
        <row r="3210">
          <cell r="B3210">
            <v>845724</v>
          </cell>
          <cell r="C3210" t="str">
            <v>Tomato - Assure</v>
          </cell>
          <cell r="D3210" t="str">
            <v>T</v>
          </cell>
          <cell r="E3210">
            <v>2</v>
          </cell>
          <cell r="F3210" t="str">
            <v>No Change</v>
          </cell>
        </row>
        <row r="3211">
          <cell r="B3211">
            <v>8990</v>
          </cell>
          <cell r="C3211" t="str">
            <v>Tomato - Diced</v>
          </cell>
          <cell r="D3211" t="str">
            <v>C</v>
          </cell>
          <cell r="E3211">
            <v>1</v>
          </cell>
          <cell r="F3211" t="str">
            <v>No Change</v>
          </cell>
        </row>
        <row r="3212">
          <cell r="B3212">
            <v>15113</v>
          </cell>
          <cell r="C3212" t="str">
            <v>Tomato Green</v>
          </cell>
          <cell r="D3212" t="str">
            <v>T</v>
          </cell>
          <cell r="E3212">
            <v>2</v>
          </cell>
          <cell r="F3212" t="str">
            <v>No Change</v>
          </cell>
        </row>
        <row r="3213">
          <cell r="B3213">
            <v>8674</v>
          </cell>
          <cell r="C3213" t="str">
            <v>Tomato Green</v>
          </cell>
          <cell r="D3213" t="str">
            <v>T</v>
          </cell>
          <cell r="E3213">
            <v>2</v>
          </cell>
          <cell r="F3213" t="str">
            <v>No Change</v>
          </cell>
        </row>
        <row r="3214">
          <cell r="B3214">
            <v>798142</v>
          </cell>
          <cell r="C3214" t="str">
            <v>Tomato Hybrid (Economy) - 1 kg</v>
          </cell>
          <cell r="D3214" t="str">
            <v>T</v>
          </cell>
          <cell r="E3214">
            <v>2</v>
          </cell>
          <cell r="F3214" t="str">
            <v>No Change</v>
          </cell>
        </row>
        <row r="3215">
          <cell r="B3215">
            <v>959178</v>
          </cell>
          <cell r="C3215" t="str">
            <v>Tommy Atkin Mango</v>
          </cell>
          <cell r="D3215" t="str">
            <v>T</v>
          </cell>
          <cell r="E3215">
            <v>2</v>
          </cell>
          <cell r="F3215" t="str">
            <v>Reduced</v>
          </cell>
          <cell r="G3215" t="str">
            <v>Yes</v>
          </cell>
        </row>
        <row r="3216">
          <cell r="B3216">
            <v>3361</v>
          </cell>
          <cell r="C3216" t="str">
            <v>Totapuri Mango</v>
          </cell>
          <cell r="D3216" t="str">
            <v>T</v>
          </cell>
          <cell r="E3216">
            <v>3</v>
          </cell>
          <cell r="F3216" t="str">
            <v>No Change</v>
          </cell>
        </row>
        <row r="3217">
          <cell r="B3217">
            <v>6685</v>
          </cell>
          <cell r="C3217" t="str">
            <v>Tulasi Garland (1.5 - 1.7 ft)</v>
          </cell>
          <cell r="D3217" t="str">
            <v>T</v>
          </cell>
          <cell r="E3217">
            <v>1</v>
          </cell>
          <cell r="F3217" t="str">
            <v>Reduced</v>
          </cell>
          <cell r="G3217" t="str">
            <v>Yes</v>
          </cell>
        </row>
        <row r="3218">
          <cell r="B3218">
            <v>54442</v>
          </cell>
          <cell r="C3218" t="str">
            <v>Tulips Bouquet</v>
          </cell>
          <cell r="D3218" t="str">
            <v>T</v>
          </cell>
          <cell r="E3218">
            <v>1</v>
          </cell>
          <cell r="F3218" t="str">
            <v>Reduced</v>
          </cell>
          <cell r="G3218" t="str">
            <v>Yes</v>
          </cell>
        </row>
        <row r="3219">
          <cell r="B3219">
            <v>10471</v>
          </cell>
          <cell r="C3219" t="str">
            <v>Tulsi Leaves</v>
          </cell>
          <cell r="D3219" t="str">
            <v>T</v>
          </cell>
          <cell r="E3219">
            <v>1</v>
          </cell>
          <cell r="F3219" t="str">
            <v>Reduced</v>
          </cell>
          <cell r="G3219" t="str">
            <v>Yes</v>
          </cell>
        </row>
        <row r="3220">
          <cell r="B3220">
            <v>6577</v>
          </cell>
          <cell r="C3220" t="str">
            <v>Tunisia dates</v>
          </cell>
          <cell r="D3220" t="str">
            <v>T</v>
          </cell>
          <cell r="E3220">
            <v>180</v>
          </cell>
          <cell r="F3220" t="str">
            <v>No Change</v>
          </cell>
        </row>
        <row r="3221">
          <cell r="B3221">
            <v>902908</v>
          </cell>
          <cell r="C3221" t="str">
            <v>Tunisia Dates</v>
          </cell>
          <cell r="D3221" t="str">
            <v>T</v>
          </cell>
          <cell r="E3221">
            <v>180</v>
          </cell>
          <cell r="F3221" t="str">
            <v>Increased</v>
          </cell>
          <cell r="G3221" t="str">
            <v>Yes</v>
          </cell>
        </row>
        <row r="3222">
          <cell r="B3222">
            <v>442485</v>
          </cell>
          <cell r="C3222" t="str">
            <v>Turkey Berry (Chundanga)</v>
          </cell>
          <cell r="D3222" t="str">
            <v>C</v>
          </cell>
          <cell r="E3222">
            <v>2</v>
          </cell>
          <cell r="F3222" t="str">
            <v>No Change</v>
          </cell>
        </row>
        <row r="3223">
          <cell r="B3223">
            <v>185201</v>
          </cell>
          <cell r="C3223" t="str">
            <v>Turmeric Leaves</v>
          </cell>
          <cell r="D3223" t="str">
            <v>T</v>
          </cell>
          <cell r="E3223">
            <v>1</v>
          </cell>
          <cell r="F3223" t="str">
            <v>Reduced</v>
          </cell>
          <cell r="G3223" t="str">
            <v>Yes</v>
          </cell>
        </row>
        <row r="3224">
          <cell r="B3224">
            <v>5801</v>
          </cell>
          <cell r="C3224" t="str">
            <v>Turmeric Roots</v>
          </cell>
          <cell r="D3224" t="str">
            <v>T</v>
          </cell>
          <cell r="E3224">
            <v>3</v>
          </cell>
          <cell r="F3224" t="str">
            <v>Reduced</v>
          </cell>
          <cell r="G3224" t="str">
            <v>Yes</v>
          </cell>
        </row>
        <row r="3225">
          <cell r="B3225">
            <v>5220</v>
          </cell>
          <cell r="C3225" t="str">
            <v>Turnip</v>
          </cell>
          <cell r="D3225" t="str">
            <v>T</v>
          </cell>
          <cell r="E3225">
            <v>2</v>
          </cell>
          <cell r="F3225" t="str">
            <v>Reduced</v>
          </cell>
          <cell r="G3225" t="str">
            <v>Yes</v>
          </cell>
        </row>
        <row r="3226">
          <cell r="B3226">
            <v>11973</v>
          </cell>
          <cell r="C3226" t="str">
            <v>Turnip (Salgam)</v>
          </cell>
          <cell r="D3226" t="str">
            <v>T</v>
          </cell>
          <cell r="E3226">
            <v>2</v>
          </cell>
          <cell r="F3226" t="str">
            <v>Reduced</v>
          </cell>
          <cell r="G3226" t="str">
            <v>Yes</v>
          </cell>
        </row>
        <row r="3227">
          <cell r="B3227">
            <v>81928</v>
          </cell>
          <cell r="C3227" t="str">
            <v>Two Layer Bamboo Plant with Pot</v>
          </cell>
          <cell r="D3227" t="str">
            <v>A</v>
          </cell>
          <cell r="E3227">
            <v>15</v>
          </cell>
          <cell r="F3227" t="str">
            <v>No Change</v>
          </cell>
        </row>
        <row r="3228">
          <cell r="B3228">
            <v>689381</v>
          </cell>
          <cell r="C3228" t="str">
            <v>Tydeman Apple</v>
          </cell>
          <cell r="D3228" t="str">
            <v>T</v>
          </cell>
          <cell r="E3228">
            <v>2</v>
          </cell>
          <cell r="F3228" t="str">
            <v>No Change</v>
          </cell>
        </row>
        <row r="3229">
          <cell r="B3229">
            <v>4234</v>
          </cell>
          <cell r="C3229" t="str">
            <v>Ugadi Chutney</v>
          </cell>
          <cell r="D3229" t="str">
            <v>T</v>
          </cell>
          <cell r="E3229">
            <v>2</v>
          </cell>
          <cell r="F3229" t="str">
            <v>No Change</v>
          </cell>
        </row>
        <row r="3230">
          <cell r="B3230">
            <v>284499</v>
          </cell>
          <cell r="C3230" t="str">
            <v>Ugaoo Aglaonema Pink Plant Indoor with Self-Watering Pot</v>
          </cell>
          <cell r="D3230" t="str">
            <v>A</v>
          </cell>
          <cell r="E3230">
            <v>15</v>
          </cell>
          <cell r="F3230" t="str">
            <v>No Change</v>
          </cell>
        </row>
        <row r="3231">
          <cell r="B3231">
            <v>132172</v>
          </cell>
          <cell r="C3231" t="str">
            <v>Ugaoo Aglaonema Red Plant in Grail White Ceramic Pot</v>
          </cell>
          <cell r="D3231" t="str">
            <v>A</v>
          </cell>
          <cell r="E3231">
            <v>15</v>
          </cell>
          <cell r="F3231" t="str">
            <v>No Change</v>
          </cell>
        </row>
        <row r="3232">
          <cell r="B3232">
            <v>519319</v>
          </cell>
          <cell r="C3232" t="str">
            <v>Ugaoo Anthurium Red with Self-Watering Pot</v>
          </cell>
          <cell r="D3232" t="str">
            <v>A</v>
          </cell>
          <cell r="E3232">
            <v>15</v>
          </cell>
          <cell r="F3232" t="str">
            <v>No Change</v>
          </cell>
        </row>
        <row r="3233">
          <cell r="B3233">
            <v>793185</v>
          </cell>
          <cell r="C3233" t="str">
            <v>Ugaoo Areca Palm Plant with Self Watering Pot</v>
          </cell>
          <cell r="D3233" t="str">
            <v>A</v>
          </cell>
          <cell r="E3233">
            <v>15</v>
          </cell>
          <cell r="F3233" t="str">
            <v>No Change</v>
          </cell>
        </row>
        <row r="3234">
          <cell r="B3234">
            <v>802295</v>
          </cell>
          <cell r="C3234" t="str">
            <v>Ugaoo Bamboo Palm Plant with Self-Watering Pot</v>
          </cell>
          <cell r="D3234" t="str">
            <v>A</v>
          </cell>
          <cell r="E3234">
            <v>15</v>
          </cell>
          <cell r="F3234" t="str">
            <v>No Change</v>
          </cell>
        </row>
        <row r="3235">
          <cell r="B3235">
            <v>61639</v>
          </cell>
          <cell r="C3235" t="str">
            <v>Ugaoo Bone Meal</v>
          </cell>
          <cell r="D3235" t="str">
            <v>A</v>
          </cell>
          <cell r="E3235">
            <v>1095</v>
          </cell>
          <cell r="F3235" t="str">
            <v>No Change</v>
          </cell>
        </row>
        <row r="3236">
          <cell r="B3236">
            <v>688652</v>
          </cell>
          <cell r="C3236" t="str">
            <v>Ugaoo Brazilian Wood Plant with Lotus Bowl</v>
          </cell>
          <cell r="D3236" t="str">
            <v>A</v>
          </cell>
          <cell r="E3236">
            <v>15</v>
          </cell>
          <cell r="F3236" t="str">
            <v>No Change</v>
          </cell>
        </row>
        <row r="3237">
          <cell r="B3237">
            <v>86785</v>
          </cell>
          <cell r="C3237" t="str">
            <v>Ugaoo Broken Heart Plant With Self Watering White Pot</v>
          </cell>
          <cell r="D3237" t="str">
            <v>A</v>
          </cell>
          <cell r="E3237">
            <v>15</v>
          </cell>
          <cell r="F3237" t="str">
            <v>No Change</v>
          </cell>
        </row>
        <row r="3238">
          <cell r="B3238">
            <v>719270</v>
          </cell>
          <cell r="C3238" t="str">
            <v>Ugaoo Calathea Peacock Plant with Self-Watering Pot</v>
          </cell>
          <cell r="D3238" t="str">
            <v>A</v>
          </cell>
          <cell r="E3238">
            <v>15</v>
          </cell>
          <cell r="F3238" t="str">
            <v>No Change</v>
          </cell>
        </row>
        <row r="3239">
          <cell r="B3239">
            <v>54055</v>
          </cell>
          <cell r="C3239" t="str">
            <v>Ugaoo Cherry Tomato Seeds</v>
          </cell>
          <cell r="D3239" t="str">
            <v>A</v>
          </cell>
          <cell r="E3239">
            <v>210</v>
          </cell>
          <cell r="F3239" t="str">
            <v>No Change</v>
          </cell>
        </row>
        <row r="3240">
          <cell r="B3240">
            <v>401579</v>
          </cell>
          <cell r="C3240" t="str">
            <v>Ugaoo Christmas Tree in Red Self Watering Pot</v>
          </cell>
          <cell r="D3240" t="str">
            <v>A</v>
          </cell>
          <cell r="E3240">
            <v>15</v>
          </cell>
          <cell r="F3240" t="str">
            <v>No Change</v>
          </cell>
        </row>
        <row r="3241">
          <cell r="B3241">
            <v>93860</v>
          </cell>
          <cell r="C3241" t="str">
            <v>Ugaoo Chrysanthemum Mix Seeds</v>
          </cell>
          <cell r="D3241" t="str">
            <v>A</v>
          </cell>
          <cell r="E3241">
            <v>210</v>
          </cell>
          <cell r="F3241" t="str">
            <v>No Change</v>
          </cell>
        </row>
        <row r="3242">
          <cell r="B3242">
            <v>365549</v>
          </cell>
          <cell r="C3242" t="str">
            <v>Ugaoo chrysanthemum plan with white grow Pot</v>
          </cell>
          <cell r="D3242" t="str">
            <v>A</v>
          </cell>
          <cell r="E3242">
            <v>7</v>
          </cell>
          <cell r="F3242" t="str">
            <v>No Change</v>
          </cell>
        </row>
        <row r="3243">
          <cell r="B3243">
            <v>57661</v>
          </cell>
          <cell r="C3243" t="str">
            <v>Ugaoo Cocopeat Block</v>
          </cell>
          <cell r="D3243" t="str">
            <v>A</v>
          </cell>
          <cell r="E3243">
            <v>1095</v>
          </cell>
          <cell r="F3243" t="str">
            <v>No Change</v>
          </cell>
        </row>
        <row r="3244">
          <cell r="B3244">
            <v>93962</v>
          </cell>
          <cell r="C3244" t="str">
            <v>Ugaoo Coriander Seeds</v>
          </cell>
          <cell r="D3244" t="str">
            <v>A</v>
          </cell>
          <cell r="E3244">
            <v>210</v>
          </cell>
          <cell r="F3244" t="str">
            <v>No Change</v>
          </cell>
        </row>
        <row r="3245">
          <cell r="B3245">
            <v>58284</v>
          </cell>
          <cell r="C3245" t="str">
            <v>Ugaoo Cow Dung Manure</v>
          </cell>
          <cell r="D3245" t="str">
            <v>A</v>
          </cell>
          <cell r="E3245">
            <v>730</v>
          </cell>
          <cell r="F3245" t="str">
            <v>No Change</v>
          </cell>
        </row>
        <row r="3246">
          <cell r="B3246">
            <v>825903</v>
          </cell>
          <cell r="C3246" t="str">
            <v>Ugaoo Diwali Gift Box -2</v>
          </cell>
          <cell r="D3246" t="str">
            <v>A</v>
          </cell>
          <cell r="E3246">
            <v>15</v>
          </cell>
          <cell r="F3246" t="str">
            <v>No Change</v>
          </cell>
        </row>
        <row r="3247">
          <cell r="B3247">
            <v>974778</v>
          </cell>
          <cell r="C3247" t="str">
            <v>Ugaoo Diwali Gift Hamper</v>
          </cell>
          <cell r="D3247" t="str">
            <v>A</v>
          </cell>
          <cell r="E3247">
            <v>15</v>
          </cell>
          <cell r="F3247" t="str">
            <v>No Change</v>
          </cell>
        </row>
        <row r="3248">
          <cell r="B3248">
            <v>53714</v>
          </cell>
          <cell r="C3248" t="str">
            <v>Ugaoo Epsom Salt</v>
          </cell>
          <cell r="D3248" t="str">
            <v>A</v>
          </cell>
          <cell r="E3248">
            <v>1095</v>
          </cell>
          <cell r="F3248" t="str">
            <v>No Change</v>
          </cell>
        </row>
        <row r="3249">
          <cell r="B3249">
            <v>78001</v>
          </cell>
          <cell r="C3249" t="str">
            <v>Ugaoo Fenugreek Seeds (Methi)</v>
          </cell>
          <cell r="D3249" t="str">
            <v>A</v>
          </cell>
          <cell r="E3249">
            <v>210</v>
          </cell>
          <cell r="F3249" t="str">
            <v>No Change</v>
          </cell>
        </row>
        <row r="3250">
          <cell r="B3250">
            <v>920319</v>
          </cell>
          <cell r="C3250" t="str">
            <v>Ugaoo Ficus Bonsai Plant Ara</v>
          </cell>
          <cell r="D3250" t="str">
            <v>A</v>
          </cell>
          <cell r="E3250">
            <v>15</v>
          </cell>
          <cell r="F3250" t="str">
            <v>No Change</v>
          </cell>
        </row>
        <row r="3251">
          <cell r="B3251">
            <v>286347</v>
          </cell>
          <cell r="C3251" t="str">
            <v>Ugaoo Fittonia Green Plant with Ivory Krish Pot</v>
          </cell>
          <cell r="D3251" t="str">
            <v>A</v>
          </cell>
          <cell r="E3251">
            <v>15</v>
          </cell>
          <cell r="F3251" t="str">
            <v>No Change</v>
          </cell>
        </row>
        <row r="3252">
          <cell r="B3252">
            <v>87032</v>
          </cell>
          <cell r="C3252" t="str">
            <v>Ugaoo Golden Money Plant with Self-Watering Pot</v>
          </cell>
          <cell r="D3252" t="str">
            <v>A</v>
          </cell>
          <cell r="E3252">
            <v>15</v>
          </cell>
          <cell r="F3252" t="str">
            <v>No Change</v>
          </cell>
        </row>
        <row r="3253">
          <cell r="B3253">
            <v>79750</v>
          </cell>
          <cell r="C3253" t="str">
            <v>Ugaoo Green Chilli Seeds</v>
          </cell>
          <cell r="D3253" t="str">
            <v>A</v>
          </cell>
          <cell r="E3253">
            <v>210</v>
          </cell>
          <cell r="F3253" t="str">
            <v>No Change</v>
          </cell>
        </row>
        <row r="3254">
          <cell r="B3254">
            <v>392944</v>
          </cell>
          <cell r="C3254" t="str">
            <v>Ugaoo Haworthia Cymbiformis in Ibiza Pot</v>
          </cell>
          <cell r="D3254" t="str">
            <v>A</v>
          </cell>
          <cell r="E3254">
            <v>15</v>
          </cell>
          <cell r="F3254" t="str">
            <v>No Change</v>
          </cell>
        </row>
        <row r="3255">
          <cell r="B3255">
            <v>367381</v>
          </cell>
          <cell r="C3255" t="str">
            <v>Ugaoo Heart Hoya Plant</v>
          </cell>
          <cell r="D3255" t="str">
            <v>A</v>
          </cell>
          <cell r="E3255">
            <v>15</v>
          </cell>
          <cell r="F3255" t="str">
            <v>No Change</v>
          </cell>
        </row>
        <row r="3256">
          <cell r="B3256">
            <v>321206</v>
          </cell>
          <cell r="C3256" t="str">
            <v>Ugaoo Heart Hoya Variegated Plant With Red Self Watering Pot</v>
          </cell>
          <cell r="D3256" t="str">
            <v>A</v>
          </cell>
          <cell r="E3256">
            <v>15</v>
          </cell>
          <cell r="F3256" t="str">
            <v>No Change</v>
          </cell>
        </row>
        <row r="3257">
          <cell r="B3257">
            <v>65962</v>
          </cell>
          <cell r="C3257" t="str">
            <v>Ugaoo Italian Basil Seeds</v>
          </cell>
          <cell r="D3257" t="str">
            <v>A</v>
          </cell>
          <cell r="E3257">
            <v>210</v>
          </cell>
          <cell r="F3257" t="str">
            <v>No Change</v>
          </cell>
        </row>
        <row r="3258">
          <cell r="B3258">
            <v>821447</v>
          </cell>
          <cell r="C3258" t="str">
            <v>Ugaoo Jade Plant in Ibiza Pot</v>
          </cell>
          <cell r="D3258" t="str">
            <v>A</v>
          </cell>
          <cell r="E3258">
            <v>15</v>
          </cell>
          <cell r="F3258" t="str">
            <v>No Change</v>
          </cell>
        </row>
        <row r="3259">
          <cell r="B3259">
            <v>59382</v>
          </cell>
          <cell r="C3259" t="str">
            <v>Ugaoo Jade Plant with Self-Watering Pot</v>
          </cell>
          <cell r="D3259" t="str">
            <v>A</v>
          </cell>
          <cell r="E3259">
            <v>15</v>
          </cell>
          <cell r="F3259" t="str">
            <v>No Change</v>
          </cell>
        </row>
        <row r="3260">
          <cell r="B3260">
            <v>462433</v>
          </cell>
          <cell r="C3260" t="str">
            <v>Ugaoo Jasmine Flowering Plant with Self Watering Pot</v>
          </cell>
          <cell r="D3260" t="str">
            <v>A</v>
          </cell>
          <cell r="E3260">
            <v>7</v>
          </cell>
          <cell r="F3260" t="str">
            <v>No Change</v>
          </cell>
        </row>
        <row r="3261">
          <cell r="B3261">
            <v>52561</v>
          </cell>
          <cell r="C3261" t="str">
            <v>Ugaoo Marigold African Double (100 Seeds)</v>
          </cell>
          <cell r="D3261" t="str">
            <v>A</v>
          </cell>
          <cell r="E3261">
            <v>210</v>
          </cell>
          <cell r="F3261" t="str">
            <v>No Change</v>
          </cell>
        </row>
        <row r="3262">
          <cell r="B3262">
            <v>371667</v>
          </cell>
          <cell r="C3262" t="str">
            <v>Ugaoo Mogara - Jasmine Flowering Plant with grow pot</v>
          </cell>
          <cell r="D3262" t="str">
            <v>A</v>
          </cell>
          <cell r="E3262">
            <v>7</v>
          </cell>
          <cell r="F3262" t="str">
            <v>No Change</v>
          </cell>
        </row>
        <row r="3263">
          <cell r="B3263">
            <v>835071</v>
          </cell>
          <cell r="C3263" t="str">
            <v>Ugaoo Money Plant Green with yellow self watering Pot</v>
          </cell>
          <cell r="D3263" t="str">
            <v>A</v>
          </cell>
          <cell r="E3263">
            <v>15</v>
          </cell>
          <cell r="F3263" t="str">
            <v>No Change</v>
          </cell>
        </row>
        <row r="3264">
          <cell r="B3264">
            <v>71080</v>
          </cell>
          <cell r="C3264" t="str">
            <v>Ugaoo Money Plant Variegated With Self Watering Pot</v>
          </cell>
          <cell r="D3264" t="str">
            <v>A</v>
          </cell>
          <cell r="E3264">
            <v>15</v>
          </cell>
          <cell r="F3264" t="str">
            <v>No Change</v>
          </cell>
        </row>
        <row r="3265">
          <cell r="B3265">
            <v>60592</v>
          </cell>
          <cell r="C3265" t="str">
            <v>Ugaoo Neem Cake Powder For Plants</v>
          </cell>
          <cell r="D3265" t="str">
            <v>A</v>
          </cell>
          <cell r="E3265">
            <v>1095</v>
          </cell>
          <cell r="F3265" t="str">
            <v>No Change</v>
          </cell>
        </row>
        <row r="3266">
          <cell r="B3266">
            <v>94198</v>
          </cell>
          <cell r="C3266" t="str">
            <v>Ugaoo Oregano Seeds</v>
          </cell>
          <cell r="D3266" t="str">
            <v>A</v>
          </cell>
          <cell r="E3266">
            <v>210</v>
          </cell>
          <cell r="F3266" t="str">
            <v>No Change</v>
          </cell>
        </row>
        <row r="3267">
          <cell r="B3267">
            <v>50258</v>
          </cell>
          <cell r="C3267" t="str">
            <v>Ugaoo Organic Vermicompost Fertilizer Manure for Plants (5 Kg, Organic)</v>
          </cell>
          <cell r="D3267" t="str">
            <v>A</v>
          </cell>
          <cell r="E3267">
            <v>1095</v>
          </cell>
          <cell r="F3267" t="str">
            <v>No Change</v>
          </cell>
        </row>
        <row r="3268">
          <cell r="B3268">
            <v>80985</v>
          </cell>
          <cell r="C3268" t="str">
            <v>Ugaoo Parsley Seeds</v>
          </cell>
          <cell r="D3268" t="str">
            <v>A</v>
          </cell>
          <cell r="E3268">
            <v>210</v>
          </cell>
          <cell r="F3268" t="str">
            <v>No Change</v>
          </cell>
        </row>
        <row r="3269">
          <cell r="B3269">
            <v>266285</v>
          </cell>
          <cell r="C3269" t="str">
            <v>Ugaoo Peace Lily Plant in Ibiza Pot</v>
          </cell>
          <cell r="D3269" t="str">
            <v>A</v>
          </cell>
          <cell r="E3269">
            <v>15</v>
          </cell>
          <cell r="F3269" t="str">
            <v>No Change</v>
          </cell>
        </row>
        <row r="3270">
          <cell r="B3270">
            <v>64107</v>
          </cell>
          <cell r="C3270" t="str">
            <v>Ugaoo Peace Lily Plant with Self-Watering Pot (Spathiphyllum Sensation)</v>
          </cell>
          <cell r="D3270" t="str">
            <v>A</v>
          </cell>
          <cell r="E3270">
            <v>15</v>
          </cell>
          <cell r="F3270" t="str">
            <v>No Change</v>
          </cell>
        </row>
        <row r="3271">
          <cell r="B3271">
            <v>662036</v>
          </cell>
          <cell r="C3271" t="str">
            <v>Ugaoo Peperomia Green Creeper Plant With Spiro White Ceramic Pot + Ugaoo Sustee Watermeter</v>
          </cell>
          <cell r="D3271" t="str">
            <v>A</v>
          </cell>
          <cell r="E3271">
            <v>15</v>
          </cell>
          <cell r="F3271" t="str">
            <v>No Change</v>
          </cell>
        </row>
        <row r="3272">
          <cell r="B3272">
            <v>88857</v>
          </cell>
          <cell r="C3272" t="str">
            <v>Ugaoo Perlite</v>
          </cell>
          <cell r="D3272" t="str">
            <v>A</v>
          </cell>
          <cell r="E3272">
            <v>1095</v>
          </cell>
          <cell r="F3272" t="str">
            <v>No Change</v>
          </cell>
        </row>
        <row r="3273">
          <cell r="B3273">
            <v>757829</v>
          </cell>
          <cell r="C3273" t="str">
            <v>Ugaoo Philodendron Birkin  green With  White Ibiza Pot</v>
          </cell>
          <cell r="D3273" t="str">
            <v>A</v>
          </cell>
          <cell r="E3273">
            <v>13</v>
          </cell>
          <cell r="F3273" t="str">
            <v>No Change</v>
          </cell>
        </row>
        <row r="3274">
          <cell r="B3274">
            <v>310067</v>
          </cell>
          <cell r="C3274" t="str">
            <v>Ugaoo Philodendron Birkin with Ivory Self Watering Pot</v>
          </cell>
          <cell r="D3274" t="str">
            <v>A</v>
          </cell>
          <cell r="E3274">
            <v>15</v>
          </cell>
          <cell r="F3274" t="str">
            <v>No Change</v>
          </cell>
        </row>
        <row r="3275">
          <cell r="B3275">
            <v>87712</v>
          </cell>
          <cell r="C3275" t="str">
            <v>Ugaoo Philodendron Brasil Plant With Self Watering Pot</v>
          </cell>
          <cell r="D3275" t="str">
            <v>A</v>
          </cell>
          <cell r="E3275">
            <v>15</v>
          </cell>
          <cell r="F3275" t="str">
            <v>No Change</v>
          </cell>
        </row>
        <row r="3276">
          <cell r="B3276">
            <v>781426</v>
          </cell>
          <cell r="C3276" t="str">
            <v>Ugaoo Philodendron Oxycardium Golden Plant  - valentine edit</v>
          </cell>
          <cell r="D3276" t="str">
            <v>A</v>
          </cell>
          <cell r="E3276">
            <v>13</v>
          </cell>
          <cell r="F3276" t="str">
            <v>No Change</v>
          </cell>
        </row>
        <row r="3277">
          <cell r="B3277">
            <v>257686</v>
          </cell>
          <cell r="C3277" t="str">
            <v>Ugaoo Philodendron Oxycardium Golden Plant with Self-Watering Pot</v>
          </cell>
          <cell r="D3277" t="str">
            <v>A</v>
          </cell>
          <cell r="E3277">
            <v>15</v>
          </cell>
          <cell r="F3277" t="str">
            <v>No Change</v>
          </cell>
        </row>
        <row r="3278">
          <cell r="B3278">
            <v>71096</v>
          </cell>
          <cell r="C3278" t="str">
            <v>Ugaoo Philodendron Oxycardium Green Plant with Self-Watering Pot</v>
          </cell>
          <cell r="D3278" t="str">
            <v>A</v>
          </cell>
          <cell r="E3278">
            <v>15</v>
          </cell>
          <cell r="F3278" t="str">
            <v>No Change</v>
          </cell>
        </row>
        <row r="3279">
          <cell r="B3279">
            <v>158882</v>
          </cell>
          <cell r="C3279" t="str">
            <v>Ugaoo Snake green Plant with yellow ibiza pot</v>
          </cell>
          <cell r="D3279" t="str">
            <v>A</v>
          </cell>
          <cell r="E3279">
            <v>13</v>
          </cell>
          <cell r="F3279" t="str">
            <v>No Change</v>
          </cell>
        </row>
        <row r="3280">
          <cell r="B3280">
            <v>86881</v>
          </cell>
          <cell r="C3280" t="str">
            <v>Ugaoo Snake Plant Golden Hahnii with Self-Watering Pot</v>
          </cell>
          <cell r="D3280" t="str">
            <v>A</v>
          </cell>
          <cell r="E3280">
            <v>15</v>
          </cell>
          <cell r="F3280" t="str">
            <v>No Change</v>
          </cell>
        </row>
        <row r="3281">
          <cell r="B3281">
            <v>179458</v>
          </cell>
          <cell r="C3281" t="str">
            <v>Ugaoo Special Plant Hamper for Teacher's Day</v>
          </cell>
          <cell r="D3281" t="str">
            <v>A</v>
          </cell>
          <cell r="E3281">
            <v>15</v>
          </cell>
          <cell r="F3281" t="str">
            <v>No Change</v>
          </cell>
        </row>
        <row r="3282">
          <cell r="B3282">
            <v>69927</v>
          </cell>
          <cell r="C3282" t="str">
            <v>Ugaoo Spinach Seeds</v>
          </cell>
          <cell r="D3282" t="str">
            <v>A</v>
          </cell>
          <cell r="E3282">
            <v>210</v>
          </cell>
          <cell r="F3282" t="str">
            <v>No Change</v>
          </cell>
        </row>
        <row r="3283">
          <cell r="B3283">
            <v>707889</v>
          </cell>
          <cell r="C3283" t="str">
            <v>Ugaoo Spiral Stick Lucky Bamboo Plant</v>
          </cell>
          <cell r="D3283" t="str">
            <v>A</v>
          </cell>
          <cell r="E3283">
            <v>15</v>
          </cell>
          <cell r="F3283" t="str">
            <v>No Change</v>
          </cell>
        </row>
        <row r="3284">
          <cell r="B3284">
            <v>706619</v>
          </cell>
          <cell r="C3284" t="str">
            <v>Ugaoo Syngonium Pink Plant</v>
          </cell>
          <cell r="D3284" t="str">
            <v>A</v>
          </cell>
          <cell r="E3284">
            <v>13</v>
          </cell>
          <cell r="F3284" t="str">
            <v>No Change</v>
          </cell>
        </row>
        <row r="3285">
          <cell r="B3285">
            <v>381437</v>
          </cell>
          <cell r="C3285" t="str">
            <v>Ugaoo Syngonium White with Mocca Ibiza Pot</v>
          </cell>
          <cell r="D3285" t="str">
            <v>A</v>
          </cell>
          <cell r="E3285">
            <v>13</v>
          </cell>
          <cell r="F3285" t="str">
            <v>No Change</v>
          </cell>
        </row>
        <row r="3286">
          <cell r="B3286">
            <v>64717</v>
          </cell>
          <cell r="C3286" t="str">
            <v>Ugaoo Three Layer Bamboo Plant</v>
          </cell>
          <cell r="D3286" t="str">
            <v>A</v>
          </cell>
          <cell r="E3286">
            <v>15</v>
          </cell>
          <cell r="F3286" t="str">
            <v>No Change</v>
          </cell>
        </row>
        <row r="3287">
          <cell r="B3287">
            <v>428688</v>
          </cell>
          <cell r="C3287" t="str">
            <v>Ugaoo Thuja Plant in Ivory Self-Watering Pot</v>
          </cell>
          <cell r="D3287" t="str">
            <v>A</v>
          </cell>
          <cell r="E3287">
            <v>15</v>
          </cell>
          <cell r="F3287" t="str">
            <v>No Change</v>
          </cell>
        </row>
        <row r="3288">
          <cell r="B3288">
            <v>86984</v>
          </cell>
          <cell r="C3288" t="str">
            <v>Ugaoo Thyme Seeds</v>
          </cell>
          <cell r="D3288" t="str">
            <v>A</v>
          </cell>
          <cell r="E3288">
            <v>210</v>
          </cell>
          <cell r="F3288" t="str">
            <v>No Change</v>
          </cell>
        </row>
        <row r="3289">
          <cell r="B3289">
            <v>77406</v>
          </cell>
          <cell r="C3289" t="str">
            <v>Ugaoo Tomato Seeds</v>
          </cell>
          <cell r="D3289" t="str">
            <v>A</v>
          </cell>
          <cell r="E3289">
            <v>210</v>
          </cell>
          <cell r="F3289" t="str">
            <v>No Change</v>
          </cell>
        </row>
        <row r="3290">
          <cell r="B3290">
            <v>85034</v>
          </cell>
          <cell r="C3290" t="str">
            <v>Ugaoo Tulsi Seeds (Holy Basil)</v>
          </cell>
          <cell r="D3290" t="str">
            <v>A</v>
          </cell>
          <cell r="E3290">
            <v>210</v>
          </cell>
          <cell r="F3290" t="str">
            <v>No Change</v>
          </cell>
        </row>
        <row r="3291">
          <cell r="B3291">
            <v>72367</v>
          </cell>
          <cell r="C3291" t="str">
            <v>Ugaoo Two Layer Bamboo Plant</v>
          </cell>
          <cell r="D3291" t="str">
            <v>A</v>
          </cell>
          <cell r="E3291">
            <v>15</v>
          </cell>
          <cell r="F3291" t="str">
            <v>No Change</v>
          </cell>
        </row>
        <row r="3292">
          <cell r="B3292">
            <v>935796</v>
          </cell>
          <cell r="C3292" t="str">
            <v>Ugaoo Variegated Money Plant with Ibiza Pot</v>
          </cell>
          <cell r="D3292" t="str">
            <v>A</v>
          </cell>
          <cell r="E3292">
            <v>15</v>
          </cell>
          <cell r="F3292" t="str">
            <v>No Change</v>
          </cell>
        </row>
        <row r="3293">
          <cell r="B3293">
            <v>683899</v>
          </cell>
          <cell r="C3293" t="str">
            <v>Ugaoo White Aglaonema With Ivory self watering Pot</v>
          </cell>
          <cell r="D3293" t="str">
            <v>A</v>
          </cell>
          <cell r="E3293">
            <v>15</v>
          </cell>
          <cell r="F3293" t="str">
            <v>No Change</v>
          </cell>
        </row>
        <row r="3294">
          <cell r="B3294">
            <v>58811</v>
          </cell>
          <cell r="C3294" t="str">
            <v>Ugaoo Zinnia Double Mix Seeds</v>
          </cell>
          <cell r="D3294" t="str">
            <v>A</v>
          </cell>
          <cell r="E3294">
            <v>210</v>
          </cell>
          <cell r="F3294" t="str">
            <v>No Change</v>
          </cell>
        </row>
        <row r="3295">
          <cell r="B3295">
            <v>184538</v>
          </cell>
          <cell r="C3295" t="str">
            <v>Ugaoo ZZ Plant with Self Watering Pot</v>
          </cell>
          <cell r="D3295" t="str">
            <v>A</v>
          </cell>
          <cell r="E3295">
            <v>15</v>
          </cell>
          <cell r="F3295" t="str">
            <v>No Change</v>
          </cell>
        </row>
        <row r="3296">
          <cell r="B3296">
            <v>849299</v>
          </cell>
          <cell r="C3296" t="str">
            <v>Ultimate Caesar Salad Kit</v>
          </cell>
          <cell r="D3296" t="str">
            <v>C</v>
          </cell>
          <cell r="E3296">
            <v>1</v>
          </cell>
          <cell r="F3296" t="str">
            <v>No Change</v>
          </cell>
        </row>
        <row r="3297">
          <cell r="B3297">
            <v>815140</v>
          </cell>
          <cell r="C3297" t="str">
            <v>Ultimate Protien Salad Kit</v>
          </cell>
          <cell r="D3297" t="str">
            <v>C</v>
          </cell>
          <cell r="E3297">
            <v>1</v>
          </cell>
          <cell r="F3297" t="str">
            <v>No Change</v>
          </cell>
        </row>
        <row r="3298">
          <cell r="B3298">
            <v>781175</v>
          </cell>
          <cell r="C3298" t="str">
            <v>Ultimate Salad Kit</v>
          </cell>
          <cell r="D3298" t="str">
            <v>C</v>
          </cell>
          <cell r="E3298">
            <v>1</v>
          </cell>
          <cell r="F3298" t="str">
            <v>No Change</v>
          </cell>
        </row>
        <row r="3299">
          <cell r="B3299">
            <v>28362</v>
          </cell>
          <cell r="C3299" t="str">
            <v>Unchopped Red Tender Coconut</v>
          </cell>
          <cell r="D3299" t="str">
            <v>T</v>
          </cell>
          <cell r="E3299">
            <v>2</v>
          </cell>
          <cell r="F3299" t="str">
            <v>Reduced</v>
          </cell>
          <cell r="G3299" t="str">
            <v>Yes</v>
          </cell>
        </row>
        <row r="3300">
          <cell r="B3300">
            <v>70378</v>
          </cell>
          <cell r="C3300" t="str">
            <v>Undhiyu Vegetable Mix</v>
          </cell>
          <cell r="D3300" t="str">
            <v>C</v>
          </cell>
          <cell r="E3300">
            <v>2</v>
          </cell>
          <cell r="F3300" t="str">
            <v>No Change</v>
          </cell>
        </row>
        <row r="3301">
          <cell r="B3301">
            <v>7469</v>
          </cell>
          <cell r="C3301" t="str">
            <v>Unpeeled Baby Corn</v>
          </cell>
          <cell r="D3301" t="str">
            <v>T</v>
          </cell>
          <cell r="E3301">
            <v>2</v>
          </cell>
          <cell r="F3301" t="str">
            <v>Reduced</v>
          </cell>
          <cell r="G3301" t="str">
            <v>Yes</v>
          </cell>
        </row>
        <row r="3302">
          <cell r="B3302">
            <v>255541</v>
          </cell>
          <cell r="C3302" t="str">
            <v>Unripe Imported Avocado</v>
          </cell>
          <cell r="D3302" t="str">
            <v>T</v>
          </cell>
          <cell r="E3302">
            <v>2</v>
          </cell>
          <cell r="F3302" t="str">
            <v>Reduced</v>
          </cell>
          <cell r="G3302" t="str">
            <v>Yes</v>
          </cell>
        </row>
        <row r="3303">
          <cell r="B3303">
            <v>81370</v>
          </cell>
          <cell r="C3303" t="str">
            <v>Urban Harvest Ash Gourd Cut</v>
          </cell>
          <cell r="D3303" t="str">
            <v>C</v>
          </cell>
          <cell r="E3303">
            <v>1</v>
          </cell>
          <cell r="F3303" t="str">
            <v>No Change</v>
          </cell>
        </row>
        <row r="3304">
          <cell r="B3304">
            <v>78685</v>
          </cell>
          <cell r="C3304" t="str">
            <v>Urban Harvest Ash Gourd Portion</v>
          </cell>
          <cell r="D3304" t="str">
            <v>C</v>
          </cell>
          <cell r="E3304">
            <v>1</v>
          </cell>
          <cell r="F3304" t="str">
            <v>No Change</v>
          </cell>
        </row>
        <row r="3305">
          <cell r="B3305">
            <v>85064</v>
          </cell>
          <cell r="C3305" t="str">
            <v>Urban Harvest Averekai Peeled</v>
          </cell>
          <cell r="D3305" t="str">
            <v>C</v>
          </cell>
          <cell r="E3305">
            <v>1</v>
          </cell>
          <cell r="F3305" t="str">
            <v>No Change</v>
          </cell>
        </row>
        <row r="3306">
          <cell r="B3306">
            <v>52535</v>
          </cell>
          <cell r="C3306" t="str">
            <v>Urban Harvest Baby Corn Peeled</v>
          </cell>
          <cell r="D3306" t="str">
            <v>C</v>
          </cell>
          <cell r="E3306">
            <v>1</v>
          </cell>
          <cell r="F3306" t="str">
            <v>No Change</v>
          </cell>
        </row>
        <row r="3307">
          <cell r="B3307">
            <v>79729</v>
          </cell>
          <cell r="C3307" t="str">
            <v>Urban Harvest Brown Chana Sprouts</v>
          </cell>
          <cell r="D3307" t="str">
            <v>C</v>
          </cell>
          <cell r="E3307">
            <v>2</v>
          </cell>
          <cell r="F3307" t="str">
            <v>No Change</v>
          </cell>
        </row>
        <row r="3308">
          <cell r="B3308">
            <v>4217</v>
          </cell>
          <cell r="C3308" t="str">
            <v>Urban Harvest Chinese Stir Fry Mix</v>
          </cell>
          <cell r="D3308" t="str">
            <v>C</v>
          </cell>
          <cell r="E3308">
            <v>1</v>
          </cell>
          <cell r="F3308" t="str">
            <v>No Change</v>
          </cell>
        </row>
        <row r="3309">
          <cell r="B3309">
            <v>89873</v>
          </cell>
          <cell r="C3309" t="str">
            <v>Urban Harvest Coconut Chunks</v>
          </cell>
          <cell r="D3309" t="str">
            <v>F</v>
          </cell>
          <cell r="E3309">
            <v>1</v>
          </cell>
          <cell r="F3309" t="str">
            <v>No Change</v>
          </cell>
        </row>
        <row r="3310">
          <cell r="B3310">
            <v>76958</v>
          </cell>
          <cell r="C3310" t="str">
            <v>Urban Harvest Coconut Grated</v>
          </cell>
          <cell r="D3310" t="str">
            <v>F</v>
          </cell>
          <cell r="E3310">
            <v>1</v>
          </cell>
          <cell r="F3310" t="str">
            <v>No Change</v>
          </cell>
        </row>
        <row r="3311">
          <cell r="B3311">
            <v>84016</v>
          </cell>
          <cell r="C3311" t="str">
            <v>Urban Harvest Coriander Leaves</v>
          </cell>
          <cell r="D3311" t="str">
            <v>T</v>
          </cell>
          <cell r="E3311">
            <v>1</v>
          </cell>
          <cell r="F3311" t="str">
            <v>No Change</v>
          </cell>
        </row>
        <row r="3312">
          <cell r="B3312">
            <v>48811</v>
          </cell>
          <cell r="C3312" t="str">
            <v>Urban Harvest Cottage Cheese and Basil Pasta Salad</v>
          </cell>
          <cell r="D3312" t="str">
            <v>C</v>
          </cell>
          <cell r="E3312">
            <v>1</v>
          </cell>
          <cell r="F3312" t="str">
            <v>No Change</v>
          </cell>
        </row>
        <row r="3313">
          <cell r="B3313">
            <v>99706</v>
          </cell>
          <cell r="C3313" t="str">
            <v>Urban Harvest Drumstick Cut</v>
          </cell>
          <cell r="D3313" t="str">
            <v>C</v>
          </cell>
          <cell r="E3313">
            <v>1</v>
          </cell>
          <cell r="F3313" t="str">
            <v>No Change</v>
          </cell>
        </row>
        <row r="3314">
          <cell r="B3314">
            <v>95378</v>
          </cell>
          <cell r="C3314" t="str">
            <v>Urban Harvest Exotic Fruit Nut Salad</v>
          </cell>
          <cell r="D3314" t="str">
            <v>C</v>
          </cell>
          <cell r="E3314">
            <v>1</v>
          </cell>
          <cell r="F3314" t="str">
            <v>No Change</v>
          </cell>
        </row>
        <row r="3315">
          <cell r="B3315">
            <v>71778</v>
          </cell>
          <cell r="C3315" t="str">
            <v>Urban Harvest Fruit Chat Mix</v>
          </cell>
          <cell r="D3315" t="str">
            <v>C</v>
          </cell>
          <cell r="E3315">
            <v>1</v>
          </cell>
          <cell r="F3315" t="str">
            <v>No Change</v>
          </cell>
        </row>
        <row r="3316">
          <cell r="B3316">
            <v>58572</v>
          </cell>
          <cell r="C3316" t="str">
            <v>Urban Harvest Garbanzo Beans and Bellpepper Salad</v>
          </cell>
          <cell r="D3316" t="str">
            <v>C</v>
          </cell>
          <cell r="E3316">
            <v>1</v>
          </cell>
          <cell r="F3316" t="str">
            <v>No Change</v>
          </cell>
        </row>
        <row r="3317">
          <cell r="B3317">
            <v>67937</v>
          </cell>
          <cell r="C3317" t="str">
            <v>Urban Harvest Garden Fresh Salad</v>
          </cell>
          <cell r="D3317" t="str">
            <v>C</v>
          </cell>
          <cell r="E3317">
            <v>1</v>
          </cell>
          <cell r="F3317" t="str">
            <v>No Change</v>
          </cell>
        </row>
        <row r="3318">
          <cell r="B3318">
            <v>82054</v>
          </cell>
          <cell r="C3318" t="str">
            <v>Urban Harvest Garlic Ginger Chopped</v>
          </cell>
          <cell r="D3318" t="str">
            <v>C</v>
          </cell>
          <cell r="E3318">
            <v>1</v>
          </cell>
          <cell r="F3318" t="str">
            <v>No Change</v>
          </cell>
        </row>
        <row r="3319">
          <cell r="B3319">
            <v>70551</v>
          </cell>
          <cell r="C3319" t="str">
            <v>Urban Harvest Garlic Peeled</v>
          </cell>
          <cell r="D3319" t="str">
            <v>C</v>
          </cell>
          <cell r="E3319">
            <v>1</v>
          </cell>
          <cell r="F3319" t="str">
            <v>No Change</v>
          </cell>
        </row>
        <row r="3320">
          <cell r="B3320">
            <v>99297</v>
          </cell>
          <cell r="C3320" t="str">
            <v>Urban Harvest Gobhi Parantha Mix</v>
          </cell>
          <cell r="D3320" t="str">
            <v>C</v>
          </cell>
          <cell r="E3320">
            <v>1</v>
          </cell>
          <cell r="F3320" t="str">
            <v>No Change</v>
          </cell>
        </row>
        <row r="3321">
          <cell r="B3321">
            <v>76297</v>
          </cell>
          <cell r="C3321" t="str">
            <v>Urban Harvest Grated Carrot for Halwa</v>
          </cell>
          <cell r="D3321" t="str">
            <v>C</v>
          </cell>
          <cell r="E3321">
            <v>1</v>
          </cell>
          <cell r="F3321" t="str">
            <v>No Change</v>
          </cell>
        </row>
        <row r="3322">
          <cell r="B3322">
            <v>49272</v>
          </cell>
          <cell r="C3322" t="str">
            <v>Urban Harvest Green Chilli</v>
          </cell>
          <cell r="D3322" t="str">
            <v>T</v>
          </cell>
          <cell r="E3322">
            <v>2</v>
          </cell>
          <cell r="F3322" t="str">
            <v>No Change</v>
          </cell>
        </row>
        <row r="3323">
          <cell r="B3323">
            <v>80348</v>
          </cell>
          <cell r="C3323" t="str">
            <v>Urban Harvest Green Papaya Salad</v>
          </cell>
          <cell r="D3323" t="str">
            <v>C</v>
          </cell>
          <cell r="E3323">
            <v>1</v>
          </cell>
          <cell r="F3323" t="str">
            <v>No Change</v>
          </cell>
        </row>
        <row r="3324">
          <cell r="B3324">
            <v>57599</v>
          </cell>
          <cell r="C3324" t="str">
            <v>Urban Harvest Green Peas Peeled</v>
          </cell>
          <cell r="D3324" t="str">
            <v>C</v>
          </cell>
          <cell r="E3324">
            <v>1</v>
          </cell>
          <cell r="F3324" t="str">
            <v>No Change</v>
          </cell>
        </row>
        <row r="3325">
          <cell r="B3325">
            <v>92069</v>
          </cell>
          <cell r="C3325" t="str">
            <v>Urban Harvest Green Sweetcorn Salad</v>
          </cell>
          <cell r="D3325" t="str">
            <v>C</v>
          </cell>
          <cell r="E3325">
            <v>1</v>
          </cell>
          <cell r="F3325" t="str">
            <v>No Change</v>
          </cell>
        </row>
        <row r="3326">
          <cell r="B3326">
            <v>81703</v>
          </cell>
          <cell r="C3326" t="str">
            <v>Urban Harvest Grilled Tofu Ceasar Salad</v>
          </cell>
          <cell r="D3326" t="str">
            <v>C</v>
          </cell>
          <cell r="E3326">
            <v>1</v>
          </cell>
          <cell r="F3326" t="str">
            <v>No Change</v>
          </cell>
        </row>
        <row r="3327">
          <cell r="B3327">
            <v>80057</v>
          </cell>
          <cell r="C3327" t="str">
            <v>Urban Harvest Jackfruit Cut</v>
          </cell>
          <cell r="D3327" t="str">
            <v>C</v>
          </cell>
          <cell r="E3327">
            <v>1</v>
          </cell>
          <cell r="F3327" t="str">
            <v>No Change</v>
          </cell>
        </row>
        <row r="3328">
          <cell r="B3328">
            <v>53136</v>
          </cell>
          <cell r="C3328" t="str">
            <v>Urban Harvest Lady's Finger Cut</v>
          </cell>
          <cell r="D3328" t="str">
            <v>C</v>
          </cell>
          <cell r="E3328">
            <v>1</v>
          </cell>
          <cell r="F3328" t="str">
            <v>No Change</v>
          </cell>
        </row>
        <row r="3329">
          <cell r="B3329">
            <v>70999</v>
          </cell>
          <cell r="C3329" t="str">
            <v>Urban Harvest Mixed Sprouts</v>
          </cell>
          <cell r="D3329" t="str">
            <v>C</v>
          </cell>
          <cell r="E3329">
            <v>1</v>
          </cell>
          <cell r="F3329" t="str">
            <v>Reduced</v>
          </cell>
          <cell r="G3329" t="str">
            <v>Yes</v>
          </cell>
        </row>
        <row r="3330">
          <cell r="B3330">
            <v>81637</v>
          </cell>
          <cell r="C3330" t="str">
            <v>Urban Harvest Mooli Parantha Mix</v>
          </cell>
          <cell r="D3330" t="str">
            <v>C</v>
          </cell>
          <cell r="E3330">
            <v>1</v>
          </cell>
          <cell r="F3330" t="str">
            <v>No Change</v>
          </cell>
        </row>
        <row r="3331">
          <cell r="B3331">
            <v>85425</v>
          </cell>
          <cell r="C3331" t="str">
            <v>Urban Harvest Moong Sprouts</v>
          </cell>
          <cell r="D3331" t="str">
            <v>C</v>
          </cell>
          <cell r="E3331">
            <v>1</v>
          </cell>
          <cell r="F3331" t="str">
            <v>Reduced</v>
          </cell>
          <cell r="G3331" t="str">
            <v>Yes</v>
          </cell>
        </row>
        <row r="3332">
          <cell r="B3332">
            <v>75875</v>
          </cell>
          <cell r="C3332" t="str">
            <v>Urban Harvest Nutty Cottage Cheese and Pineapple Salad</v>
          </cell>
          <cell r="D3332" t="str">
            <v>C</v>
          </cell>
          <cell r="E3332">
            <v>1</v>
          </cell>
          <cell r="F3332" t="str">
            <v>No Change</v>
          </cell>
        </row>
        <row r="3333">
          <cell r="B3333">
            <v>61195</v>
          </cell>
          <cell r="C3333" t="str">
            <v>Urban Harvest Oven Roasted Potato Salad</v>
          </cell>
          <cell r="D3333" t="str">
            <v>C</v>
          </cell>
          <cell r="E3333">
            <v>1</v>
          </cell>
          <cell r="F3333" t="str">
            <v>No Change</v>
          </cell>
        </row>
        <row r="3334">
          <cell r="B3334">
            <v>59596</v>
          </cell>
          <cell r="C3334" t="str">
            <v>Urban Harvest Papaya Diced</v>
          </cell>
          <cell r="D3334" t="str">
            <v>C</v>
          </cell>
          <cell r="E3334">
            <v>1</v>
          </cell>
          <cell r="F3334" t="str">
            <v>No Change</v>
          </cell>
        </row>
        <row r="3335">
          <cell r="B3335">
            <v>80150</v>
          </cell>
          <cell r="C3335" t="str">
            <v>Urban Harvest Pineapple Slice</v>
          </cell>
          <cell r="D3335" t="str">
            <v>C</v>
          </cell>
          <cell r="E3335">
            <v>1</v>
          </cell>
          <cell r="F3335" t="str">
            <v>No Change</v>
          </cell>
        </row>
        <row r="3336">
          <cell r="B3336">
            <v>82044</v>
          </cell>
          <cell r="C3336" t="str">
            <v>Urban Harvest Pomegranate Shelled</v>
          </cell>
          <cell r="D3336" t="str">
            <v>C</v>
          </cell>
          <cell r="E3336">
            <v>1</v>
          </cell>
          <cell r="F3336" t="str">
            <v>No Change</v>
          </cell>
        </row>
        <row r="3337">
          <cell r="B3337">
            <v>47263</v>
          </cell>
          <cell r="C3337" t="str">
            <v>Urban Harvest Pulav Mix</v>
          </cell>
          <cell r="D3337" t="str">
            <v>C</v>
          </cell>
          <cell r="E3337">
            <v>1</v>
          </cell>
          <cell r="F3337" t="str">
            <v>No Change</v>
          </cell>
        </row>
        <row r="3338">
          <cell r="B3338">
            <v>58617</v>
          </cell>
          <cell r="C3338" t="str">
            <v>Urban Harvest Pumpkin Portion Cut</v>
          </cell>
          <cell r="D3338" t="str">
            <v>C</v>
          </cell>
          <cell r="E3338">
            <v>1</v>
          </cell>
          <cell r="F3338" t="str">
            <v>No Change</v>
          </cell>
        </row>
        <row r="3339">
          <cell r="B3339">
            <v>93460</v>
          </cell>
          <cell r="C3339" t="str">
            <v>Urban Harvest Quinoa and Mix Veggies Salad</v>
          </cell>
          <cell r="D3339" t="str">
            <v>C</v>
          </cell>
          <cell r="E3339">
            <v>1</v>
          </cell>
          <cell r="F3339" t="str">
            <v>No Change</v>
          </cell>
        </row>
        <row r="3340">
          <cell r="B3340">
            <v>96287</v>
          </cell>
          <cell r="C3340" t="str">
            <v>Urban Harvest Red Pumpkin Diced</v>
          </cell>
          <cell r="D3340" t="str">
            <v>C</v>
          </cell>
          <cell r="E3340">
            <v>1</v>
          </cell>
          <cell r="F3340" t="str">
            <v>No Change</v>
          </cell>
        </row>
        <row r="3341">
          <cell r="B3341">
            <v>59665</v>
          </cell>
          <cell r="C3341" t="str">
            <v>Urban Harvest Sambar Mix</v>
          </cell>
          <cell r="D3341" t="str">
            <v>C</v>
          </cell>
          <cell r="E3341">
            <v>1</v>
          </cell>
          <cell r="F3341" t="str">
            <v>No Change</v>
          </cell>
        </row>
        <row r="3342">
          <cell r="B3342">
            <v>63764</v>
          </cell>
          <cell r="C3342" t="str">
            <v>Urban Harvest Sambar Onion Peeled</v>
          </cell>
          <cell r="D3342" t="str">
            <v>C</v>
          </cell>
          <cell r="E3342">
            <v>1</v>
          </cell>
          <cell r="F3342" t="str">
            <v>No Change</v>
          </cell>
        </row>
        <row r="3343">
          <cell r="B3343">
            <v>68153</v>
          </cell>
          <cell r="C3343" t="str">
            <v>Urban Harvest Sarson Saag Mix</v>
          </cell>
          <cell r="D3343" t="str">
            <v>C</v>
          </cell>
          <cell r="E3343">
            <v>1</v>
          </cell>
          <cell r="F3343" t="str">
            <v>No Change</v>
          </cell>
        </row>
        <row r="3344">
          <cell r="B3344">
            <v>58132</v>
          </cell>
          <cell r="C3344" t="str">
            <v>Urban Harvest Spicy Watermelon and Avocado Salad</v>
          </cell>
          <cell r="D3344" t="str">
            <v>C</v>
          </cell>
          <cell r="E3344">
            <v>1</v>
          </cell>
          <cell r="F3344" t="str">
            <v>No Change</v>
          </cell>
        </row>
        <row r="3345">
          <cell r="B3345">
            <v>81599</v>
          </cell>
          <cell r="C3345" t="str">
            <v>Urban Harvest Spinach Chopped</v>
          </cell>
          <cell r="D3345" t="str">
            <v>C</v>
          </cell>
          <cell r="E3345">
            <v>1</v>
          </cell>
          <cell r="F3345" t="str">
            <v>No Change</v>
          </cell>
        </row>
        <row r="3346">
          <cell r="B3346">
            <v>66447</v>
          </cell>
          <cell r="C3346" t="str">
            <v>Urban Harvest Sugarcane Diced</v>
          </cell>
          <cell r="D3346" t="str">
            <v>C</v>
          </cell>
          <cell r="E3346">
            <v>1</v>
          </cell>
          <cell r="F3346" t="str">
            <v>No Change</v>
          </cell>
        </row>
        <row r="3347">
          <cell r="B3347">
            <v>64361</v>
          </cell>
          <cell r="C3347" t="str">
            <v>Urban Harvest Sweet Corn Peeled</v>
          </cell>
          <cell r="D3347" t="str">
            <v>C</v>
          </cell>
          <cell r="E3347">
            <v>1</v>
          </cell>
          <cell r="F3347" t="str">
            <v>No Change</v>
          </cell>
        </row>
        <row r="3348">
          <cell r="B3348">
            <v>60120</v>
          </cell>
          <cell r="C3348" t="str">
            <v>Urban Harvest Watermelon and Feta Cheese Salad</v>
          </cell>
          <cell r="D3348" t="str">
            <v>C</v>
          </cell>
          <cell r="E3348">
            <v>1</v>
          </cell>
          <cell r="F3348" t="str">
            <v>No Change</v>
          </cell>
        </row>
        <row r="3349">
          <cell r="B3349">
            <v>81153</v>
          </cell>
          <cell r="C3349" t="str">
            <v>Urban Harvest Yam Portion</v>
          </cell>
          <cell r="D3349" t="str">
            <v>C</v>
          </cell>
          <cell r="E3349">
            <v>1</v>
          </cell>
          <cell r="F3349" t="str">
            <v>No Change</v>
          </cell>
        </row>
        <row r="3350">
          <cell r="B3350">
            <v>357580</v>
          </cell>
          <cell r="C3350" t="str">
            <v>Vadamalli</v>
          </cell>
          <cell r="D3350" t="str">
            <v>T</v>
          </cell>
          <cell r="E3350">
            <v>1</v>
          </cell>
          <cell r="F3350" t="str">
            <v>Reduced</v>
          </cell>
          <cell r="G3350" t="str">
            <v>Yes</v>
          </cell>
        </row>
        <row r="3351">
          <cell r="B3351">
            <v>6762</v>
          </cell>
          <cell r="C3351" t="str">
            <v>Vadu Mango</v>
          </cell>
          <cell r="D3351" t="str">
            <v>T</v>
          </cell>
          <cell r="E3351">
            <v>3</v>
          </cell>
          <cell r="F3351" t="str">
            <v>No Change</v>
          </cell>
        </row>
        <row r="3352">
          <cell r="B3352">
            <v>4363</v>
          </cell>
          <cell r="C3352" t="str">
            <v>Valencia Orange</v>
          </cell>
          <cell r="D3352" t="str">
            <v>C</v>
          </cell>
          <cell r="E3352">
            <v>3</v>
          </cell>
          <cell r="F3352" t="str">
            <v>Reduced</v>
          </cell>
          <cell r="G3352" t="str">
            <v>Yes</v>
          </cell>
        </row>
        <row r="3353">
          <cell r="B3353">
            <v>79542</v>
          </cell>
          <cell r="C3353" t="str">
            <v>Valencia Orange</v>
          </cell>
          <cell r="D3353" t="str">
            <v>C</v>
          </cell>
          <cell r="E3353">
            <v>3</v>
          </cell>
          <cell r="F3353" t="str">
            <v>Reduced</v>
          </cell>
          <cell r="G3353" t="str">
            <v>Yes</v>
          </cell>
        </row>
        <row r="3354">
          <cell r="B3354">
            <v>92431</v>
          </cell>
          <cell r="C3354" t="str">
            <v>Vallarai Cleaned Leaflets By Dailygurus</v>
          </cell>
          <cell r="D3354" t="str">
            <v>T</v>
          </cell>
          <cell r="E3354">
            <v>1</v>
          </cell>
          <cell r="F3354" t="str">
            <v>Reduced</v>
          </cell>
          <cell r="G3354" t="str">
            <v>Yes</v>
          </cell>
        </row>
        <row r="3355">
          <cell r="B3355">
            <v>15035</v>
          </cell>
          <cell r="C3355" t="str">
            <v>Vari Brinjal</v>
          </cell>
          <cell r="D3355" t="str">
            <v>T</v>
          </cell>
          <cell r="E3355">
            <v>2</v>
          </cell>
          <cell r="F3355" t="str">
            <v>Reduced</v>
          </cell>
          <cell r="G3355" t="str">
            <v>Yes</v>
          </cell>
        </row>
        <row r="3356">
          <cell r="B3356">
            <v>7379</v>
          </cell>
          <cell r="C3356" t="str">
            <v>Vari Brinjal (Vanga)</v>
          </cell>
          <cell r="D3356" t="str">
            <v>T</v>
          </cell>
          <cell r="E3356">
            <v>2</v>
          </cell>
          <cell r="F3356" t="str">
            <v>Reduced</v>
          </cell>
          <cell r="G3356" t="str">
            <v>Yes</v>
          </cell>
        </row>
        <row r="3357">
          <cell r="B3357">
            <v>437013</v>
          </cell>
          <cell r="C3357" t="str">
            <v>Veld Grape (Pirandai)</v>
          </cell>
          <cell r="D3357" t="str">
            <v>T</v>
          </cell>
          <cell r="E3357">
            <v>2</v>
          </cell>
          <cell r="F3357" t="str">
            <v>No Change</v>
          </cell>
        </row>
        <row r="3358">
          <cell r="B3358">
            <v>477963</v>
          </cell>
          <cell r="C3358" t="str">
            <v>Very Berry Fruits Frozen Blackberry</v>
          </cell>
          <cell r="D3358" t="str">
            <v>F</v>
          </cell>
          <cell r="E3358">
            <v>365</v>
          </cell>
          <cell r="F3358" t="str">
            <v>No Change</v>
          </cell>
        </row>
        <row r="3359">
          <cell r="B3359">
            <v>781106</v>
          </cell>
          <cell r="C3359" t="str">
            <v>Very Berry Fruits Frozen Blueberry</v>
          </cell>
          <cell r="D3359" t="str">
            <v>F</v>
          </cell>
          <cell r="E3359">
            <v>365</v>
          </cell>
          <cell r="F3359" t="str">
            <v>No Change</v>
          </cell>
        </row>
        <row r="3360">
          <cell r="B3360">
            <v>398649</v>
          </cell>
          <cell r="C3360" t="str">
            <v>Very Berry Fruits Frozen Cranberry</v>
          </cell>
          <cell r="D3360" t="str">
            <v>F</v>
          </cell>
          <cell r="E3360">
            <v>365</v>
          </cell>
          <cell r="F3360" t="str">
            <v>No Change</v>
          </cell>
        </row>
        <row r="3361">
          <cell r="B3361">
            <v>799544</v>
          </cell>
          <cell r="C3361" t="str">
            <v>Very Berry Fruits Frozen Raspberry</v>
          </cell>
          <cell r="D3361" t="str">
            <v>F</v>
          </cell>
          <cell r="E3361">
            <v>365</v>
          </cell>
          <cell r="F3361" t="str">
            <v>No Change</v>
          </cell>
        </row>
        <row r="3362">
          <cell r="B3362">
            <v>888424</v>
          </cell>
          <cell r="C3362" t="str">
            <v>Very Berry Fruits Frozen Strawberry</v>
          </cell>
          <cell r="D3362" t="str">
            <v>F</v>
          </cell>
          <cell r="E3362">
            <v>365</v>
          </cell>
          <cell r="F3362" t="str">
            <v>No Change</v>
          </cell>
        </row>
        <row r="3363">
          <cell r="B3363">
            <v>726008</v>
          </cell>
          <cell r="C3363" t="str">
            <v>Vietnam Early Wonder Jack Fruit Bulb</v>
          </cell>
          <cell r="D3363" t="str">
            <v>C</v>
          </cell>
          <cell r="E3363">
            <v>1</v>
          </cell>
          <cell r="F3363" t="str">
            <v>No Change</v>
          </cell>
        </row>
        <row r="3364">
          <cell r="B3364">
            <v>28265</v>
          </cell>
          <cell r="C3364" t="str">
            <v>Vijay Muskmelon</v>
          </cell>
          <cell r="D3364" t="str">
            <v>A</v>
          </cell>
          <cell r="E3364">
            <v>3</v>
          </cell>
          <cell r="F3364" t="str">
            <v>No Change</v>
          </cell>
        </row>
        <row r="3365">
          <cell r="B3365">
            <v>334118</v>
          </cell>
          <cell r="C3365" t="str">
            <v>Vine Tomatoes - Protected Cultivation</v>
          </cell>
          <cell r="D3365" t="str">
            <v>T</v>
          </cell>
          <cell r="E3365">
            <v>2</v>
          </cell>
          <cell r="F3365" t="str">
            <v>No Change</v>
          </cell>
        </row>
        <row r="3366">
          <cell r="B3366">
            <v>27214</v>
          </cell>
          <cell r="C3366" t="str">
            <v>Vishala Watermelon (Red Flesh)</v>
          </cell>
          <cell r="D3366" t="str">
            <v>A</v>
          </cell>
          <cell r="E3366">
            <v>2</v>
          </cell>
          <cell r="F3366" t="str">
            <v>No Change</v>
          </cell>
        </row>
        <row r="3367">
          <cell r="B3367">
            <v>778261</v>
          </cell>
          <cell r="C3367" t="str">
            <v>Vishala Watermelon (Red Flesh)</v>
          </cell>
          <cell r="D3367" t="str">
            <v>A</v>
          </cell>
          <cell r="E3367">
            <v>2</v>
          </cell>
          <cell r="F3367" t="str">
            <v>No Change</v>
          </cell>
        </row>
        <row r="3368">
          <cell r="B3368">
            <v>603693</v>
          </cell>
          <cell r="C3368" t="str">
            <v>Wal Sprouts</v>
          </cell>
          <cell r="D3368" t="str">
            <v>C</v>
          </cell>
          <cell r="E3368">
            <v>2</v>
          </cell>
          <cell r="F3368" t="str">
            <v>No Change</v>
          </cell>
        </row>
        <row r="3369">
          <cell r="B3369">
            <v>998</v>
          </cell>
          <cell r="C3369" t="str">
            <v>Washington Apple</v>
          </cell>
          <cell r="D3369" t="str">
            <v>T</v>
          </cell>
          <cell r="E3369">
            <v>3</v>
          </cell>
          <cell r="F3369" t="str">
            <v>No Change</v>
          </cell>
        </row>
        <row r="3370">
          <cell r="B3370">
            <v>375359</v>
          </cell>
          <cell r="C3370" t="str">
            <v>Washington Apple</v>
          </cell>
          <cell r="D3370" t="str">
            <v>T</v>
          </cell>
          <cell r="E3370">
            <v>3</v>
          </cell>
          <cell r="F3370" t="str">
            <v>Reduced</v>
          </cell>
          <cell r="G3370" t="str">
            <v>Yes</v>
          </cell>
        </row>
        <row r="3371">
          <cell r="B3371">
            <v>4359</v>
          </cell>
          <cell r="C3371" t="str">
            <v>Washington Apple (Sapharachanda)</v>
          </cell>
          <cell r="D3371" t="str">
            <v>T</v>
          </cell>
          <cell r="E3371">
            <v>3</v>
          </cell>
          <cell r="F3371" t="str">
            <v>Reduced</v>
          </cell>
          <cell r="G3371" t="str">
            <v>Yes</v>
          </cell>
        </row>
        <row r="3372">
          <cell r="B3372">
            <v>5511</v>
          </cell>
          <cell r="C3372" t="str">
            <v>Washington Apple (Seb) - B1G1</v>
          </cell>
          <cell r="D3372" t="str">
            <v>T</v>
          </cell>
          <cell r="E3372">
            <v>3</v>
          </cell>
          <cell r="F3372" t="str">
            <v>Reduced</v>
          </cell>
          <cell r="G3372" t="str">
            <v>Yes</v>
          </cell>
        </row>
        <row r="3373">
          <cell r="B3373">
            <v>5506</v>
          </cell>
          <cell r="C3373" t="str">
            <v>Washington Apple (Seb) - B1G1</v>
          </cell>
          <cell r="D3373" t="str">
            <v>T</v>
          </cell>
          <cell r="E3373">
            <v>3</v>
          </cell>
          <cell r="F3373" t="str">
            <v>Reduced</v>
          </cell>
          <cell r="G3373" t="str">
            <v>Yes</v>
          </cell>
        </row>
        <row r="3374">
          <cell r="B3374">
            <v>10417</v>
          </cell>
          <cell r="C3374" t="str">
            <v>Water Chestnut</v>
          </cell>
          <cell r="D3374" t="str">
            <v>C</v>
          </cell>
          <cell r="E3374">
            <v>2</v>
          </cell>
          <cell r="F3374" t="str">
            <v>No Change</v>
          </cell>
        </row>
        <row r="3375">
          <cell r="B3375">
            <v>226456</v>
          </cell>
          <cell r="C3375" t="str">
            <v>Water Lilies (Shapla Flower )</v>
          </cell>
          <cell r="D3375" t="str">
            <v>C</v>
          </cell>
          <cell r="E3375">
            <v>1</v>
          </cell>
          <cell r="F3375" t="str">
            <v>Reduced</v>
          </cell>
          <cell r="G3375" t="str">
            <v>Yes</v>
          </cell>
        </row>
        <row r="3376">
          <cell r="B3376">
            <v>10843</v>
          </cell>
          <cell r="C3376" t="str">
            <v>Water Spinach</v>
          </cell>
          <cell r="D3376" t="str">
            <v>C</v>
          </cell>
          <cell r="E3376">
            <v>1</v>
          </cell>
          <cell r="F3376" t="str">
            <v>No Change</v>
          </cell>
        </row>
        <row r="3377">
          <cell r="B3377">
            <v>371692</v>
          </cell>
          <cell r="C3377" t="str">
            <v>Watermelon Guava</v>
          </cell>
          <cell r="D3377" t="str">
            <v>C</v>
          </cell>
          <cell r="E3377">
            <v>2</v>
          </cell>
          <cell r="F3377" t="str">
            <v>No Change</v>
          </cell>
        </row>
        <row r="3378">
          <cell r="B3378">
            <v>28260</v>
          </cell>
          <cell r="C3378" t="str">
            <v>Watermelon Saraswati</v>
          </cell>
          <cell r="D3378" t="str">
            <v>A</v>
          </cell>
          <cell r="E3378">
            <v>2</v>
          </cell>
          <cell r="F3378" t="str">
            <v>No Change</v>
          </cell>
        </row>
        <row r="3379">
          <cell r="B3379">
            <v>18105</v>
          </cell>
          <cell r="C3379" t="str">
            <v>Watermelon Seedless</v>
          </cell>
          <cell r="D3379" t="str">
            <v>A</v>
          </cell>
          <cell r="E3379">
            <v>2</v>
          </cell>
          <cell r="F3379" t="str">
            <v>No Change</v>
          </cell>
        </row>
        <row r="3380">
          <cell r="B3380">
            <v>886137</v>
          </cell>
          <cell r="C3380" t="str">
            <v>Watermelon Sliced by Gourmet Garden</v>
          </cell>
          <cell r="D3380" t="str">
            <v>C</v>
          </cell>
          <cell r="E3380">
            <v>1</v>
          </cell>
          <cell r="F3380" t="str">
            <v>No Change</v>
          </cell>
        </row>
        <row r="3381">
          <cell r="B3381">
            <v>15222</v>
          </cell>
          <cell r="C3381" t="str">
            <v>Wax Apple - Jamrul</v>
          </cell>
          <cell r="D3381" t="str">
            <v>C</v>
          </cell>
          <cell r="E3381">
            <v>2</v>
          </cell>
          <cell r="F3381" t="str">
            <v>Reduced</v>
          </cell>
          <cell r="G3381" t="str">
            <v>Yes</v>
          </cell>
        </row>
        <row r="3382">
          <cell r="B3382">
            <v>91485</v>
          </cell>
          <cell r="C3382" t="str">
            <v>Westfalia Premium Tanzania Avocado</v>
          </cell>
          <cell r="D3382" t="str">
            <v>T</v>
          </cell>
          <cell r="E3382">
            <v>2</v>
          </cell>
          <cell r="F3382" t="str">
            <v>Reduced</v>
          </cell>
          <cell r="G3382" t="str">
            <v>Yes</v>
          </cell>
        </row>
        <row r="3383">
          <cell r="B3383">
            <v>955926</v>
          </cell>
          <cell r="C3383" t="str">
            <v>Westfalia Premium Winter Mango</v>
          </cell>
          <cell r="D3383" t="str">
            <v>T</v>
          </cell>
          <cell r="E3383">
            <v>2</v>
          </cell>
          <cell r="F3383" t="str">
            <v>Reduced</v>
          </cell>
          <cell r="G3383" t="str">
            <v>Yes</v>
          </cell>
        </row>
        <row r="3384">
          <cell r="B3384">
            <v>17039</v>
          </cell>
          <cell r="C3384" t="str">
            <v>While karisalankanni Keerai(False Daisy)</v>
          </cell>
          <cell r="D3384" t="str">
            <v>T</v>
          </cell>
          <cell r="E3384">
            <v>1</v>
          </cell>
          <cell r="F3384" t="str">
            <v>Reduced</v>
          </cell>
          <cell r="G3384" t="str">
            <v>Yes</v>
          </cell>
        </row>
        <row r="3385">
          <cell r="B3385">
            <v>11662</v>
          </cell>
          <cell r="C3385" t="str">
            <v>White Bitter Gourd</v>
          </cell>
          <cell r="D3385" t="str">
            <v>T</v>
          </cell>
          <cell r="E3385">
            <v>2</v>
          </cell>
          <cell r="F3385" t="str">
            <v>No Change</v>
          </cell>
        </row>
        <row r="3386">
          <cell r="B3386">
            <v>22632</v>
          </cell>
          <cell r="C3386" t="str">
            <v>White Bitter Gourd(Vella pavaka)</v>
          </cell>
          <cell r="D3386" t="str">
            <v>T</v>
          </cell>
          <cell r="E3386">
            <v>2</v>
          </cell>
          <cell r="F3386" t="str">
            <v>No Change</v>
          </cell>
        </row>
        <row r="3387">
          <cell r="B3387">
            <v>254369</v>
          </cell>
          <cell r="C3387" t="str">
            <v>White Bittergourd</v>
          </cell>
          <cell r="D3387" t="str">
            <v>T</v>
          </cell>
          <cell r="E3387">
            <v>2</v>
          </cell>
          <cell r="F3387" t="str">
            <v>No Change</v>
          </cell>
        </row>
        <row r="3388">
          <cell r="B3388">
            <v>916801</v>
          </cell>
          <cell r="C3388" t="str">
            <v>White Brinjal</v>
          </cell>
          <cell r="D3388" t="str">
            <v>T</v>
          </cell>
          <cell r="E3388">
            <v>2</v>
          </cell>
          <cell r="F3388" t="str">
            <v>No Change</v>
          </cell>
        </row>
        <row r="3389">
          <cell r="B3389">
            <v>687492</v>
          </cell>
          <cell r="C3389" t="str">
            <v>White Carnations Wrappped In Purple Paper</v>
          </cell>
          <cell r="D3389" t="str">
            <v>T</v>
          </cell>
          <cell r="E3389">
            <v>1</v>
          </cell>
          <cell r="F3389" t="str">
            <v>Reduced</v>
          </cell>
          <cell r="G3389" t="str">
            <v>Yes</v>
          </cell>
        </row>
        <row r="3390">
          <cell r="B3390">
            <v>7395</v>
          </cell>
          <cell r="C3390" t="str">
            <v>White Chowli - Sprouts (Pandra Chowli)</v>
          </cell>
          <cell r="D3390" t="str">
            <v>C</v>
          </cell>
          <cell r="E3390">
            <v>3</v>
          </cell>
          <cell r="F3390" t="str">
            <v>No Change</v>
          </cell>
        </row>
        <row r="3391">
          <cell r="B3391">
            <v>8680</v>
          </cell>
          <cell r="C3391" t="str">
            <v>White Chowli Sprouts</v>
          </cell>
          <cell r="D3391" t="str">
            <v>C</v>
          </cell>
          <cell r="E3391">
            <v>3</v>
          </cell>
          <cell r="F3391" t="str">
            <v>No Change</v>
          </cell>
        </row>
        <row r="3392">
          <cell r="B3392">
            <v>703922</v>
          </cell>
          <cell r="C3392" t="str">
            <v>White chrysanthemum with purple orchid bouquet</v>
          </cell>
          <cell r="D3392" t="str">
            <v>T</v>
          </cell>
          <cell r="E3392">
            <v>1</v>
          </cell>
          <cell r="F3392" t="str">
            <v>Reduced</v>
          </cell>
          <cell r="G3392" t="str">
            <v>Yes</v>
          </cell>
        </row>
        <row r="3393">
          <cell r="B3393">
            <v>1064</v>
          </cell>
          <cell r="C3393" t="str">
            <v>White Flesh Dragon Fruit Imported</v>
          </cell>
          <cell r="D3393" t="str">
            <v>T</v>
          </cell>
          <cell r="E3393">
            <v>2</v>
          </cell>
          <cell r="F3393" t="str">
            <v>Reduced</v>
          </cell>
          <cell r="G3393" t="str">
            <v>Yes</v>
          </cell>
        </row>
        <row r="3394">
          <cell r="B3394">
            <v>4365</v>
          </cell>
          <cell r="C3394" t="str">
            <v>White Guava (Amrood)</v>
          </cell>
          <cell r="D3394" t="str">
            <v>C</v>
          </cell>
          <cell r="E3394">
            <v>2</v>
          </cell>
          <cell r="F3394" t="str">
            <v>Reduced</v>
          </cell>
          <cell r="G3394" t="str">
            <v>Yes</v>
          </cell>
        </row>
        <row r="3395">
          <cell r="B3395">
            <v>1081</v>
          </cell>
          <cell r="C3395" t="str">
            <v>White Guava (Amrood)</v>
          </cell>
          <cell r="D3395" t="str">
            <v>C</v>
          </cell>
          <cell r="E3395">
            <v>2</v>
          </cell>
          <cell r="F3395" t="str">
            <v>Reduced</v>
          </cell>
          <cell r="G3395" t="str">
            <v>Yes</v>
          </cell>
        </row>
        <row r="3396">
          <cell r="B3396">
            <v>576929</v>
          </cell>
          <cell r="C3396" t="str">
            <v>White Jackfruit</v>
          </cell>
          <cell r="D3396" t="str">
            <v>C</v>
          </cell>
          <cell r="E3396">
            <v>1</v>
          </cell>
          <cell r="F3396" t="str">
            <v>No Change</v>
          </cell>
        </row>
        <row r="3397">
          <cell r="B3397">
            <v>71124</v>
          </cell>
          <cell r="C3397" t="str">
            <v>White Lilies Bouquet</v>
          </cell>
          <cell r="D3397" t="str">
            <v>T</v>
          </cell>
          <cell r="E3397">
            <v>1</v>
          </cell>
          <cell r="F3397" t="str">
            <v>Reduced</v>
          </cell>
          <cell r="G3397" t="str">
            <v>Yes</v>
          </cell>
        </row>
        <row r="3398">
          <cell r="B3398">
            <v>424408</v>
          </cell>
          <cell r="C3398" t="str">
            <v>White Mandaram</v>
          </cell>
          <cell r="D3398" t="str">
            <v>C</v>
          </cell>
          <cell r="E3398">
            <v>1</v>
          </cell>
          <cell r="F3398" t="str">
            <v>Reduced</v>
          </cell>
          <cell r="G3398" t="str">
            <v>Yes</v>
          </cell>
        </row>
        <row r="3399">
          <cell r="B3399">
            <v>7039</v>
          </cell>
          <cell r="C3399" t="str">
            <v>White Onion</v>
          </cell>
          <cell r="D3399" t="str">
            <v>T</v>
          </cell>
          <cell r="E3399">
            <v>3</v>
          </cell>
          <cell r="F3399" t="str">
            <v>Reduced</v>
          </cell>
          <cell r="G3399" t="str">
            <v>Yes</v>
          </cell>
        </row>
        <row r="3400">
          <cell r="B3400">
            <v>10528</v>
          </cell>
          <cell r="C3400" t="str">
            <v>White Onion</v>
          </cell>
          <cell r="D3400" t="str">
            <v>T</v>
          </cell>
          <cell r="E3400">
            <v>3</v>
          </cell>
          <cell r="F3400" t="str">
            <v>No Change</v>
          </cell>
        </row>
        <row r="3401">
          <cell r="B3401">
            <v>8440</v>
          </cell>
          <cell r="C3401" t="str">
            <v>White Onion Cut</v>
          </cell>
          <cell r="D3401" t="str">
            <v>C</v>
          </cell>
          <cell r="E3401">
            <v>1</v>
          </cell>
          <cell r="F3401" t="str">
            <v>No Change</v>
          </cell>
        </row>
        <row r="3402">
          <cell r="B3402">
            <v>257350</v>
          </cell>
          <cell r="C3402" t="str">
            <v>White Oyster Mushroom</v>
          </cell>
          <cell r="D3402" t="str">
            <v>C</v>
          </cell>
          <cell r="E3402">
            <v>1</v>
          </cell>
          <cell r="F3402" t="str">
            <v>No Change</v>
          </cell>
        </row>
        <row r="3403">
          <cell r="B3403">
            <v>8540</v>
          </cell>
          <cell r="C3403" t="str">
            <v>White Parwal</v>
          </cell>
          <cell r="D3403" t="str">
            <v>T</v>
          </cell>
          <cell r="E3403">
            <v>2</v>
          </cell>
          <cell r="F3403" t="str">
            <v>Reduced</v>
          </cell>
          <cell r="G3403" t="str">
            <v>Yes</v>
          </cell>
        </row>
        <row r="3404">
          <cell r="B3404">
            <v>24381</v>
          </cell>
          <cell r="C3404" t="str">
            <v>White Radish</v>
          </cell>
          <cell r="D3404" t="str">
            <v>T</v>
          </cell>
          <cell r="E3404">
            <v>2</v>
          </cell>
          <cell r="F3404" t="str">
            <v>No Change</v>
          </cell>
        </row>
        <row r="3405">
          <cell r="B3405">
            <v>8991</v>
          </cell>
          <cell r="C3405" t="str">
            <v>White Radish - Diced</v>
          </cell>
          <cell r="D3405" t="str">
            <v>C</v>
          </cell>
          <cell r="E3405">
            <v>1</v>
          </cell>
          <cell r="F3405" t="str">
            <v>No Change</v>
          </cell>
        </row>
        <row r="3406">
          <cell r="B3406">
            <v>1111</v>
          </cell>
          <cell r="C3406" t="str">
            <v>White Radish (Moolangi)</v>
          </cell>
          <cell r="D3406" t="str">
            <v>T</v>
          </cell>
          <cell r="E3406">
            <v>2</v>
          </cell>
          <cell r="F3406" t="str">
            <v>No Change</v>
          </cell>
        </row>
        <row r="3407">
          <cell r="B3407">
            <v>2968</v>
          </cell>
          <cell r="C3407" t="str">
            <v>White Radish (Mula Pandra)</v>
          </cell>
          <cell r="D3407" t="str">
            <v>T</v>
          </cell>
          <cell r="E3407">
            <v>2</v>
          </cell>
          <cell r="F3407" t="str">
            <v>No Change</v>
          </cell>
        </row>
        <row r="3408">
          <cell r="B3408">
            <v>212041</v>
          </cell>
          <cell r="C3408" t="str">
            <v>White Radish 1 kg</v>
          </cell>
          <cell r="D3408" t="str">
            <v>T</v>
          </cell>
          <cell r="E3408">
            <v>2</v>
          </cell>
          <cell r="F3408" t="str">
            <v>No Change</v>
          </cell>
        </row>
        <row r="3409">
          <cell r="B3409">
            <v>922554</v>
          </cell>
          <cell r="C3409" t="str">
            <v>White Rajama</v>
          </cell>
          <cell r="D3409" t="str">
            <v>T</v>
          </cell>
          <cell r="E3409">
            <v>2</v>
          </cell>
          <cell r="F3409" t="str">
            <v>No Change</v>
          </cell>
        </row>
        <row r="3410">
          <cell r="B3410">
            <v>806089</v>
          </cell>
          <cell r="C3410" t="str">
            <v>White Rose Apple (Safed Jaam)</v>
          </cell>
          <cell r="D3410" t="str">
            <v>C</v>
          </cell>
          <cell r="E3410">
            <v>2</v>
          </cell>
          <cell r="F3410" t="str">
            <v>No Change</v>
          </cell>
        </row>
        <row r="3411">
          <cell r="B3411">
            <v>70288</v>
          </cell>
          <cell r="C3411" t="str">
            <v>White Rose Bouquet</v>
          </cell>
          <cell r="D3411" t="str">
            <v>T</v>
          </cell>
          <cell r="E3411">
            <v>1</v>
          </cell>
          <cell r="F3411" t="str">
            <v>Reduced</v>
          </cell>
          <cell r="G3411" t="str">
            <v>Yes</v>
          </cell>
        </row>
        <row r="3412">
          <cell r="B3412">
            <v>9498</v>
          </cell>
          <cell r="C3412" t="str">
            <v>White Shevanti Flowers</v>
          </cell>
          <cell r="D3412" t="str">
            <v>C</v>
          </cell>
          <cell r="E3412">
            <v>1</v>
          </cell>
          <cell r="F3412" t="str">
            <v>Reduced</v>
          </cell>
          <cell r="G3412" t="str">
            <v>Yes</v>
          </cell>
        </row>
        <row r="3413">
          <cell r="B3413">
            <v>788167</v>
          </cell>
          <cell r="C3413" t="str">
            <v>White Shimeji Mushroom</v>
          </cell>
          <cell r="D3413" t="str">
            <v>C</v>
          </cell>
          <cell r="E3413">
            <v>2</v>
          </cell>
          <cell r="F3413" t="str">
            <v>No Change</v>
          </cell>
        </row>
        <row r="3414">
          <cell r="B3414">
            <v>874605</v>
          </cell>
          <cell r="C3414" t="str">
            <v>White Sweet Potato</v>
          </cell>
          <cell r="D3414" t="str">
            <v>T</v>
          </cell>
          <cell r="E3414">
            <v>2</v>
          </cell>
          <cell r="F3414" t="str">
            <v>Reduced</v>
          </cell>
          <cell r="G3414" t="str">
            <v>Yes</v>
          </cell>
        </row>
        <row r="3415">
          <cell r="B3415">
            <v>636243</v>
          </cell>
          <cell r="C3415" t="str">
            <v>Whole Coconut</v>
          </cell>
          <cell r="D3415" t="str">
            <v>A</v>
          </cell>
          <cell r="E3415">
            <v>5</v>
          </cell>
          <cell r="F3415" t="str">
            <v>No Change</v>
          </cell>
        </row>
        <row r="3416">
          <cell r="B3416">
            <v>589946</v>
          </cell>
          <cell r="C3416" t="str">
            <v>Wild Melon (Kaachri)</v>
          </cell>
          <cell r="D3416" t="str">
            <v>T</v>
          </cell>
          <cell r="E3416">
            <v>2</v>
          </cell>
          <cell r="F3416" t="str">
            <v>No Change</v>
          </cell>
        </row>
        <row r="3417">
          <cell r="B3417">
            <v>98943</v>
          </cell>
          <cell r="C3417" t="str">
            <v>Wild Roquette Lettuce</v>
          </cell>
          <cell r="D3417" t="str">
            <v>C</v>
          </cell>
          <cell r="E3417">
            <v>2</v>
          </cell>
          <cell r="F3417" t="str">
            <v>No Change</v>
          </cell>
        </row>
        <row r="3418">
          <cell r="B3418">
            <v>25323</v>
          </cell>
          <cell r="C3418" t="str">
            <v>Wood Apple</v>
          </cell>
          <cell r="D3418" t="str">
            <v>T</v>
          </cell>
          <cell r="E3418">
            <v>3</v>
          </cell>
          <cell r="F3418" t="str">
            <v>Reduced</v>
          </cell>
          <cell r="G3418" t="str">
            <v>Yes</v>
          </cell>
        </row>
        <row r="3419">
          <cell r="B3419">
            <v>11086</v>
          </cell>
          <cell r="C3419" t="str">
            <v>Wood Apple</v>
          </cell>
          <cell r="D3419" t="str">
            <v>T</v>
          </cell>
          <cell r="E3419">
            <v>3</v>
          </cell>
          <cell r="F3419" t="str">
            <v>Reduced</v>
          </cell>
          <cell r="G3419" t="str">
            <v>Yes</v>
          </cell>
        </row>
        <row r="3420">
          <cell r="B3420">
            <v>8992</v>
          </cell>
          <cell r="C3420" t="str">
            <v>Yam - Sliced</v>
          </cell>
          <cell r="D3420" t="str">
            <v>C</v>
          </cell>
          <cell r="E3420">
            <v>1</v>
          </cell>
          <cell r="F3420" t="str">
            <v>No Change</v>
          </cell>
        </row>
        <row r="3421">
          <cell r="B3421">
            <v>5948</v>
          </cell>
          <cell r="C3421" t="str">
            <v>Yam (Cut Portion)</v>
          </cell>
          <cell r="D3421" t="str">
            <v>C</v>
          </cell>
          <cell r="E3421">
            <v>1</v>
          </cell>
          <cell r="F3421" t="str">
            <v>No Change</v>
          </cell>
        </row>
        <row r="3422">
          <cell r="B3422">
            <v>1132</v>
          </cell>
          <cell r="C3422" t="str">
            <v>Yam (Rataloo)</v>
          </cell>
          <cell r="D3422" t="str">
            <v>A</v>
          </cell>
          <cell r="E3422">
            <v>3</v>
          </cell>
          <cell r="F3422" t="str">
            <v>No Change</v>
          </cell>
        </row>
        <row r="3423">
          <cell r="B3423">
            <v>1297</v>
          </cell>
          <cell r="C3423" t="str">
            <v>Yam (Rataloo)</v>
          </cell>
          <cell r="D3423" t="str">
            <v>C</v>
          </cell>
          <cell r="E3423">
            <v>3</v>
          </cell>
          <cell r="F3423" t="str">
            <v>No Change</v>
          </cell>
        </row>
        <row r="3424">
          <cell r="B3424">
            <v>11228</v>
          </cell>
          <cell r="C3424" t="str">
            <v>Yam Bean</v>
          </cell>
          <cell r="D3424" t="str">
            <v>T</v>
          </cell>
          <cell r="E3424">
            <v>2</v>
          </cell>
          <cell r="F3424" t="str">
            <v>No Change</v>
          </cell>
        </row>
        <row r="3425">
          <cell r="B3425">
            <v>4211</v>
          </cell>
          <cell r="C3425" t="str">
            <v>Yam Cubes</v>
          </cell>
          <cell r="D3425" t="str">
            <v>C</v>
          </cell>
          <cell r="E3425">
            <v>1</v>
          </cell>
          <cell r="F3425" t="str">
            <v>No Change</v>
          </cell>
        </row>
        <row r="3426">
          <cell r="B3426">
            <v>5451</v>
          </cell>
          <cell r="C3426" t="str">
            <v>Yam Jimikand</v>
          </cell>
          <cell r="D3426" t="str">
            <v>C</v>
          </cell>
          <cell r="E3426">
            <v>2</v>
          </cell>
          <cell r="F3426" t="str">
            <v>No Change</v>
          </cell>
        </row>
        <row r="3427">
          <cell r="B3427">
            <v>1007</v>
          </cell>
          <cell r="C3427" t="str">
            <v>Yelakki Banana</v>
          </cell>
          <cell r="D3427" t="str">
            <v>T</v>
          </cell>
          <cell r="E3427">
            <v>2</v>
          </cell>
          <cell r="F3427" t="str">
            <v>No Change</v>
          </cell>
        </row>
        <row r="3428">
          <cell r="B3428">
            <v>6083</v>
          </cell>
          <cell r="C3428" t="str">
            <v>Yellow Appreciation Roses With Card from Shades of Spring</v>
          </cell>
          <cell r="D3428" t="str">
            <v>T</v>
          </cell>
          <cell r="E3428">
            <v>2</v>
          </cell>
          <cell r="F3428" t="str">
            <v>No Change</v>
          </cell>
        </row>
        <row r="3429">
          <cell r="B3429">
            <v>369634</v>
          </cell>
          <cell r="C3429" t="str">
            <v>Yellow Bell Pepper</v>
          </cell>
          <cell r="D3429" t="str">
            <v>C</v>
          </cell>
          <cell r="E3429">
            <v>2</v>
          </cell>
          <cell r="F3429" t="str">
            <v>Reduced</v>
          </cell>
          <cell r="G3429" t="str">
            <v>Yes</v>
          </cell>
        </row>
        <row r="3430">
          <cell r="B3430">
            <v>8273</v>
          </cell>
          <cell r="C3430" t="str">
            <v>Yellow Bell Peppers Hydroponically Grown</v>
          </cell>
          <cell r="D3430" t="str">
            <v>C</v>
          </cell>
          <cell r="E3430">
            <v>2</v>
          </cell>
          <cell r="F3430" t="str">
            <v>Reduced</v>
          </cell>
          <cell r="G3430" t="str">
            <v>Yes</v>
          </cell>
        </row>
        <row r="3431">
          <cell r="B3431">
            <v>338575</v>
          </cell>
          <cell r="C3431" t="str">
            <v>Yellow Button Roses</v>
          </cell>
          <cell r="D3431" t="str">
            <v>C</v>
          </cell>
          <cell r="E3431">
            <v>2</v>
          </cell>
          <cell r="F3431" t="str">
            <v>No Change</v>
          </cell>
        </row>
        <row r="3432">
          <cell r="B3432">
            <v>14916</v>
          </cell>
          <cell r="C3432" t="str">
            <v>Yellow Capsicum (Shimla Mirch)</v>
          </cell>
          <cell r="D3432" t="str">
            <v>T</v>
          </cell>
          <cell r="E3432">
            <v>2</v>
          </cell>
          <cell r="F3432" t="str">
            <v>Reduced</v>
          </cell>
          <cell r="G3432" t="str">
            <v>Yes</v>
          </cell>
        </row>
        <row r="3433">
          <cell r="B3433">
            <v>1034</v>
          </cell>
          <cell r="C3433" t="str">
            <v>Yellow Capsicum (Shimla Mirch)</v>
          </cell>
          <cell r="D3433" t="str">
            <v>T</v>
          </cell>
          <cell r="E3433">
            <v>2</v>
          </cell>
          <cell r="F3433" t="str">
            <v>Reduced</v>
          </cell>
          <cell r="G3433" t="str">
            <v>Yes</v>
          </cell>
        </row>
        <row r="3434">
          <cell r="B3434">
            <v>1033</v>
          </cell>
          <cell r="C3434" t="str">
            <v>Yellow Capsicum (Shimla Mirch)</v>
          </cell>
          <cell r="D3434" t="str">
            <v>T</v>
          </cell>
          <cell r="E3434">
            <v>2</v>
          </cell>
          <cell r="F3434" t="str">
            <v>Reduced</v>
          </cell>
          <cell r="G3434" t="str">
            <v>Yes</v>
          </cell>
        </row>
        <row r="3435">
          <cell r="B3435">
            <v>1032</v>
          </cell>
          <cell r="C3435" t="str">
            <v>Yellow Capsicum (Shimla Mirch)</v>
          </cell>
          <cell r="D3435" t="str">
            <v>T</v>
          </cell>
          <cell r="E3435">
            <v>2</v>
          </cell>
          <cell r="F3435" t="str">
            <v>Reduced</v>
          </cell>
          <cell r="G3435" t="str">
            <v>Yes</v>
          </cell>
        </row>
        <row r="3436">
          <cell r="B3436">
            <v>12784</v>
          </cell>
          <cell r="C3436" t="str">
            <v>Yellow Capsicum Hydroponically Grown</v>
          </cell>
          <cell r="D3436" t="str">
            <v>T</v>
          </cell>
          <cell r="E3436">
            <v>2</v>
          </cell>
          <cell r="F3436" t="str">
            <v>Reduced</v>
          </cell>
          <cell r="G3436" t="str">
            <v>Yes</v>
          </cell>
        </row>
        <row r="3437">
          <cell r="B3437">
            <v>301315</v>
          </cell>
          <cell r="C3437" t="str">
            <v>Yellow Dragon Fruit</v>
          </cell>
          <cell r="D3437" t="str">
            <v>T</v>
          </cell>
          <cell r="E3437">
            <v>2</v>
          </cell>
          <cell r="F3437" t="str">
            <v>No Change</v>
          </cell>
        </row>
        <row r="3438">
          <cell r="B3438">
            <v>181094</v>
          </cell>
          <cell r="C3438" t="str">
            <v>Yellow Dragon Fruit</v>
          </cell>
          <cell r="D3438" t="str">
            <v>T</v>
          </cell>
          <cell r="E3438">
            <v>2</v>
          </cell>
          <cell r="F3438" t="str">
            <v>No Change</v>
          </cell>
        </row>
        <row r="3439">
          <cell r="B3439">
            <v>17038</v>
          </cell>
          <cell r="C3439" t="str">
            <v>Yellow karisalankanni Keerai(False Daisy)</v>
          </cell>
          <cell r="D3439" t="str">
            <v>T</v>
          </cell>
          <cell r="E3439">
            <v>1</v>
          </cell>
          <cell r="F3439" t="str">
            <v>Reduced</v>
          </cell>
          <cell r="G3439" t="str">
            <v>Yes</v>
          </cell>
        </row>
        <row r="3440">
          <cell r="B3440">
            <v>739973</v>
          </cell>
          <cell r="C3440" t="str">
            <v>Yellow Marigold Flower String (3.7 - 4 ft)</v>
          </cell>
          <cell r="D3440" t="str">
            <v>T</v>
          </cell>
          <cell r="E3440">
            <v>1</v>
          </cell>
          <cell r="F3440" t="str">
            <v>Reduced</v>
          </cell>
          <cell r="G3440" t="str">
            <v>Yes</v>
          </cell>
        </row>
        <row r="3441">
          <cell r="B3441">
            <v>32331</v>
          </cell>
          <cell r="C3441" t="str">
            <v>Yellow Marigold Flowers</v>
          </cell>
          <cell r="D3441" t="str">
            <v>C</v>
          </cell>
          <cell r="E3441">
            <v>1</v>
          </cell>
          <cell r="F3441" t="str">
            <v>Reduced</v>
          </cell>
          <cell r="G3441" t="str">
            <v>Yes</v>
          </cell>
        </row>
        <row r="3442">
          <cell r="B3442">
            <v>739182</v>
          </cell>
          <cell r="C3442" t="str">
            <v>Yellow Marigold Garland (1.7 - 2 ft)</v>
          </cell>
          <cell r="D3442" t="str">
            <v>T</v>
          </cell>
          <cell r="E3442">
            <v>1</v>
          </cell>
          <cell r="F3442" t="str">
            <v>Reduced</v>
          </cell>
          <cell r="G3442" t="str">
            <v>Yes</v>
          </cell>
        </row>
        <row r="3443">
          <cell r="B3443">
            <v>85385</v>
          </cell>
          <cell r="C3443" t="str">
            <v>Yellow Marigold Petals</v>
          </cell>
          <cell r="D3443" t="str">
            <v>C</v>
          </cell>
          <cell r="E3443">
            <v>1</v>
          </cell>
          <cell r="F3443" t="str">
            <v>Reduced</v>
          </cell>
          <cell r="G3443" t="str">
            <v>Yes</v>
          </cell>
        </row>
        <row r="3444">
          <cell r="B3444">
            <v>60565</v>
          </cell>
          <cell r="C3444" t="str">
            <v>Yellow Onion</v>
          </cell>
          <cell r="D3444" t="str">
            <v>A</v>
          </cell>
          <cell r="E3444">
            <v>3</v>
          </cell>
          <cell r="F3444" t="str">
            <v>No Change</v>
          </cell>
        </row>
        <row r="3445">
          <cell r="B3445">
            <v>48677</v>
          </cell>
          <cell r="C3445" t="str">
            <v>Yellow Rose</v>
          </cell>
          <cell r="D3445" t="str">
            <v>C</v>
          </cell>
          <cell r="E3445">
            <v>1</v>
          </cell>
          <cell r="F3445" t="str">
            <v>Reduced</v>
          </cell>
          <cell r="G3445" t="str">
            <v>Yes</v>
          </cell>
        </row>
        <row r="3446">
          <cell r="B3446">
            <v>9497</v>
          </cell>
          <cell r="C3446" t="str">
            <v>Yellow Shevanti Flowers</v>
          </cell>
          <cell r="D3446" t="str">
            <v>C</v>
          </cell>
          <cell r="E3446">
            <v>1</v>
          </cell>
          <cell r="F3446" t="str">
            <v>Reduced</v>
          </cell>
          <cell r="G3446" t="str">
            <v>Yes</v>
          </cell>
        </row>
        <row r="3447">
          <cell r="B3447">
            <v>30411</v>
          </cell>
          <cell r="C3447" t="str">
            <v>Yellow Watermelon Cut</v>
          </cell>
          <cell r="D3447" t="str">
            <v>C</v>
          </cell>
          <cell r="E3447">
            <v>1</v>
          </cell>
          <cell r="F3447" t="str">
            <v>No Change</v>
          </cell>
        </row>
        <row r="3448">
          <cell r="B3448">
            <v>8686</v>
          </cell>
          <cell r="C3448" t="str">
            <v>Yellow Zucchini</v>
          </cell>
          <cell r="D3448" t="str">
            <v>C</v>
          </cell>
          <cell r="E3448">
            <v>3</v>
          </cell>
          <cell r="F3448" t="str">
            <v>Reduced</v>
          </cell>
          <cell r="G3448" t="str">
            <v>Yes</v>
          </cell>
        </row>
        <row r="3449">
          <cell r="B3449">
            <v>1138</v>
          </cell>
          <cell r="C3449" t="str">
            <v>Yellow Zucchini</v>
          </cell>
          <cell r="D3449" t="str">
            <v>C</v>
          </cell>
          <cell r="E3449">
            <v>3</v>
          </cell>
          <cell r="F3449" t="str">
            <v>Reduced</v>
          </cell>
          <cell r="G3449" t="str">
            <v>Yes</v>
          </cell>
        </row>
        <row r="3450">
          <cell r="B3450">
            <v>1137</v>
          </cell>
          <cell r="C3450" t="str">
            <v>Yellow Zucchini</v>
          </cell>
          <cell r="D3450" t="str">
            <v>C</v>
          </cell>
          <cell r="E3450">
            <v>3</v>
          </cell>
          <cell r="F3450" t="str">
            <v>Reduced</v>
          </cell>
          <cell r="G3450" t="str">
            <v>Yes</v>
          </cell>
        </row>
        <row r="3451">
          <cell r="B3451">
            <v>1136</v>
          </cell>
          <cell r="C3451" t="str">
            <v>Yellow Zucchini</v>
          </cell>
          <cell r="D3451" t="str">
            <v>C</v>
          </cell>
          <cell r="E3451">
            <v>3</v>
          </cell>
          <cell r="F3451" t="str">
            <v>Reduced</v>
          </cell>
          <cell r="G3451" t="str">
            <v>Yes</v>
          </cell>
        </row>
        <row r="3452">
          <cell r="B3452">
            <v>823751</v>
          </cell>
          <cell r="C3452" t="str">
            <v>Yellow Zucchini</v>
          </cell>
          <cell r="D3452" t="str">
            <v>C</v>
          </cell>
          <cell r="E3452">
            <v>3</v>
          </cell>
          <cell r="F3452" t="str">
            <v>Reduced</v>
          </cell>
          <cell r="G3452" t="str">
            <v>Yes</v>
          </cell>
        </row>
        <row r="3453">
          <cell r="B3453">
            <v>5113</v>
          </cell>
          <cell r="C3453" t="str">
            <v>Yellow Zucchini by Orinko</v>
          </cell>
          <cell r="D3453" t="str">
            <v>C</v>
          </cell>
          <cell r="E3453">
            <v>3</v>
          </cell>
          <cell r="F3453" t="str">
            <v>Reduced</v>
          </cell>
          <cell r="G3453" t="str">
            <v>Yes</v>
          </cell>
        </row>
        <row r="3454">
          <cell r="B3454">
            <v>648958</v>
          </cell>
          <cell r="C3454" t="str">
            <v>Zahidi Wet Dates</v>
          </cell>
          <cell r="D3454" t="str">
            <v>T</v>
          </cell>
          <cell r="E3454">
            <v>180</v>
          </cell>
          <cell r="F3454" t="str">
            <v>Increased</v>
          </cell>
          <cell r="G3454" t="str">
            <v>Yes</v>
          </cell>
        </row>
        <row r="3455">
          <cell r="B3455">
            <v>11567</v>
          </cell>
          <cell r="C3455" t="str">
            <v>Zespri Kiwi Green</v>
          </cell>
          <cell r="D3455" t="str">
            <v>C</v>
          </cell>
          <cell r="E3455">
            <v>3</v>
          </cell>
          <cell r="F3455" t="str">
            <v>Reduced</v>
          </cell>
          <cell r="G3455" t="str">
            <v>Yes</v>
          </cell>
        </row>
        <row r="3456">
          <cell r="B3456">
            <v>5504</v>
          </cell>
          <cell r="C3456" t="str">
            <v>Zespri Kiwi Green B1G1</v>
          </cell>
          <cell r="D3456" t="str">
            <v>C</v>
          </cell>
          <cell r="E3456">
            <v>3</v>
          </cell>
          <cell r="F3456" t="str">
            <v>Reduced</v>
          </cell>
          <cell r="G3456" t="str">
            <v>Yes</v>
          </cell>
        </row>
        <row r="3457">
          <cell r="B3457">
            <v>1135</v>
          </cell>
          <cell r="C3457" t="str">
            <v>Zucchini</v>
          </cell>
          <cell r="D3457" t="str">
            <v>C</v>
          </cell>
          <cell r="E3457">
            <v>3</v>
          </cell>
          <cell r="F3457" t="str">
            <v>Reduced</v>
          </cell>
          <cell r="G3457" t="str">
            <v>Yes</v>
          </cell>
        </row>
        <row r="3458">
          <cell r="B3458">
            <v>1134</v>
          </cell>
          <cell r="C3458" t="str">
            <v>Zucchini</v>
          </cell>
          <cell r="D3458" t="str">
            <v>C</v>
          </cell>
          <cell r="E3458">
            <v>3</v>
          </cell>
          <cell r="F3458" t="str">
            <v>Reduced</v>
          </cell>
          <cell r="G3458" t="str">
            <v>Yes</v>
          </cell>
        </row>
        <row r="3459">
          <cell r="B3459">
            <v>8356</v>
          </cell>
          <cell r="C3459" t="str">
            <v>Zucchini Green Hydroponically Grown</v>
          </cell>
          <cell r="D3459" t="str">
            <v>C</v>
          </cell>
          <cell r="E3459">
            <v>3</v>
          </cell>
          <cell r="F3459" t="str">
            <v>Reduced</v>
          </cell>
          <cell r="G3459" t="str">
            <v>Yes</v>
          </cell>
        </row>
        <row r="3460">
          <cell r="B3460">
            <v>8264</v>
          </cell>
          <cell r="C3460" t="str">
            <v>Zucchini Yellow Hydroponically Grown</v>
          </cell>
          <cell r="D3460" t="str">
            <v>C</v>
          </cell>
          <cell r="E3460">
            <v>3</v>
          </cell>
          <cell r="F3460" t="str">
            <v>Reduced</v>
          </cell>
          <cell r="G3460" t="str">
            <v>Yes</v>
          </cell>
        </row>
        <row r="3461">
          <cell r="B3461">
            <v>17051</v>
          </cell>
          <cell r="C3461" t="str">
            <v>Alphonso Mango (Hapus)</v>
          </cell>
          <cell r="D3461" t="str">
            <v>T</v>
          </cell>
          <cell r="E3461">
            <v>2</v>
          </cell>
          <cell r="F3461" t="str">
            <v>Reduced</v>
          </cell>
          <cell r="G3461" t="str">
            <v>Yes</v>
          </cell>
        </row>
        <row r="3462">
          <cell r="B3462">
            <v>904177</v>
          </cell>
          <cell r="C3462" t="str">
            <v>Mango Alphonso Ratnagiri</v>
          </cell>
          <cell r="D3462" t="str">
            <v>T</v>
          </cell>
          <cell r="E3462">
            <v>2</v>
          </cell>
          <cell r="F3462" t="str">
            <v>Reduced</v>
          </cell>
          <cell r="G3462" t="str">
            <v>Yes</v>
          </cell>
        </row>
        <row r="3463">
          <cell r="B3463">
            <v>18877</v>
          </cell>
          <cell r="C3463" t="str">
            <v>Mango Lalbagh Sindhura</v>
          </cell>
          <cell r="D3463" t="str">
            <v>T</v>
          </cell>
          <cell r="E3463">
            <v>2</v>
          </cell>
          <cell r="F3463" t="str">
            <v>Reduced</v>
          </cell>
          <cell r="G3463" t="str">
            <v>Yes</v>
          </cell>
        </row>
        <row r="3464">
          <cell r="B3464">
            <v>32332</v>
          </cell>
          <cell r="C3464" t="str">
            <v>Ooty Garlic</v>
          </cell>
          <cell r="D3464" t="str">
            <v>A</v>
          </cell>
          <cell r="E3464">
            <v>3</v>
          </cell>
          <cell r="F3464" t="str">
            <v>Reduced</v>
          </cell>
          <cell r="G3464" t="str">
            <v>Yes</v>
          </cell>
        </row>
        <row r="3465">
          <cell r="B3465">
            <v>45526</v>
          </cell>
          <cell r="C3465" t="str">
            <v>Akshayakalpa Organic Certified Yelakki Banana</v>
          </cell>
          <cell r="D3465" t="str">
            <v>T</v>
          </cell>
          <cell r="E3465">
            <v>2</v>
          </cell>
          <cell r="F3465" t="str">
            <v>No Change</v>
          </cell>
        </row>
        <row r="3466">
          <cell r="B3466">
            <v>592965</v>
          </cell>
          <cell r="C3466" t="str">
            <v>Superplum Residue Free Crimson Red Grapes (Seedless)</v>
          </cell>
          <cell r="D3466" t="str">
            <v>C</v>
          </cell>
          <cell r="E3466">
            <v>2</v>
          </cell>
          <cell r="F3466" t="str">
            <v>Reduced</v>
          </cell>
          <cell r="G3466" t="str">
            <v>Yes</v>
          </cell>
        </row>
        <row r="3467">
          <cell r="B3467">
            <v>972667</v>
          </cell>
          <cell r="C3467" t="str">
            <v>Superplum Ripe Banganapalli Mango</v>
          </cell>
          <cell r="D3467" t="str">
            <v>T</v>
          </cell>
          <cell r="E3467">
            <v>1</v>
          </cell>
          <cell r="F3467" t="str">
            <v>No Change</v>
          </cell>
        </row>
        <row r="3468">
          <cell r="B3468">
            <v>831557</v>
          </cell>
          <cell r="C3468" t="str">
            <v>Superplum Ripe Sindhura Mango</v>
          </cell>
          <cell r="D3468" t="str">
            <v>T</v>
          </cell>
          <cell r="E3468">
            <v>1</v>
          </cell>
          <cell r="F3468" t="str">
            <v>No Change</v>
          </cell>
        </row>
        <row r="3469">
          <cell r="B3469">
            <v>663099</v>
          </cell>
          <cell r="C3469" t="str">
            <v>nectr Double  Beans Peeled</v>
          </cell>
          <cell r="D3469" t="str">
            <v>C</v>
          </cell>
          <cell r="E3469">
            <v>1</v>
          </cell>
          <cell r="F3469" t="str">
            <v>Reduced</v>
          </cell>
          <cell r="G3469" t="str">
            <v>Yes</v>
          </cell>
        </row>
        <row r="3470">
          <cell r="B3470">
            <v>289479</v>
          </cell>
          <cell r="C3470" t="str">
            <v>nectr Banana flower peeled</v>
          </cell>
          <cell r="D3470" t="str">
            <v>C</v>
          </cell>
          <cell r="E3470">
            <v>1</v>
          </cell>
          <cell r="F3470" t="str">
            <v>No Change</v>
          </cell>
        </row>
        <row r="3471">
          <cell r="B3471">
            <v>113744</v>
          </cell>
          <cell r="C3471" t="str">
            <v>nectr Butternut squash</v>
          </cell>
          <cell r="D3471" t="str">
            <v>T</v>
          </cell>
          <cell r="E3471">
            <v>2</v>
          </cell>
          <cell r="F3471" t="str">
            <v>No Change</v>
          </cell>
        </row>
        <row r="3472">
          <cell r="B3472">
            <v>889975</v>
          </cell>
          <cell r="C3472" t="str">
            <v>nectr Strawberry</v>
          </cell>
          <cell r="D3472" t="str">
            <v>C</v>
          </cell>
          <cell r="E3472">
            <v>1</v>
          </cell>
          <cell r="F3472" t="str">
            <v>No Change</v>
          </cell>
        </row>
        <row r="3473">
          <cell r="B3473">
            <v>963138</v>
          </cell>
          <cell r="C3473" t="str">
            <v>nectr Robusta Banana</v>
          </cell>
          <cell r="D3473" t="str">
            <v>T</v>
          </cell>
          <cell r="E3473">
            <v>1</v>
          </cell>
          <cell r="F3473" t="str">
            <v>No Change</v>
          </cell>
        </row>
        <row r="3474">
          <cell r="B3474">
            <v>390308</v>
          </cell>
          <cell r="C3474" t="str">
            <v>nectr Cremini Mushroom</v>
          </cell>
          <cell r="D3474" t="str">
            <v>C</v>
          </cell>
          <cell r="E3474">
            <v>2</v>
          </cell>
          <cell r="F3474" t="str">
            <v>No Change</v>
          </cell>
        </row>
        <row r="3475">
          <cell r="B3475">
            <v>406456</v>
          </cell>
          <cell r="C3475" t="str">
            <v>nectr Red Flame Grapes (Seedless)</v>
          </cell>
          <cell r="D3475" t="str">
            <v>C</v>
          </cell>
          <cell r="E3475">
            <v>1</v>
          </cell>
          <cell r="F3475" t="str">
            <v>No Change</v>
          </cell>
        </row>
        <row r="3476">
          <cell r="B3476">
            <v>125244</v>
          </cell>
          <cell r="C3476" t="str">
            <v>Bhoomi Farms Organic Celery</v>
          </cell>
          <cell r="D3476" t="str">
            <v>C</v>
          </cell>
          <cell r="E3476">
            <v>2</v>
          </cell>
          <cell r="F3476" t="str">
            <v>No Change</v>
          </cell>
        </row>
        <row r="3477">
          <cell r="B3477">
            <v>996571</v>
          </cell>
          <cell r="C3477" t="str">
            <v>Bhoomi Farms Organic Coriander Leaves</v>
          </cell>
          <cell r="D3477" t="str">
            <v>T</v>
          </cell>
          <cell r="E3477">
            <v>1</v>
          </cell>
          <cell r="F3477" t="str">
            <v>Reduced</v>
          </cell>
          <cell r="G3477" t="str">
            <v>Yes</v>
          </cell>
        </row>
        <row r="3478">
          <cell r="B3478">
            <v>941540</v>
          </cell>
          <cell r="C3478" t="str">
            <v>Bhoomi Farms Organic Dasheri Mango</v>
          </cell>
          <cell r="D3478" t="str">
            <v>T</v>
          </cell>
          <cell r="E3478">
            <v>2</v>
          </cell>
          <cell r="F3478" t="str">
            <v>Reduced</v>
          </cell>
          <cell r="G3478" t="str">
            <v>Yes</v>
          </cell>
        </row>
        <row r="3479">
          <cell r="B3479">
            <v>970245</v>
          </cell>
          <cell r="C3479" t="str">
            <v>Bhoomi Farms Organic Diced Drumstick</v>
          </cell>
          <cell r="D3479" t="str">
            <v>C</v>
          </cell>
          <cell r="E3479">
            <v>1</v>
          </cell>
          <cell r="F3479" t="str">
            <v>No Change</v>
          </cell>
        </row>
        <row r="3480">
          <cell r="B3480">
            <v>939908</v>
          </cell>
          <cell r="C3480" t="str">
            <v>Bhoomi Farms Organic Diced Raw Jackfruit</v>
          </cell>
          <cell r="D3480" t="str">
            <v>C</v>
          </cell>
          <cell r="E3480">
            <v>1</v>
          </cell>
          <cell r="F3480" t="str">
            <v>No Change</v>
          </cell>
        </row>
        <row r="3481">
          <cell r="B3481">
            <v>711797</v>
          </cell>
          <cell r="C3481" t="str">
            <v>Bhoomi Farms Organic Diced Raw Mango</v>
          </cell>
          <cell r="D3481" t="str">
            <v>C</v>
          </cell>
          <cell r="E3481">
            <v>1</v>
          </cell>
          <cell r="F3481" t="str">
            <v>No Change</v>
          </cell>
        </row>
        <row r="3482">
          <cell r="B3482">
            <v>882637</v>
          </cell>
          <cell r="C3482" t="str">
            <v>Bhoomi Farms Organic Diced Sweet Potato</v>
          </cell>
          <cell r="D3482" t="str">
            <v>T</v>
          </cell>
          <cell r="E3482">
            <v>1</v>
          </cell>
          <cell r="F3482" t="str">
            <v>Reduced</v>
          </cell>
          <cell r="G3482" t="str">
            <v>Yes</v>
          </cell>
        </row>
        <row r="3483">
          <cell r="B3483">
            <v>395490</v>
          </cell>
          <cell r="C3483" t="str">
            <v>Bhoomi Farms Organic Kesar Mango</v>
          </cell>
          <cell r="D3483" t="str">
            <v>T</v>
          </cell>
          <cell r="E3483">
            <v>2</v>
          </cell>
          <cell r="F3483" t="str">
            <v>Reduced</v>
          </cell>
          <cell r="G3483" t="str">
            <v>Yes</v>
          </cell>
        </row>
        <row r="3484">
          <cell r="B3484">
            <v>723336</v>
          </cell>
          <cell r="C3484" t="str">
            <v>Bhoomi Farms Organic Malgova Mango</v>
          </cell>
          <cell r="D3484" t="str">
            <v>T</v>
          </cell>
          <cell r="E3484">
            <v>2</v>
          </cell>
          <cell r="F3484" t="str">
            <v>Reduced</v>
          </cell>
          <cell r="G3484" t="str">
            <v>Yes</v>
          </cell>
        </row>
        <row r="3485">
          <cell r="B3485">
            <v>553552</v>
          </cell>
          <cell r="C3485" t="str">
            <v>Bhoomi Farms Organic Mint Leaves</v>
          </cell>
          <cell r="D3485" t="str">
            <v>T</v>
          </cell>
          <cell r="E3485">
            <v>1</v>
          </cell>
          <cell r="F3485" t="str">
            <v>Reduced</v>
          </cell>
          <cell r="G3485" t="str">
            <v>Yes</v>
          </cell>
        </row>
        <row r="3486">
          <cell r="B3486">
            <v>929840</v>
          </cell>
          <cell r="C3486" t="str">
            <v>Bhoomi Farms Organic Neelam Mango</v>
          </cell>
          <cell r="D3486" t="str">
            <v>T</v>
          </cell>
          <cell r="E3486">
            <v>2</v>
          </cell>
          <cell r="F3486" t="str">
            <v>Reduced</v>
          </cell>
          <cell r="G3486" t="str">
            <v>Yes</v>
          </cell>
        </row>
        <row r="3487">
          <cell r="B3487">
            <v>808108</v>
          </cell>
          <cell r="C3487" t="str">
            <v>Bhoomi Farms Organic Peeled Sambar Onion</v>
          </cell>
          <cell r="D3487" t="str">
            <v>C</v>
          </cell>
          <cell r="E3487">
            <v>1</v>
          </cell>
          <cell r="F3487" t="str">
            <v>No Change</v>
          </cell>
        </row>
        <row r="3488">
          <cell r="B3488">
            <v>207389</v>
          </cell>
          <cell r="C3488" t="str">
            <v>Bhoomi Farms Organic Raspuri Mango</v>
          </cell>
          <cell r="D3488" t="str">
            <v>T</v>
          </cell>
          <cell r="E3488">
            <v>2</v>
          </cell>
          <cell r="F3488" t="str">
            <v>Reduced</v>
          </cell>
          <cell r="G3488" t="str">
            <v>Yes</v>
          </cell>
        </row>
        <row r="3489">
          <cell r="B3489">
            <v>299526</v>
          </cell>
          <cell r="C3489" t="str">
            <v>Bhoomi Farms Organic Ratnagiri Alphonso</v>
          </cell>
          <cell r="D3489" t="str">
            <v>T</v>
          </cell>
          <cell r="E3489">
            <v>2</v>
          </cell>
          <cell r="F3489" t="str">
            <v>Reduced</v>
          </cell>
          <cell r="G3489" t="str">
            <v>Yes</v>
          </cell>
        </row>
        <row r="3490">
          <cell r="B3490">
            <v>476376</v>
          </cell>
          <cell r="C3490" t="str">
            <v>Bhoomi Farms Organic Raw Mango Sliced</v>
          </cell>
          <cell r="D3490" t="str">
            <v>C</v>
          </cell>
          <cell r="E3490">
            <v>1</v>
          </cell>
          <cell r="F3490" t="str">
            <v>No Change</v>
          </cell>
        </row>
        <row r="3491">
          <cell r="B3491">
            <v>551784</v>
          </cell>
          <cell r="C3491" t="str">
            <v>Bhoomi Farms Organic Raw Totapuri Mango</v>
          </cell>
          <cell r="D3491" t="str">
            <v>T</v>
          </cell>
          <cell r="E3491">
            <v>2</v>
          </cell>
          <cell r="F3491" t="str">
            <v>Reduced</v>
          </cell>
          <cell r="G3491" t="str">
            <v>Yes</v>
          </cell>
        </row>
        <row r="3492">
          <cell r="B3492">
            <v>120242</v>
          </cell>
          <cell r="C3492" t="str">
            <v>Bhoomi Farms Organic Sambar Veggies Mix</v>
          </cell>
          <cell r="D3492" t="str">
            <v>C</v>
          </cell>
          <cell r="E3492">
            <v>1</v>
          </cell>
          <cell r="F3492" t="str">
            <v>No Change</v>
          </cell>
        </row>
        <row r="3493">
          <cell r="B3493">
            <v>196850</v>
          </cell>
          <cell r="C3493" t="str">
            <v>Bhoomi Farms Organic Sindhura Mango</v>
          </cell>
          <cell r="D3493" t="str">
            <v>T</v>
          </cell>
          <cell r="E3493">
            <v>2</v>
          </cell>
          <cell r="F3493" t="str">
            <v>Reduced</v>
          </cell>
          <cell r="G3493" t="str">
            <v>Yes</v>
          </cell>
        </row>
        <row r="3494">
          <cell r="B3494">
            <v>342258</v>
          </cell>
          <cell r="C3494" t="str">
            <v>KYARI Bamboo 2 Layer</v>
          </cell>
          <cell r="D3494" t="str">
            <v>A</v>
          </cell>
          <cell r="E3494">
            <v>7</v>
          </cell>
          <cell r="F3494" t="str">
            <v>No Change</v>
          </cell>
        </row>
        <row r="3495">
          <cell r="B3495">
            <v>287424</v>
          </cell>
          <cell r="C3495" t="str">
            <v>KYARI Bamboo 3 Layer</v>
          </cell>
          <cell r="D3495" t="str">
            <v>A</v>
          </cell>
          <cell r="E3495">
            <v>7</v>
          </cell>
          <cell r="F3495" t="str">
            <v>No Change</v>
          </cell>
        </row>
        <row r="3496">
          <cell r="B3496">
            <v>464773</v>
          </cell>
          <cell r="C3496" t="str">
            <v>KYARI Beetroot Seeds</v>
          </cell>
          <cell r="D3496" t="str">
            <v>A</v>
          </cell>
          <cell r="E3496">
            <v>365</v>
          </cell>
          <cell r="F3496" t="str">
            <v>No Change</v>
          </cell>
        </row>
        <row r="3497">
          <cell r="B3497">
            <v>224779</v>
          </cell>
          <cell r="C3497" t="str">
            <v>KYARI Carrot Seeds</v>
          </cell>
          <cell r="D3497" t="str">
            <v>A</v>
          </cell>
          <cell r="E3497">
            <v>365</v>
          </cell>
          <cell r="F3497" t="str">
            <v>No Change</v>
          </cell>
        </row>
        <row r="3498">
          <cell r="B3498">
            <v>886278</v>
          </cell>
          <cell r="C3498" t="str">
            <v>KYARI Drumstick Seeds</v>
          </cell>
          <cell r="D3498" t="str">
            <v>A</v>
          </cell>
          <cell r="E3498">
            <v>365</v>
          </cell>
          <cell r="F3498" t="str">
            <v>No Change</v>
          </cell>
        </row>
        <row r="3499">
          <cell r="B3499">
            <v>115177</v>
          </cell>
          <cell r="C3499" t="str">
            <v>KYARI Fenugreek/Methi Seeds</v>
          </cell>
          <cell r="D3499" t="str">
            <v>A</v>
          </cell>
          <cell r="E3499">
            <v>365</v>
          </cell>
          <cell r="F3499" t="str">
            <v>No Change</v>
          </cell>
        </row>
        <row r="3500">
          <cell r="B3500">
            <v>150228</v>
          </cell>
          <cell r="C3500" t="str">
            <v>KYARI Golden Money Plant with Green Aira Pot</v>
          </cell>
          <cell r="D3500" t="str">
            <v>A</v>
          </cell>
          <cell r="E3500">
            <v>13</v>
          </cell>
          <cell r="F3500" t="str">
            <v>No Change</v>
          </cell>
        </row>
        <row r="3501">
          <cell r="B3501">
            <v>795256</v>
          </cell>
          <cell r="C3501" t="str">
            <v>KYARI Green Capsicum Seeds</v>
          </cell>
          <cell r="D3501" t="str">
            <v>A</v>
          </cell>
          <cell r="E3501">
            <v>365</v>
          </cell>
          <cell r="F3501" t="str">
            <v>No Change</v>
          </cell>
        </row>
        <row r="3502">
          <cell r="B3502">
            <v>317285</v>
          </cell>
          <cell r="C3502" t="str">
            <v>KYARI Green Chilli Seeds</v>
          </cell>
          <cell r="D3502" t="str">
            <v>A</v>
          </cell>
          <cell r="E3502">
            <v>365</v>
          </cell>
          <cell r="F3502" t="str">
            <v>No Change</v>
          </cell>
        </row>
        <row r="3503">
          <cell r="B3503">
            <v>759163</v>
          </cell>
          <cell r="C3503" t="str">
            <v>KYARI Green Cucumber Seeds</v>
          </cell>
          <cell r="D3503" t="str">
            <v>A</v>
          </cell>
          <cell r="E3503">
            <v>365</v>
          </cell>
          <cell r="F3503" t="str">
            <v>No Change</v>
          </cell>
        </row>
        <row r="3504">
          <cell r="B3504">
            <v>210960</v>
          </cell>
          <cell r="C3504" t="str">
            <v>KYARI Green Snake with Green Aira Pot</v>
          </cell>
          <cell r="D3504" t="str">
            <v>A</v>
          </cell>
          <cell r="E3504">
            <v>13</v>
          </cell>
          <cell r="F3504" t="str">
            <v>No Change</v>
          </cell>
        </row>
        <row r="3505">
          <cell r="B3505">
            <v>967077</v>
          </cell>
          <cell r="C3505" t="str">
            <v>KYARI Jade Plant with Blue Aira Pot</v>
          </cell>
          <cell r="D3505" t="str">
            <v>A</v>
          </cell>
          <cell r="E3505">
            <v>13</v>
          </cell>
          <cell r="F3505" t="str">
            <v>No Change</v>
          </cell>
        </row>
        <row r="3506">
          <cell r="B3506">
            <v>940104</v>
          </cell>
          <cell r="C3506" t="str">
            <v>KYARI Lady Finger Seeds</v>
          </cell>
          <cell r="D3506" t="str">
            <v>A</v>
          </cell>
          <cell r="E3506">
            <v>365</v>
          </cell>
          <cell r="F3506" t="str">
            <v>No Change</v>
          </cell>
        </row>
        <row r="3507">
          <cell r="B3507">
            <v>154047</v>
          </cell>
          <cell r="C3507" t="str">
            <v>KYARI Long Lettuce Romaine Seeds</v>
          </cell>
          <cell r="D3507" t="str">
            <v>A</v>
          </cell>
          <cell r="E3507">
            <v>365</v>
          </cell>
          <cell r="F3507" t="str">
            <v>No Change</v>
          </cell>
        </row>
        <row r="3508">
          <cell r="B3508">
            <v>252602</v>
          </cell>
          <cell r="C3508" t="str">
            <v>KYARI Lotus Seeds</v>
          </cell>
          <cell r="D3508" t="str">
            <v>A</v>
          </cell>
          <cell r="E3508">
            <v>365</v>
          </cell>
          <cell r="F3508" t="str">
            <v>No Change</v>
          </cell>
        </row>
        <row r="3509">
          <cell r="B3509">
            <v>127217</v>
          </cell>
          <cell r="C3509" t="str">
            <v>KYARI Microgreen broccoli Seeds</v>
          </cell>
          <cell r="D3509" t="str">
            <v>A</v>
          </cell>
          <cell r="E3509">
            <v>365</v>
          </cell>
          <cell r="F3509" t="str">
            <v>No Change</v>
          </cell>
        </row>
        <row r="3510">
          <cell r="B3510">
            <v>336467</v>
          </cell>
          <cell r="C3510" t="str">
            <v>KYARI Microgreen mustard Seeds</v>
          </cell>
          <cell r="D3510" t="str">
            <v>A</v>
          </cell>
          <cell r="E3510">
            <v>365</v>
          </cell>
          <cell r="F3510" t="str">
            <v>No Change</v>
          </cell>
        </row>
        <row r="3511">
          <cell r="B3511">
            <v>511079</v>
          </cell>
          <cell r="C3511" t="str">
            <v>KYARI Microgreen Radish Seeds</v>
          </cell>
          <cell r="D3511" t="str">
            <v>A</v>
          </cell>
          <cell r="E3511">
            <v>365</v>
          </cell>
          <cell r="F3511" t="str">
            <v>No Change</v>
          </cell>
        </row>
        <row r="3512">
          <cell r="B3512">
            <v>961854</v>
          </cell>
          <cell r="C3512" t="str">
            <v>KYARI Microgreen red amaranthus Seeds</v>
          </cell>
          <cell r="D3512" t="str">
            <v>A</v>
          </cell>
          <cell r="E3512">
            <v>365</v>
          </cell>
          <cell r="F3512" t="str">
            <v>No Change</v>
          </cell>
        </row>
        <row r="3513">
          <cell r="B3513">
            <v>651522</v>
          </cell>
          <cell r="C3513" t="str">
            <v>KYARI Microgreen Spinach Seeds</v>
          </cell>
          <cell r="D3513" t="str">
            <v>A</v>
          </cell>
          <cell r="E3513">
            <v>365</v>
          </cell>
          <cell r="F3513" t="str">
            <v>No Change</v>
          </cell>
        </row>
        <row r="3514">
          <cell r="B3514">
            <v>639362</v>
          </cell>
          <cell r="C3514" t="str">
            <v>KYARI Oregano Seeds</v>
          </cell>
          <cell r="D3514" t="str">
            <v>A</v>
          </cell>
          <cell r="E3514">
            <v>365</v>
          </cell>
          <cell r="F3514" t="str">
            <v>No Change</v>
          </cell>
        </row>
        <row r="3515">
          <cell r="B3515">
            <v>466260</v>
          </cell>
          <cell r="C3515" t="str">
            <v>KYARI Oxycardium Green with Green Aira Pot</v>
          </cell>
          <cell r="D3515" t="str">
            <v>A</v>
          </cell>
          <cell r="E3515">
            <v>13</v>
          </cell>
          <cell r="F3515" t="str">
            <v>No Change</v>
          </cell>
        </row>
        <row r="3516">
          <cell r="B3516">
            <v>942974</v>
          </cell>
          <cell r="C3516" t="str">
            <v>KYARI Parsley Seeds</v>
          </cell>
          <cell r="D3516" t="str">
            <v>A</v>
          </cell>
          <cell r="E3516">
            <v>365</v>
          </cell>
          <cell r="F3516" t="str">
            <v>No Change</v>
          </cell>
        </row>
        <row r="3517">
          <cell r="B3517">
            <v>652781</v>
          </cell>
          <cell r="C3517" t="str">
            <v>KYARI Peace Lily with Green Aira Pot</v>
          </cell>
          <cell r="D3517" t="str">
            <v>A</v>
          </cell>
          <cell r="E3517">
            <v>13</v>
          </cell>
          <cell r="F3517" t="str">
            <v>No Change</v>
          </cell>
        </row>
        <row r="3518">
          <cell r="B3518">
            <v>717991</v>
          </cell>
          <cell r="C3518" t="str">
            <v>KYARI Petunia Seeds</v>
          </cell>
          <cell r="D3518" t="str">
            <v>A</v>
          </cell>
          <cell r="E3518">
            <v>365</v>
          </cell>
          <cell r="F3518" t="str">
            <v>No Change</v>
          </cell>
        </row>
        <row r="3519">
          <cell r="B3519">
            <v>379233</v>
          </cell>
          <cell r="C3519" t="str">
            <v>KYARI Philodendron Oxycardium With Self Watering Green Sera Pot</v>
          </cell>
          <cell r="D3519" t="str">
            <v>A</v>
          </cell>
          <cell r="E3519">
            <v>13</v>
          </cell>
          <cell r="F3519" t="str">
            <v>No Change</v>
          </cell>
        </row>
        <row r="3520">
          <cell r="B3520">
            <v>726237</v>
          </cell>
          <cell r="C3520" t="str">
            <v>KYARI Red Amaranthus Seeds</v>
          </cell>
          <cell r="D3520" t="str">
            <v>A</v>
          </cell>
          <cell r="E3520">
            <v>365</v>
          </cell>
          <cell r="F3520" t="str">
            <v>No Change</v>
          </cell>
        </row>
        <row r="3521">
          <cell r="B3521">
            <v>209600</v>
          </cell>
          <cell r="C3521" t="str">
            <v>KYARI Round Lettuce Iceberg Seeds</v>
          </cell>
          <cell r="D3521" t="str">
            <v>A</v>
          </cell>
          <cell r="E3521">
            <v>365</v>
          </cell>
          <cell r="F3521" t="str">
            <v>No Change</v>
          </cell>
        </row>
        <row r="3522">
          <cell r="B3522">
            <v>908117</v>
          </cell>
          <cell r="C3522" t="str">
            <v>KYARI Syngonium Pixie with Green Aira Pot</v>
          </cell>
          <cell r="D3522" t="str">
            <v>A</v>
          </cell>
          <cell r="E3522">
            <v>13</v>
          </cell>
          <cell r="F3522" t="str">
            <v>No Change</v>
          </cell>
        </row>
        <row r="3523">
          <cell r="B3523">
            <v>856316</v>
          </cell>
          <cell r="C3523" t="str">
            <v>KYARI Tomato Seeds</v>
          </cell>
          <cell r="D3523" t="str">
            <v>A</v>
          </cell>
          <cell r="E3523">
            <v>365</v>
          </cell>
          <cell r="F3523" t="str">
            <v>No Change</v>
          </cell>
        </row>
        <row r="3524">
          <cell r="B3524">
            <v>410123</v>
          </cell>
          <cell r="C3524" t="str">
            <v>KYARI Zinnia Lilliput Mix Seeds</v>
          </cell>
          <cell r="D3524" t="str">
            <v>A</v>
          </cell>
          <cell r="E3524">
            <v>365</v>
          </cell>
          <cell r="F3524" t="str">
            <v>No Change</v>
          </cell>
        </row>
        <row r="3525">
          <cell r="B3525">
            <v>662731</v>
          </cell>
          <cell r="C3525" t="str">
            <v>KYARI ZZ Plant with Green Aira Pot</v>
          </cell>
          <cell r="D3525" t="str">
            <v>A</v>
          </cell>
          <cell r="E3525">
            <v>13</v>
          </cell>
          <cell r="F3525" t="str">
            <v>No Change</v>
          </cell>
        </row>
        <row r="3526">
          <cell r="B3526">
            <v>175844</v>
          </cell>
          <cell r="C3526" t="str">
            <v>Imported Cosmic Crisp Apple</v>
          </cell>
          <cell r="D3526" t="str">
            <v>T</v>
          </cell>
          <cell r="E3526">
            <v>3</v>
          </cell>
          <cell r="F3526" t="str">
            <v>Reduced</v>
          </cell>
          <cell r="G3526" t="str">
            <v>Yes</v>
          </cell>
        </row>
        <row r="3527">
          <cell r="B3527">
            <v>993186</v>
          </cell>
          <cell r="C3527" t="str">
            <v>Imported Snacky Apple</v>
          </cell>
          <cell r="D3527" t="str">
            <v>T</v>
          </cell>
          <cell r="E3527">
            <v>2</v>
          </cell>
          <cell r="F3527" t="str">
            <v>No Change</v>
          </cell>
        </row>
        <row r="3528">
          <cell r="B3528">
            <v>383688</v>
          </cell>
          <cell r="C3528" t="str">
            <v>Imported Koru Apple</v>
          </cell>
          <cell r="D3528" t="str">
            <v>T</v>
          </cell>
          <cell r="E3528">
            <v>3</v>
          </cell>
          <cell r="F3528" t="str">
            <v>No Change</v>
          </cell>
        </row>
        <row r="3529">
          <cell r="B3529">
            <v>878902</v>
          </cell>
          <cell r="C3529" t="str">
            <v>Alphonso Mango by MangoMaze</v>
          </cell>
          <cell r="D3529" t="str">
            <v>T</v>
          </cell>
          <cell r="E3529">
            <v>2</v>
          </cell>
          <cell r="F3529" t="str">
            <v>Reduced</v>
          </cell>
          <cell r="G3529" t="str">
            <v>Yes</v>
          </cell>
        </row>
        <row r="3530">
          <cell r="B3530">
            <v>659932</v>
          </cell>
          <cell r="C3530" t="str">
            <v>Imported Granny Smith Apple</v>
          </cell>
          <cell r="D3530" t="str">
            <v>T</v>
          </cell>
          <cell r="E3530">
            <v>3</v>
          </cell>
          <cell r="F3530" t="str">
            <v>Reduced</v>
          </cell>
          <cell r="G3530" t="str">
            <v>Yes</v>
          </cell>
        </row>
        <row r="3531">
          <cell r="B3531">
            <v>667261</v>
          </cell>
          <cell r="C3531" t="str">
            <v>Imported Golden Delicious Apple</v>
          </cell>
          <cell r="D3531" t="str">
            <v>T</v>
          </cell>
          <cell r="E3531">
            <v>3</v>
          </cell>
          <cell r="F3531" t="str">
            <v>No Change</v>
          </cell>
        </row>
        <row r="3532">
          <cell r="B3532">
            <v>744396</v>
          </cell>
          <cell r="C3532" t="str">
            <v>Mango Mallika By MangoMaze</v>
          </cell>
          <cell r="D3532" t="str">
            <v>T</v>
          </cell>
          <cell r="E3532">
            <v>2</v>
          </cell>
          <cell r="F3532" t="str">
            <v>Reduced</v>
          </cell>
          <cell r="G3532" t="str">
            <v>Yes</v>
          </cell>
        </row>
        <row r="3533">
          <cell r="B3533">
            <v>297495</v>
          </cell>
          <cell r="C3533" t="str">
            <v>Alphonso Mango by MangoMaze</v>
          </cell>
          <cell r="D3533" t="str">
            <v>T</v>
          </cell>
          <cell r="E3533">
            <v>2</v>
          </cell>
          <cell r="F3533" t="str">
            <v>Reduced</v>
          </cell>
          <cell r="G3533" t="str">
            <v>Yes</v>
          </cell>
        </row>
        <row r="3534">
          <cell r="B3534">
            <v>722484</v>
          </cell>
          <cell r="C3534" t="str">
            <v>Residue Free Alphonso Mango by Aamram (Hapus)</v>
          </cell>
          <cell r="D3534" t="str">
            <v>T</v>
          </cell>
          <cell r="E3534">
            <v>2</v>
          </cell>
          <cell r="F3534" t="str">
            <v>Reduced</v>
          </cell>
          <cell r="G3534" t="str">
            <v>Yes</v>
          </cell>
        </row>
        <row r="3535">
          <cell r="B3535">
            <v>773364</v>
          </cell>
          <cell r="C3535" t="str">
            <v>Banganapalli Mango By MangoMaze</v>
          </cell>
          <cell r="D3535" t="str">
            <v>T</v>
          </cell>
          <cell r="E3535">
            <v>2</v>
          </cell>
          <cell r="F3535" t="str">
            <v>Reduced</v>
          </cell>
          <cell r="G3535" t="str">
            <v>Yes</v>
          </cell>
        </row>
        <row r="3536">
          <cell r="B3536">
            <v>821660</v>
          </cell>
          <cell r="C3536" t="str">
            <v>Alphonso Mini Gems Mango (Hapus)</v>
          </cell>
          <cell r="D3536" t="str">
            <v>T</v>
          </cell>
          <cell r="E3536">
            <v>2</v>
          </cell>
          <cell r="F3536" t="str">
            <v>Reduced</v>
          </cell>
          <cell r="G3536" t="str">
            <v>Yes</v>
          </cell>
        </row>
        <row r="3537">
          <cell r="B3537">
            <v>271378</v>
          </cell>
          <cell r="C3537" t="str">
            <v>Kesar Mango (Maharashtra)</v>
          </cell>
          <cell r="D3537" t="str">
            <v>T</v>
          </cell>
          <cell r="E3537">
            <v>2</v>
          </cell>
          <cell r="F3537" t="str">
            <v>No Change</v>
          </cell>
        </row>
        <row r="3538">
          <cell r="B3538">
            <v>990181</v>
          </cell>
          <cell r="C3538" t="str">
            <v>Premium Kesar Mango (Maharashtra)</v>
          </cell>
          <cell r="D3538" t="str">
            <v>T</v>
          </cell>
          <cell r="E3538">
            <v>2</v>
          </cell>
          <cell r="F3538" t="str">
            <v>No Change</v>
          </cell>
        </row>
        <row r="3539">
          <cell r="B3539">
            <v>346198</v>
          </cell>
          <cell r="C3539" t="str">
            <v>Kesar Mini Gems Mango (Maharashtra)</v>
          </cell>
          <cell r="D3539" t="str">
            <v>T</v>
          </cell>
          <cell r="E3539">
            <v>2</v>
          </cell>
          <cell r="F3539" t="str">
            <v>Reduced</v>
          </cell>
          <cell r="G3539" t="str">
            <v>Yes</v>
          </cell>
        </row>
        <row r="3540">
          <cell r="B3540">
            <v>642046</v>
          </cell>
          <cell r="C3540" t="str">
            <v>Mango Kesar (Kutchh)</v>
          </cell>
          <cell r="D3540" t="str">
            <v>T</v>
          </cell>
          <cell r="E3540">
            <v>2</v>
          </cell>
          <cell r="F3540" t="str">
            <v>No Change</v>
          </cell>
        </row>
        <row r="3541">
          <cell r="B3541">
            <v>804342</v>
          </cell>
          <cell r="C3541" t="str">
            <v>Alphonso Mango (Hapus)</v>
          </cell>
          <cell r="D3541" t="str">
            <v>T</v>
          </cell>
          <cell r="E3541">
            <v>2</v>
          </cell>
          <cell r="F3541" t="str">
            <v>No Change</v>
          </cell>
        </row>
        <row r="3542">
          <cell r="B3542">
            <v>604095</v>
          </cell>
          <cell r="C3542" t="str">
            <v>nectr Garlic</v>
          </cell>
          <cell r="D3542" t="str">
            <v>T</v>
          </cell>
          <cell r="E3542">
            <v>3</v>
          </cell>
          <cell r="F3542" t="str">
            <v>No Change</v>
          </cell>
        </row>
        <row r="3543">
          <cell r="B3543">
            <v>327167</v>
          </cell>
          <cell r="C3543" t="str">
            <v>nectr Salad Tomato</v>
          </cell>
          <cell r="D3543" t="str">
            <v>T</v>
          </cell>
          <cell r="E3543">
            <v>2</v>
          </cell>
          <cell r="F3543" t="str">
            <v>No Change</v>
          </cell>
        </row>
        <row r="3544">
          <cell r="B3544">
            <v>531593</v>
          </cell>
          <cell r="C3544" t="str">
            <v>nectr Beefsteak Tomato</v>
          </cell>
          <cell r="D3544" t="str">
            <v>T</v>
          </cell>
          <cell r="E3544">
            <v>2</v>
          </cell>
          <cell r="F3544" t="str">
            <v>No Change</v>
          </cell>
        </row>
        <row r="3545">
          <cell r="B3545">
            <v>332158</v>
          </cell>
          <cell r="C3545" t="str">
            <v>Omlete Raw Mango</v>
          </cell>
          <cell r="D3545" t="str">
            <v>T</v>
          </cell>
          <cell r="E3545">
            <v>2</v>
          </cell>
          <cell r="F3545" t="str">
            <v>No Change</v>
          </cell>
        </row>
        <row r="3546">
          <cell r="B3546">
            <v>441588</v>
          </cell>
          <cell r="C3546" t="str">
            <v>nectr Blackberry</v>
          </cell>
          <cell r="D3546" t="str">
            <v>C</v>
          </cell>
          <cell r="E3546">
            <v>1</v>
          </cell>
          <cell r="F3546" t="str">
            <v>No Change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l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08"/>
  <sheetViews>
    <sheetView tabSelected="1" zoomScale="80" zoomScaleNormal="80" workbookViewId="0">
      <selection activeCell="O2039" sqref="O2039"/>
    </sheetView>
  </sheetViews>
  <sheetFormatPr defaultColWidth="104.5546875" defaultRowHeight="14.4"/>
  <cols>
    <col min="1" max="1" width="5.6640625" style="2" customWidth="1"/>
    <col min="2" max="2" width="11.44140625" style="2" customWidth="1"/>
    <col min="3" max="3" width="52.6640625" style="2" customWidth="1"/>
    <col min="4" max="4" width="10.33203125" style="2" customWidth="1"/>
    <col min="5" max="6" width="21.6640625" style="2" customWidth="1"/>
    <col min="7" max="7" width="7.21875" style="2" customWidth="1"/>
    <col min="8" max="8" width="5.6640625" style="2" customWidth="1"/>
    <col min="9" max="9" width="12" style="2" customWidth="1"/>
    <col min="10" max="10" width="12.44140625" style="2" customWidth="1"/>
    <col min="11" max="11" width="13.44140625" style="2" customWidth="1"/>
    <col min="12" max="12" width="17.5546875" style="2" customWidth="1"/>
    <col min="13" max="13" width="14" style="2" customWidth="1"/>
    <col min="14" max="14" width="10.109375" style="2" customWidth="1"/>
    <col min="15" max="15" width="13.109375" style="2" customWidth="1"/>
    <col min="16" max="16" width="10.6640625" style="2" customWidth="1"/>
    <col min="17" max="16380" width="104.5546875" style="2" customWidth="1"/>
    <col min="16381" max="16384" width="104.5546875" style="2"/>
  </cols>
  <sheetData>
    <row r="1" spans="1:16">
      <c r="A1" s="3"/>
      <c r="B1" s="3"/>
      <c r="C1" s="3"/>
      <c r="D1" s="3"/>
      <c r="E1" s="3"/>
      <c r="F1" s="3"/>
      <c r="G1" s="3"/>
      <c r="H1" s="3"/>
      <c r="I1" s="4">
        <v>7</v>
      </c>
      <c r="J1" s="4">
        <v>1</v>
      </c>
      <c r="K1" s="4">
        <v>2</v>
      </c>
      <c r="L1" s="4">
        <v>3</v>
      </c>
      <c r="M1" s="4">
        <v>4</v>
      </c>
      <c r="N1" s="4">
        <v>5</v>
      </c>
      <c r="O1" s="4">
        <v>6</v>
      </c>
      <c r="P1" s="3"/>
    </row>
    <row r="2" spans="1:16" s="1" customFormat="1" ht="30" customHeight="1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7" t="s">
        <v>6</v>
      </c>
      <c r="H2" s="7" t="s">
        <v>7</v>
      </c>
      <c r="I2" s="8" t="s">
        <v>8</v>
      </c>
      <c r="J2" s="9" t="s">
        <v>9</v>
      </c>
      <c r="K2" s="9" t="s">
        <v>10</v>
      </c>
      <c r="L2" s="9" t="s">
        <v>11</v>
      </c>
      <c r="M2" s="9" t="s">
        <v>12</v>
      </c>
      <c r="N2" s="9" t="s">
        <v>13</v>
      </c>
      <c r="O2" s="9" t="s">
        <v>14</v>
      </c>
      <c r="P2" s="10" t="s">
        <v>15</v>
      </c>
    </row>
    <row r="3" spans="1:16">
      <c r="A3" s="11">
        <v>1</v>
      </c>
      <c r="B3" s="11">
        <v>148284</v>
      </c>
      <c r="C3" s="11" t="s">
        <v>16</v>
      </c>
      <c r="D3" s="11" t="s">
        <v>17</v>
      </c>
      <c r="E3" s="11" t="s">
        <v>18</v>
      </c>
      <c r="F3" s="11" t="s">
        <v>19</v>
      </c>
      <c r="G3" s="11" t="s">
        <v>20</v>
      </c>
      <c r="H3" s="12">
        <v>1</v>
      </c>
      <c r="I3" s="3">
        <v>2</v>
      </c>
      <c r="J3" s="3">
        <v>3</v>
      </c>
      <c r="K3" s="3">
        <v>4</v>
      </c>
      <c r="L3" s="3">
        <v>5</v>
      </c>
      <c r="M3" s="3">
        <v>6</v>
      </c>
      <c r="N3" s="3">
        <v>7</v>
      </c>
      <c r="O3" s="3">
        <v>1</v>
      </c>
      <c r="P3" s="13" t="str">
        <f>VLOOKUP(B3,'[1]Final '!$B$2:$G$1048576,6,0)</f>
        <v>Yes</v>
      </c>
    </row>
    <row r="4" spans="1:16">
      <c r="A4" s="11">
        <v>2</v>
      </c>
      <c r="B4" s="11">
        <v>50093</v>
      </c>
      <c r="C4" s="11" t="s">
        <v>21</v>
      </c>
      <c r="D4" s="11" t="s">
        <v>22</v>
      </c>
      <c r="E4" s="11" t="s">
        <v>23</v>
      </c>
      <c r="F4" s="11" t="s">
        <v>24</v>
      </c>
      <c r="G4" s="11" t="s">
        <v>25</v>
      </c>
      <c r="H4" s="11">
        <v>28</v>
      </c>
      <c r="I4" s="14">
        <v>1</v>
      </c>
      <c r="J4" s="14">
        <v>2</v>
      </c>
      <c r="K4" s="14">
        <v>3</v>
      </c>
      <c r="L4" s="14">
        <v>4</v>
      </c>
      <c r="M4" s="14">
        <v>5</v>
      </c>
      <c r="N4" s="14">
        <v>6</v>
      </c>
      <c r="O4" s="14">
        <v>7</v>
      </c>
      <c r="P4" s="3"/>
    </row>
    <row r="5" spans="1:16">
      <c r="A5" s="11">
        <v>3</v>
      </c>
      <c r="B5" s="11">
        <v>18953</v>
      </c>
      <c r="C5" s="11" t="s">
        <v>26</v>
      </c>
      <c r="D5" s="11" t="s">
        <v>22</v>
      </c>
      <c r="E5" s="11" t="s">
        <v>23</v>
      </c>
      <c r="F5" s="11" t="s">
        <v>24</v>
      </c>
      <c r="G5" s="11" t="s">
        <v>25</v>
      </c>
      <c r="H5" s="11">
        <v>28</v>
      </c>
      <c r="I5" s="14">
        <v>1</v>
      </c>
      <c r="J5" s="14">
        <v>2</v>
      </c>
      <c r="K5" s="14">
        <v>3</v>
      </c>
      <c r="L5" s="14">
        <v>4</v>
      </c>
      <c r="M5" s="14">
        <v>5</v>
      </c>
      <c r="N5" s="14">
        <v>6</v>
      </c>
      <c r="O5" s="14">
        <v>7</v>
      </c>
      <c r="P5" s="3"/>
    </row>
    <row r="6" spans="1:16">
      <c r="A6" s="11">
        <v>4</v>
      </c>
      <c r="B6" s="11">
        <v>27213</v>
      </c>
      <c r="C6" s="11" t="s">
        <v>27</v>
      </c>
      <c r="D6" s="11" t="s">
        <v>28</v>
      </c>
      <c r="E6" s="11" t="s">
        <v>29</v>
      </c>
      <c r="F6" s="11" t="s">
        <v>30</v>
      </c>
      <c r="G6" s="11" t="s">
        <v>31</v>
      </c>
      <c r="H6" s="11">
        <v>2</v>
      </c>
      <c r="I6" s="3">
        <v>3</v>
      </c>
      <c r="J6" s="3">
        <v>4</v>
      </c>
      <c r="K6" s="3">
        <v>5</v>
      </c>
      <c r="L6" s="3">
        <v>6</v>
      </c>
      <c r="M6" s="3">
        <v>7</v>
      </c>
      <c r="N6" s="3">
        <v>1</v>
      </c>
      <c r="O6" s="3">
        <v>2</v>
      </c>
      <c r="P6" s="3"/>
    </row>
    <row r="7" spans="1:16">
      <c r="A7" s="11">
        <v>5</v>
      </c>
      <c r="B7" s="11">
        <v>432132</v>
      </c>
      <c r="C7" s="11" t="s">
        <v>27</v>
      </c>
      <c r="D7" s="11" t="s">
        <v>32</v>
      </c>
      <c r="E7" s="11" t="s">
        <v>29</v>
      </c>
      <c r="F7" s="11" t="s">
        <v>30</v>
      </c>
      <c r="G7" s="11" t="s">
        <v>31</v>
      </c>
      <c r="H7" s="11">
        <v>2</v>
      </c>
      <c r="I7" s="3">
        <v>3</v>
      </c>
      <c r="J7" s="3">
        <v>4</v>
      </c>
      <c r="K7" s="3">
        <v>5</v>
      </c>
      <c r="L7" s="3">
        <v>6</v>
      </c>
      <c r="M7" s="3">
        <v>7</v>
      </c>
      <c r="N7" s="3">
        <v>1</v>
      </c>
      <c r="O7" s="3">
        <v>2</v>
      </c>
      <c r="P7" s="3"/>
    </row>
    <row r="8" spans="1:16">
      <c r="A8" s="11">
        <v>6</v>
      </c>
      <c r="B8" s="11">
        <v>20600</v>
      </c>
      <c r="C8" s="11" t="s">
        <v>33</v>
      </c>
      <c r="D8" s="11" t="s">
        <v>34</v>
      </c>
      <c r="E8" s="11" t="s">
        <v>29</v>
      </c>
      <c r="F8" s="11" t="s">
        <v>35</v>
      </c>
      <c r="G8" s="11" t="s">
        <v>25</v>
      </c>
      <c r="H8" s="11">
        <v>2</v>
      </c>
      <c r="I8" s="3">
        <v>3</v>
      </c>
      <c r="J8" s="3">
        <v>4</v>
      </c>
      <c r="K8" s="3">
        <v>5</v>
      </c>
      <c r="L8" s="3">
        <v>6</v>
      </c>
      <c r="M8" s="3">
        <v>7</v>
      </c>
      <c r="N8" s="3">
        <v>1</v>
      </c>
      <c r="O8" s="3">
        <v>2</v>
      </c>
      <c r="P8" s="3"/>
    </row>
    <row r="9" spans="1:16">
      <c r="A9" s="11">
        <v>7</v>
      </c>
      <c r="B9" s="11">
        <v>8483</v>
      </c>
      <c r="C9" s="11" t="s">
        <v>36</v>
      </c>
      <c r="D9" s="11" t="s">
        <v>37</v>
      </c>
      <c r="E9" s="11" t="s">
        <v>38</v>
      </c>
      <c r="F9" s="11" t="s">
        <v>39</v>
      </c>
      <c r="G9" s="11" t="s">
        <v>20</v>
      </c>
      <c r="H9" s="11">
        <v>1</v>
      </c>
      <c r="I9" s="3">
        <v>2</v>
      </c>
      <c r="J9" s="3">
        <v>3</v>
      </c>
      <c r="K9" s="3">
        <v>4</v>
      </c>
      <c r="L9" s="3">
        <v>5</v>
      </c>
      <c r="M9" s="3">
        <v>6</v>
      </c>
      <c r="N9" s="3">
        <v>7</v>
      </c>
      <c r="O9" s="3">
        <v>1</v>
      </c>
      <c r="P9" s="3"/>
    </row>
    <row r="10" spans="1:16">
      <c r="A10" s="11">
        <v>8</v>
      </c>
      <c r="B10" s="11">
        <v>814204</v>
      </c>
      <c r="C10" s="11" t="s">
        <v>40</v>
      </c>
      <c r="D10" s="11" t="s">
        <v>41</v>
      </c>
      <c r="E10" s="11" t="s">
        <v>18</v>
      </c>
      <c r="F10" s="11" t="s">
        <v>42</v>
      </c>
      <c r="G10" s="11" t="s">
        <v>25</v>
      </c>
      <c r="H10" s="12">
        <v>1</v>
      </c>
      <c r="I10" s="3">
        <v>2</v>
      </c>
      <c r="J10" s="3">
        <v>3</v>
      </c>
      <c r="K10" s="3">
        <v>4</v>
      </c>
      <c r="L10" s="3">
        <v>5</v>
      </c>
      <c r="M10" s="3">
        <v>6</v>
      </c>
      <c r="N10" s="3">
        <v>7</v>
      </c>
      <c r="O10" s="3">
        <v>1</v>
      </c>
      <c r="P10" s="13" t="str">
        <f>VLOOKUP(B10,'[1]Final '!$B$2:$G$1048576,6,0)</f>
        <v>Yes</v>
      </c>
    </row>
    <row r="11" spans="1:16">
      <c r="A11" s="11">
        <v>9</v>
      </c>
      <c r="B11" s="11">
        <v>99635</v>
      </c>
      <c r="C11" s="11" t="s">
        <v>43</v>
      </c>
      <c r="D11" s="11" t="s">
        <v>44</v>
      </c>
      <c r="E11" s="11" t="s">
        <v>29</v>
      </c>
      <c r="F11" s="11" t="s">
        <v>45</v>
      </c>
      <c r="G11" s="11" t="s">
        <v>20</v>
      </c>
      <c r="H11" s="12">
        <v>2</v>
      </c>
      <c r="I11" s="3">
        <v>3</v>
      </c>
      <c r="J11" s="3">
        <v>4</v>
      </c>
      <c r="K11" s="3">
        <v>5</v>
      </c>
      <c r="L11" s="3">
        <v>6</v>
      </c>
      <c r="M11" s="3">
        <v>7</v>
      </c>
      <c r="N11" s="3">
        <v>1</v>
      </c>
      <c r="O11" s="3">
        <v>2</v>
      </c>
      <c r="P11" s="13" t="str">
        <f>VLOOKUP(B11,'[1]Final '!$B$2:$G$1048576,6,0)</f>
        <v>Yes</v>
      </c>
    </row>
    <row r="12" spans="1:16">
      <c r="A12" s="11">
        <v>10</v>
      </c>
      <c r="B12" s="11">
        <v>56523</v>
      </c>
      <c r="C12" s="11" t="s">
        <v>43</v>
      </c>
      <c r="D12" s="11" t="s">
        <v>46</v>
      </c>
      <c r="E12" s="11" t="s">
        <v>29</v>
      </c>
      <c r="F12" s="11" t="s">
        <v>45</v>
      </c>
      <c r="G12" s="11" t="s">
        <v>20</v>
      </c>
      <c r="H12" s="12">
        <v>2</v>
      </c>
      <c r="I12" s="3">
        <v>3</v>
      </c>
      <c r="J12" s="3">
        <v>4</v>
      </c>
      <c r="K12" s="3">
        <v>5</v>
      </c>
      <c r="L12" s="3">
        <v>6</v>
      </c>
      <c r="M12" s="3">
        <v>7</v>
      </c>
      <c r="N12" s="3">
        <v>1</v>
      </c>
      <c r="O12" s="3">
        <v>2</v>
      </c>
      <c r="P12" s="13" t="str">
        <f>VLOOKUP(B12,'[1]Final '!$B$2:$G$1048576,6,0)</f>
        <v>Yes</v>
      </c>
    </row>
    <row r="13" spans="1:16">
      <c r="A13" s="11">
        <v>11</v>
      </c>
      <c r="B13" s="11">
        <v>839909</v>
      </c>
      <c r="C13" s="11" t="s">
        <v>47</v>
      </c>
      <c r="D13" s="11" t="s">
        <v>34</v>
      </c>
      <c r="E13" s="11" t="s">
        <v>29</v>
      </c>
      <c r="F13" s="11" t="s">
        <v>48</v>
      </c>
      <c r="G13" s="11" t="s">
        <v>20</v>
      </c>
      <c r="H13" s="12">
        <v>2</v>
      </c>
      <c r="I13" s="3">
        <v>3</v>
      </c>
      <c r="J13" s="3">
        <v>4</v>
      </c>
      <c r="K13" s="3">
        <v>5</v>
      </c>
      <c r="L13" s="3">
        <v>6</v>
      </c>
      <c r="M13" s="3">
        <v>7</v>
      </c>
      <c r="N13" s="3">
        <v>1</v>
      </c>
      <c r="O13" s="3">
        <v>2</v>
      </c>
      <c r="P13" s="13" t="str">
        <f>VLOOKUP(B13,'[1]Final '!$B$2:$G$1048576,6,0)</f>
        <v>Yes</v>
      </c>
    </row>
    <row r="14" spans="1:16">
      <c r="A14" s="11">
        <v>12</v>
      </c>
      <c r="B14" s="11">
        <v>421909</v>
      </c>
      <c r="C14" s="11" t="s">
        <v>49</v>
      </c>
      <c r="D14" s="11" t="s">
        <v>41</v>
      </c>
      <c r="E14" s="11" t="s">
        <v>29</v>
      </c>
      <c r="F14" s="11" t="s">
        <v>50</v>
      </c>
      <c r="G14" s="11" t="s">
        <v>25</v>
      </c>
      <c r="H14" s="11">
        <v>2</v>
      </c>
      <c r="I14" s="3">
        <v>3</v>
      </c>
      <c r="J14" s="3">
        <v>4</v>
      </c>
      <c r="K14" s="3">
        <v>5</v>
      </c>
      <c r="L14" s="3">
        <v>6</v>
      </c>
      <c r="M14" s="3">
        <v>7</v>
      </c>
      <c r="N14" s="3">
        <v>1</v>
      </c>
      <c r="O14" s="3">
        <v>2</v>
      </c>
      <c r="P14" s="3"/>
    </row>
    <row r="15" spans="1:16">
      <c r="A15" s="11">
        <v>13</v>
      </c>
      <c r="B15" s="11">
        <v>461425</v>
      </c>
      <c r="C15" s="11" t="s">
        <v>51</v>
      </c>
      <c r="D15" s="11" t="s">
        <v>34</v>
      </c>
      <c r="E15" s="11" t="s">
        <v>29</v>
      </c>
      <c r="F15" s="11" t="s">
        <v>52</v>
      </c>
      <c r="G15" s="11" t="s">
        <v>25</v>
      </c>
      <c r="H15" s="11">
        <v>2</v>
      </c>
      <c r="I15" s="3">
        <v>3</v>
      </c>
      <c r="J15" s="3">
        <v>4</v>
      </c>
      <c r="K15" s="3">
        <v>5</v>
      </c>
      <c r="L15" s="3">
        <v>6</v>
      </c>
      <c r="M15" s="3">
        <v>7</v>
      </c>
      <c r="N15" s="3">
        <v>1</v>
      </c>
      <c r="O15" s="3">
        <v>2</v>
      </c>
      <c r="P15" s="3"/>
    </row>
    <row r="16" spans="1:16">
      <c r="A16" s="11">
        <v>14</v>
      </c>
      <c r="B16" s="11">
        <v>200333</v>
      </c>
      <c r="C16" s="11" t="s">
        <v>53</v>
      </c>
      <c r="D16" s="11" t="s">
        <v>34</v>
      </c>
      <c r="E16" s="11" t="s">
        <v>29</v>
      </c>
      <c r="F16" s="11" t="s">
        <v>54</v>
      </c>
      <c r="G16" s="11" t="s">
        <v>25</v>
      </c>
      <c r="H16" s="12">
        <v>2</v>
      </c>
      <c r="I16" s="3">
        <v>3</v>
      </c>
      <c r="J16" s="3">
        <v>4</v>
      </c>
      <c r="K16" s="3">
        <v>5</v>
      </c>
      <c r="L16" s="3">
        <v>6</v>
      </c>
      <c r="M16" s="3">
        <v>7</v>
      </c>
      <c r="N16" s="3">
        <v>1</v>
      </c>
      <c r="O16" s="3">
        <v>2</v>
      </c>
      <c r="P16" s="13" t="str">
        <f>VLOOKUP(B16,'[1]Final '!$B$2:$G$1048576,6,0)</f>
        <v>Yes</v>
      </c>
    </row>
    <row r="17" spans="1:16">
      <c r="A17" s="11">
        <v>15</v>
      </c>
      <c r="B17" s="11">
        <v>81526</v>
      </c>
      <c r="C17" s="11" t="s">
        <v>55</v>
      </c>
      <c r="D17" s="11" t="s">
        <v>44</v>
      </c>
      <c r="E17" s="11" t="s">
        <v>29</v>
      </c>
      <c r="F17" s="11" t="s">
        <v>45</v>
      </c>
      <c r="G17" s="11" t="s">
        <v>20</v>
      </c>
      <c r="H17" s="12">
        <v>2</v>
      </c>
      <c r="I17" s="3">
        <v>3</v>
      </c>
      <c r="J17" s="3">
        <v>4</v>
      </c>
      <c r="K17" s="3">
        <v>5</v>
      </c>
      <c r="L17" s="3">
        <v>6</v>
      </c>
      <c r="M17" s="3">
        <v>7</v>
      </c>
      <c r="N17" s="3">
        <v>1</v>
      </c>
      <c r="O17" s="3">
        <v>2</v>
      </c>
      <c r="P17" s="13" t="str">
        <f>VLOOKUP(B17,'[1]Final '!$B$2:$G$1048576,6,0)</f>
        <v>Yes</v>
      </c>
    </row>
    <row r="18" spans="1:16">
      <c r="A18" s="11">
        <v>16</v>
      </c>
      <c r="B18" s="11">
        <v>72889</v>
      </c>
      <c r="C18" s="11" t="s">
        <v>55</v>
      </c>
      <c r="D18" s="11" t="s">
        <v>46</v>
      </c>
      <c r="E18" s="11" t="s">
        <v>29</v>
      </c>
      <c r="F18" s="11" t="s">
        <v>45</v>
      </c>
      <c r="G18" s="11" t="s">
        <v>20</v>
      </c>
      <c r="H18" s="12">
        <v>2</v>
      </c>
      <c r="I18" s="3">
        <v>3</v>
      </c>
      <c r="J18" s="3">
        <v>4</v>
      </c>
      <c r="K18" s="3">
        <v>5</v>
      </c>
      <c r="L18" s="3">
        <v>6</v>
      </c>
      <c r="M18" s="3">
        <v>7</v>
      </c>
      <c r="N18" s="3">
        <v>1</v>
      </c>
      <c r="O18" s="3">
        <v>2</v>
      </c>
      <c r="P18" s="13" t="str">
        <f>VLOOKUP(B18,'[1]Final '!$B$2:$G$1048576,6,0)</f>
        <v>Yes</v>
      </c>
    </row>
    <row r="19" spans="1:16">
      <c r="A19" s="11">
        <v>17</v>
      </c>
      <c r="B19" s="11">
        <v>759019</v>
      </c>
      <c r="C19" s="11" t="s">
        <v>56</v>
      </c>
      <c r="D19" s="11" t="s">
        <v>34</v>
      </c>
      <c r="E19" s="11" t="s">
        <v>29</v>
      </c>
      <c r="F19" s="11" t="s">
        <v>57</v>
      </c>
      <c r="G19" s="11" t="s">
        <v>20</v>
      </c>
      <c r="H19" s="11">
        <v>2</v>
      </c>
      <c r="I19" s="3">
        <v>3</v>
      </c>
      <c r="J19" s="3">
        <v>4</v>
      </c>
      <c r="K19" s="3">
        <v>5</v>
      </c>
      <c r="L19" s="3">
        <v>6</v>
      </c>
      <c r="M19" s="3">
        <v>7</v>
      </c>
      <c r="N19" s="3">
        <v>1</v>
      </c>
      <c r="O19" s="3">
        <v>2</v>
      </c>
      <c r="P19" s="3"/>
    </row>
    <row r="20" spans="1:16">
      <c r="A20" s="11">
        <v>18</v>
      </c>
      <c r="B20" s="11">
        <v>545279</v>
      </c>
      <c r="C20" s="11" t="s">
        <v>58</v>
      </c>
      <c r="D20" s="11" t="s">
        <v>46</v>
      </c>
      <c r="E20" s="11" t="s">
        <v>29</v>
      </c>
      <c r="F20" s="11" t="s">
        <v>59</v>
      </c>
      <c r="G20" s="11" t="s">
        <v>25</v>
      </c>
      <c r="H20" s="11">
        <v>2</v>
      </c>
      <c r="I20" s="3">
        <v>3</v>
      </c>
      <c r="J20" s="3">
        <v>4</v>
      </c>
      <c r="K20" s="3">
        <v>5</v>
      </c>
      <c r="L20" s="3">
        <v>6</v>
      </c>
      <c r="M20" s="3">
        <v>7</v>
      </c>
      <c r="N20" s="3">
        <v>1</v>
      </c>
      <c r="O20" s="3">
        <v>2</v>
      </c>
      <c r="P20" s="3"/>
    </row>
    <row r="21" spans="1:16">
      <c r="A21" s="11">
        <v>19</v>
      </c>
      <c r="B21" s="11">
        <v>732270</v>
      </c>
      <c r="C21" s="11" t="s">
        <v>60</v>
      </c>
      <c r="D21" s="11" t="s">
        <v>61</v>
      </c>
      <c r="E21" s="11" t="s">
        <v>29</v>
      </c>
      <c r="F21" s="11" t="s">
        <v>62</v>
      </c>
      <c r="G21" s="11" t="s">
        <v>25</v>
      </c>
      <c r="H21" s="11">
        <v>2</v>
      </c>
      <c r="I21" s="3">
        <v>3</v>
      </c>
      <c r="J21" s="3">
        <v>4</v>
      </c>
      <c r="K21" s="3">
        <v>5</v>
      </c>
      <c r="L21" s="3">
        <v>6</v>
      </c>
      <c r="M21" s="3">
        <v>7</v>
      </c>
      <c r="N21" s="3">
        <v>1</v>
      </c>
      <c r="O21" s="3">
        <v>2</v>
      </c>
      <c r="P21" s="3"/>
    </row>
    <row r="22" spans="1:16">
      <c r="A22" s="11">
        <v>20</v>
      </c>
      <c r="B22" s="11">
        <v>11585</v>
      </c>
      <c r="C22" s="11" t="s">
        <v>63</v>
      </c>
      <c r="D22" s="11" t="s">
        <v>64</v>
      </c>
      <c r="E22" s="11" t="s">
        <v>29</v>
      </c>
      <c r="F22" s="11" t="s">
        <v>65</v>
      </c>
      <c r="G22" s="11" t="s">
        <v>20</v>
      </c>
      <c r="H22" s="11">
        <v>180</v>
      </c>
      <c r="I22" s="14">
        <v>6</v>
      </c>
      <c r="J22" s="14">
        <v>7</v>
      </c>
      <c r="K22" s="14">
        <v>1</v>
      </c>
      <c r="L22" s="14">
        <v>2</v>
      </c>
      <c r="M22" s="14">
        <v>3</v>
      </c>
      <c r="N22" s="14">
        <v>4</v>
      </c>
      <c r="O22" s="14">
        <v>5</v>
      </c>
      <c r="P22" s="3"/>
    </row>
    <row r="23" spans="1:16">
      <c r="A23" s="11">
        <v>21</v>
      </c>
      <c r="B23" s="11">
        <v>6559</v>
      </c>
      <c r="C23" s="11" t="s">
        <v>63</v>
      </c>
      <c r="D23" s="11" t="s">
        <v>61</v>
      </c>
      <c r="E23" s="11" t="s">
        <v>29</v>
      </c>
      <c r="F23" s="11" t="s">
        <v>65</v>
      </c>
      <c r="G23" s="11" t="s">
        <v>20</v>
      </c>
      <c r="H23" s="11">
        <v>180</v>
      </c>
      <c r="I23" s="14">
        <v>6</v>
      </c>
      <c r="J23" s="14">
        <v>7</v>
      </c>
      <c r="K23" s="14">
        <v>1</v>
      </c>
      <c r="L23" s="14">
        <v>2</v>
      </c>
      <c r="M23" s="14">
        <v>3</v>
      </c>
      <c r="N23" s="14">
        <v>4</v>
      </c>
      <c r="O23" s="14">
        <v>5</v>
      </c>
      <c r="P23" s="3"/>
    </row>
    <row r="24" spans="1:16">
      <c r="A24" s="11">
        <v>22</v>
      </c>
      <c r="B24" s="11">
        <v>836842</v>
      </c>
      <c r="C24" s="11" t="s">
        <v>66</v>
      </c>
      <c r="D24" s="11" t="s">
        <v>67</v>
      </c>
      <c r="E24" s="11" t="s">
        <v>68</v>
      </c>
      <c r="F24" s="11" t="s">
        <v>69</v>
      </c>
      <c r="G24" s="11" t="s">
        <v>20</v>
      </c>
      <c r="H24" s="12">
        <v>2</v>
      </c>
      <c r="I24" s="3">
        <v>3</v>
      </c>
      <c r="J24" s="3">
        <v>4</v>
      </c>
      <c r="K24" s="3">
        <v>5</v>
      </c>
      <c r="L24" s="3">
        <v>6</v>
      </c>
      <c r="M24" s="3">
        <v>7</v>
      </c>
      <c r="N24" s="3">
        <v>1</v>
      </c>
      <c r="O24" s="3">
        <v>2</v>
      </c>
      <c r="P24" s="13" t="str">
        <f>VLOOKUP(B24,'[1]Final '!$B$2:$G$1048576,6,0)</f>
        <v>Yes</v>
      </c>
    </row>
    <row r="25" spans="1:16">
      <c r="A25" s="11">
        <v>23</v>
      </c>
      <c r="B25" s="11">
        <v>35814</v>
      </c>
      <c r="C25" s="11" t="s">
        <v>70</v>
      </c>
      <c r="D25" s="11" t="s">
        <v>71</v>
      </c>
      <c r="E25" s="11" t="s">
        <v>68</v>
      </c>
      <c r="F25" s="11" t="s">
        <v>72</v>
      </c>
      <c r="G25" s="11" t="s">
        <v>20</v>
      </c>
      <c r="H25" s="11">
        <v>3</v>
      </c>
      <c r="I25" s="3">
        <v>4</v>
      </c>
      <c r="J25" s="3">
        <v>5</v>
      </c>
      <c r="K25" s="3">
        <v>6</v>
      </c>
      <c r="L25" s="3">
        <v>7</v>
      </c>
      <c r="M25" s="3">
        <v>1</v>
      </c>
      <c r="N25" s="3">
        <v>2</v>
      </c>
      <c r="O25" s="3">
        <v>3</v>
      </c>
      <c r="P25" s="3"/>
    </row>
    <row r="26" spans="1:16">
      <c r="A26" s="11">
        <v>24</v>
      </c>
      <c r="B26" s="11">
        <v>84379</v>
      </c>
      <c r="C26" s="11" t="s">
        <v>73</v>
      </c>
      <c r="D26" s="11" t="s">
        <v>17</v>
      </c>
      <c r="E26" s="11" t="s">
        <v>74</v>
      </c>
      <c r="F26" s="11" t="s">
        <v>75</v>
      </c>
      <c r="G26" s="11" t="s">
        <v>31</v>
      </c>
      <c r="H26" s="11">
        <v>3</v>
      </c>
      <c r="I26" s="3">
        <v>4</v>
      </c>
      <c r="J26" s="3">
        <v>5</v>
      </c>
      <c r="K26" s="3">
        <v>6</v>
      </c>
      <c r="L26" s="3">
        <v>7</v>
      </c>
      <c r="M26" s="3">
        <v>1</v>
      </c>
      <c r="N26" s="3">
        <v>2</v>
      </c>
      <c r="O26" s="3">
        <v>3</v>
      </c>
      <c r="P26" s="3"/>
    </row>
    <row r="27" spans="1:16">
      <c r="A27" s="11">
        <v>25</v>
      </c>
      <c r="B27" s="11">
        <v>38922</v>
      </c>
      <c r="C27" s="11" t="s">
        <v>76</v>
      </c>
      <c r="D27" s="11" t="s">
        <v>77</v>
      </c>
      <c r="E27" s="11" t="s">
        <v>74</v>
      </c>
      <c r="F27" s="11" t="s">
        <v>75</v>
      </c>
      <c r="G27" s="11" t="s">
        <v>31</v>
      </c>
      <c r="H27" s="11">
        <v>3</v>
      </c>
      <c r="I27" s="3">
        <v>4</v>
      </c>
      <c r="J27" s="3">
        <v>5</v>
      </c>
      <c r="K27" s="3">
        <v>6</v>
      </c>
      <c r="L27" s="3">
        <v>7</v>
      </c>
      <c r="M27" s="3">
        <v>1</v>
      </c>
      <c r="N27" s="3">
        <v>2</v>
      </c>
      <c r="O27" s="3">
        <v>3</v>
      </c>
      <c r="P27" s="3"/>
    </row>
    <row r="28" spans="1:16">
      <c r="A28" s="11">
        <v>26</v>
      </c>
      <c r="B28" s="11">
        <v>6686</v>
      </c>
      <c r="C28" s="11" t="s">
        <v>78</v>
      </c>
      <c r="D28" s="11" t="s">
        <v>67</v>
      </c>
      <c r="E28" s="11" t="s">
        <v>74</v>
      </c>
      <c r="F28" s="11" t="s">
        <v>78</v>
      </c>
      <c r="G28" s="11" t="s">
        <v>20</v>
      </c>
      <c r="H28" s="12">
        <v>3</v>
      </c>
      <c r="I28" s="3">
        <v>4</v>
      </c>
      <c r="J28" s="3">
        <v>5</v>
      </c>
      <c r="K28" s="3">
        <v>6</v>
      </c>
      <c r="L28" s="3">
        <v>7</v>
      </c>
      <c r="M28" s="3">
        <v>1</v>
      </c>
      <c r="N28" s="3">
        <v>2</v>
      </c>
      <c r="O28" s="3">
        <v>3</v>
      </c>
      <c r="P28" s="13" t="str">
        <f>VLOOKUP(B28,'[1]Final '!$B$2:$G$1048576,6,0)</f>
        <v>Yes</v>
      </c>
    </row>
    <row r="29" spans="1:16">
      <c r="A29" s="11">
        <v>27</v>
      </c>
      <c r="B29" s="15">
        <v>46006</v>
      </c>
      <c r="C29" s="11" t="s">
        <v>79</v>
      </c>
      <c r="D29" s="11" t="s">
        <v>34</v>
      </c>
      <c r="E29" s="11" t="s">
        <v>74</v>
      </c>
      <c r="F29" s="11" t="s">
        <v>80</v>
      </c>
      <c r="G29" s="15" t="s">
        <v>25</v>
      </c>
      <c r="H29" s="15">
        <v>1</v>
      </c>
      <c r="I29" s="3">
        <v>2</v>
      </c>
      <c r="J29" s="3">
        <v>3</v>
      </c>
      <c r="K29" s="3">
        <v>4</v>
      </c>
      <c r="L29" s="3">
        <v>5</v>
      </c>
      <c r="M29" s="3">
        <v>6</v>
      </c>
      <c r="N29" s="3">
        <v>7</v>
      </c>
      <c r="O29" s="3">
        <v>1</v>
      </c>
      <c r="P29" s="3"/>
    </row>
    <row r="30" spans="1:16">
      <c r="A30" s="11">
        <v>28</v>
      </c>
      <c r="B30" s="11">
        <v>63017</v>
      </c>
      <c r="C30" s="11" t="s">
        <v>81</v>
      </c>
      <c r="D30" s="11" t="s">
        <v>71</v>
      </c>
      <c r="E30" s="11" t="s">
        <v>29</v>
      </c>
      <c r="F30" s="11" t="s">
        <v>82</v>
      </c>
      <c r="G30" s="11" t="s">
        <v>20</v>
      </c>
      <c r="H30" s="12">
        <v>2</v>
      </c>
      <c r="I30" s="3">
        <v>3</v>
      </c>
      <c r="J30" s="3">
        <v>4</v>
      </c>
      <c r="K30" s="3">
        <v>5</v>
      </c>
      <c r="L30" s="3">
        <v>6</v>
      </c>
      <c r="M30" s="3">
        <v>7</v>
      </c>
      <c r="N30" s="3">
        <v>1</v>
      </c>
      <c r="O30" s="3">
        <v>2</v>
      </c>
      <c r="P30" s="13" t="str">
        <f>VLOOKUP(B30,'[1]Final '!$B$2:$G$1048576,6,0)</f>
        <v>Yes</v>
      </c>
    </row>
    <row r="31" spans="1:16">
      <c r="A31" s="11">
        <v>29</v>
      </c>
      <c r="B31" s="11">
        <v>65968</v>
      </c>
      <c r="C31" s="11" t="s">
        <v>83</v>
      </c>
      <c r="D31" s="11" t="s">
        <v>46</v>
      </c>
      <c r="E31" s="11" t="s">
        <v>29</v>
      </c>
      <c r="F31" s="11" t="s">
        <v>82</v>
      </c>
      <c r="G31" s="11" t="s">
        <v>20</v>
      </c>
      <c r="H31" s="12">
        <v>2</v>
      </c>
      <c r="I31" s="3">
        <v>3</v>
      </c>
      <c r="J31" s="3">
        <v>4</v>
      </c>
      <c r="K31" s="3">
        <v>5</v>
      </c>
      <c r="L31" s="3">
        <v>6</v>
      </c>
      <c r="M31" s="3">
        <v>7</v>
      </c>
      <c r="N31" s="3">
        <v>1</v>
      </c>
      <c r="O31" s="3">
        <v>2</v>
      </c>
      <c r="P31" s="13" t="str">
        <f>VLOOKUP(B31,'[1]Final '!$B$2:$G$1048576,6,0)</f>
        <v>Yes</v>
      </c>
    </row>
    <row r="32" spans="1:16">
      <c r="A32" s="11">
        <v>30</v>
      </c>
      <c r="B32" s="11">
        <v>6755</v>
      </c>
      <c r="C32" s="11" t="s">
        <v>84</v>
      </c>
      <c r="D32" s="11" t="s">
        <v>46</v>
      </c>
      <c r="E32" s="11" t="s">
        <v>29</v>
      </c>
      <c r="F32" s="11" t="s">
        <v>82</v>
      </c>
      <c r="G32" s="11" t="s">
        <v>20</v>
      </c>
      <c r="H32" s="12">
        <v>2</v>
      </c>
      <c r="I32" s="3">
        <v>3</v>
      </c>
      <c r="J32" s="3">
        <v>4</v>
      </c>
      <c r="K32" s="3">
        <v>5</v>
      </c>
      <c r="L32" s="3">
        <v>6</v>
      </c>
      <c r="M32" s="3">
        <v>7</v>
      </c>
      <c r="N32" s="3">
        <v>1</v>
      </c>
      <c r="O32" s="3">
        <v>2</v>
      </c>
      <c r="P32" s="13" t="str">
        <f>VLOOKUP(B32,'[1]Final '!$B$2:$G$1048576,6,0)</f>
        <v>Yes</v>
      </c>
    </row>
    <row r="33" spans="1:16">
      <c r="A33" s="11">
        <v>31</v>
      </c>
      <c r="B33" s="11">
        <v>295177</v>
      </c>
      <c r="C33" s="11" t="s">
        <v>85</v>
      </c>
      <c r="D33" s="11" t="s">
        <v>86</v>
      </c>
      <c r="E33" s="11" t="s">
        <v>29</v>
      </c>
      <c r="F33" s="11" t="s">
        <v>82</v>
      </c>
      <c r="G33" s="11" t="s">
        <v>20</v>
      </c>
      <c r="H33" s="11">
        <v>3</v>
      </c>
      <c r="I33" s="3">
        <v>4</v>
      </c>
      <c r="J33" s="3">
        <v>5</v>
      </c>
      <c r="K33" s="3">
        <v>6</v>
      </c>
      <c r="L33" s="3">
        <v>7</v>
      </c>
      <c r="M33" s="3">
        <v>1</v>
      </c>
      <c r="N33" s="3">
        <v>2</v>
      </c>
      <c r="O33" s="3">
        <v>3</v>
      </c>
      <c r="P33" s="3"/>
    </row>
    <row r="34" spans="1:16">
      <c r="A34" s="11">
        <v>32</v>
      </c>
      <c r="B34" s="11">
        <v>15037</v>
      </c>
      <c r="C34" s="11" t="s">
        <v>87</v>
      </c>
      <c r="D34" s="11" t="s">
        <v>41</v>
      </c>
      <c r="E34" s="11" t="s">
        <v>38</v>
      </c>
      <c r="F34" s="11" t="s">
        <v>88</v>
      </c>
      <c r="G34" s="11" t="s">
        <v>20</v>
      </c>
      <c r="H34" s="11">
        <v>1</v>
      </c>
      <c r="I34" s="3">
        <v>2</v>
      </c>
      <c r="J34" s="3">
        <v>3</v>
      </c>
      <c r="K34" s="3">
        <v>4</v>
      </c>
      <c r="L34" s="3">
        <v>5</v>
      </c>
      <c r="M34" s="3">
        <v>6</v>
      </c>
      <c r="N34" s="3">
        <v>7</v>
      </c>
      <c r="O34" s="3">
        <v>1</v>
      </c>
      <c r="P34" s="3"/>
    </row>
    <row r="35" spans="1:16">
      <c r="A35" s="11">
        <v>33</v>
      </c>
      <c r="B35" s="11">
        <v>7820</v>
      </c>
      <c r="C35" s="11" t="s">
        <v>87</v>
      </c>
      <c r="D35" s="11" t="s">
        <v>37</v>
      </c>
      <c r="E35" s="11" t="s">
        <v>38</v>
      </c>
      <c r="F35" s="11" t="s">
        <v>88</v>
      </c>
      <c r="G35" s="11" t="s">
        <v>20</v>
      </c>
      <c r="H35" s="11">
        <v>1</v>
      </c>
      <c r="I35" s="3">
        <v>2</v>
      </c>
      <c r="J35" s="3">
        <v>3</v>
      </c>
      <c r="K35" s="3">
        <v>4</v>
      </c>
      <c r="L35" s="3">
        <v>5</v>
      </c>
      <c r="M35" s="3">
        <v>6</v>
      </c>
      <c r="N35" s="3">
        <v>7</v>
      </c>
      <c r="O35" s="3">
        <v>1</v>
      </c>
      <c r="P35" s="3"/>
    </row>
    <row r="36" spans="1:16">
      <c r="A36" s="11">
        <v>34</v>
      </c>
      <c r="B36" s="11">
        <v>11888</v>
      </c>
      <c r="C36" s="11" t="s">
        <v>89</v>
      </c>
      <c r="D36" s="11" t="s">
        <v>64</v>
      </c>
      <c r="E36" s="11" t="s">
        <v>29</v>
      </c>
      <c r="F36" s="11" t="s">
        <v>89</v>
      </c>
      <c r="G36" s="11" t="s">
        <v>20</v>
      </c>
      <c r="H36" s="12">
        <v>2</v>
      </c>
      <c r="I36" s="3">
        <v>3</v>
      </c>
      <c r="J36" s="3">
        <v>4</v>
      </c>
      <c r="K36" s="3">
        <v>5</v>
      </c>
      <c r="L36" s="3">
        <v>6</v>
      </c>
      <c r="M36" s="3">
        <v>7</v>
      </c>
      <c r="N36" s="3">
        <v>1</v>
      </c>
      <c r="O36" s="3">
        <v>2</v>
      </c>
      <c r="P36" s="13" t="str">
        <f>VLOOKUP(B36,'[1]Final '!$B$2:$G$1048576,6,0)</f>
        <v>Yes</v>
      </c>
    </row>
    <row r="37" spans="1:16">
      <c r="A37" s="11">
        <v>35</v>
      </c>
      <c r="B37" s="11">
        <v>15039</v>
      </c>
      <c r="C37" s="11" t="s">
        <v>90</v>
      </c>
      <c r="D37" s="11" t="s">
        <v>41</v>
      </c>
      <c r="E37" s="11" t="s">
        <v>38</v>
      </c>
      <c r="F37" s="11" t="s">
        <v>91</v>
      </c>
      <c r="G37" s="11" t="s">
        <v>20</v>
      </c>
      <c r="H37" s="11">
        <v>1</v>
      </c>
      <c r="I37" s="3">
        <v>2</v>
      </c>
      <c r="J37" s="3">
        <v>3</v>
      </c>
      <c r="K37" s="3">
        <v>4</v>
      </c>
      <c r="L37" s="3">
        <v>5</v>
      </c>
      <c r="M37" s="3">
        <v>6</v>
      </c>
      <c r="N37" s="3">
        <v>7</v>
      </c>
      <c r="O37" s="3">
        <v>1</v>
      </c>
      <c r="P37" s="3"/>
    </row>
    <row r="38" spans="1:16">
      <c r="A38" s="11">
        <v>36</v>
      </c>
      <c r="B38" s="11">
        <v>8478</v>
      </c>
      <c r="C38" s="11" t="s">
        <v>90</v>
      </c>
      <c r="D38" s="11" t="s">
        <v>37</v>
      </c>
      <c r="E38" s="11" t="s">
        <v>38</v>
      </c>
      <c r="F38" s="11" t="s">
        <v>91</v>
      </c>
      <c r="G38" s="11" t="s">
        <v>20</v>
      </c>
      <c r="H38" s="11">
        <v>1</v>
      </c>
      <c r="I38" s="3">
        <v>2</v>
      </c>
      <c r="J38" s="3">
        <v>3</v>
      </c>
      <c r="K38" s="3">
        <v>4</v>
      </c>
      <c r="L38" s="3">
        <v>5</v>
      </c>
      <c r="M38" s="3">
        <v>6</v>
      </c>
      <c r="N38" s="3">
        <v>7</v>
      </c>
      <c r="O38" s="3">
        <v>1</v>
      </c>
      <c r="P38" s="3"/>
    </row>
    <row r="39" spans="1:16">
      <c r="A39" s="11">
        <v>37</v>
      </c>
      <c r="B39" s="11">
        <v>8389</v>
      </c>
      <c r="C39" s="11" t="s">
        <v>92</v>
      </c>
      <c r="D39" s="11" t="s">
        <v>34</v>
      </c>
      <c r="E39" s="11" t="s">
        <v>93</v>
      </c>
      <c r="F39" s="11" t="s">
        <v>91</v>
      </c>
      <c r="G39" s="11" t="s">
        <v>25</v>
      </c>
      <c r="H39" s="12">
        <v>1</v>
      </c>
      <c r="I39" s="3">
        <v>2</v>
      </c>
      <c r="J39" s="3">
        <v>3</v>
      </c>
      <c r="K39" s="3">
        <v>4</v>
      </c>
      <c r="L39" s="3">
        <v>5</v>
      </c>
      <c r="M39" s="3">
        <v>6</v>
      </c>
      <c r="N39" s="3">
        <v>7</v>
      </c>
      <c r="O39" s="3">
        <v>1</v>
      </c>
      <c r="P39" s="13" t="str">
        <f>VLOOKUP(B39,'[1]Final '!$B$2:$G$1048576,6,0)</f>
        <v>Yes</v>
      </c>
    </row>
    <row r="40" spans="1:16">
      <c r="A40" s="11">
        <v>38</v>
      </c>
      <c r="B40" s="15">
        <v>15041</v>
      </c>
      <c r="C40" s="11" t="s">
        <v>94</v>
      </c>
      <c r="D40" s="11" t="s">
        <v>41</v>
      </c>
      <c r="E40" s="11" t="s">
        <v>38</v>
      </c>
      <c r="F40" s="11" t="s">
        <v>91</v>
      </c>
      <c r="G40" s="15" t="s">
        <v>20</v>
      </c>
      <c r="H40" s="15">
        <v>1</v>
      </c>
      <c r="I40" s="3">
        <v>2</v>
      </c>
      <c r="J40" s="3">
        <v>3</v>
      </c>
      <c r="K40" s="3">
        <v>4</v>
      </c>
      <c r="L40" s="3">
        <v>5</v>
      </c>
      <c r="M40" s="3">
        <v>6</v>
      </c>
      <c r="N40" s="3">
        <v>7</v>
      </c>
      <c r="O40" s="3">
        <v>1</v>
      </c>
      <c r="P40" s="3"/>
    </row>
    <row r="41" spans="1:16">
      <c r="A41" s="11">
        <v>39</v>
      </c>
      <c r="B41" s="11">
        <v>8480</v>
      </c>
      <c r="C41" s="11" t="s">
        <v>95</v>
      </c>
      <c r="D41" s="11" t="s">
        <v>37</v>
      </c>
      <c r="E41" s="11" t="s">
        <v>38</v>
      </c>
      <c r="F41" s="11" t="s">
        <v>91</v>
      </c>
      <c r="G41" s="11" t="s">
        <v>20</v>
      </c>
      <c r="H41" s="11">
        <v>1</v>
      </c>
      <c r="I41" s="3">
        <v>2</v>
      </c>
      <c r="J41" s="3">
        <v>3</v>
      </c>
      <c r="K41" s="3">
        <v>4</v>
      </c>
      <c r="L41" s="3">
        <v>5</v>
      </c>
      <c r="M41" s="3">
        <v>6</v>
      </c>
      <c r="N41" s="3">
        <v>7</v>
      </c>
      <c r="O41" s="3">
        <v>1</v>
      </c>
      <c r="P41" s="3"/>
    </row>
    <row r="42" spans="1:16">
      <c r="A42" s="11">
        <v>40</v>
      </c>
      <c r="B42" s="11">
        <v>635448</v>
      </c>
      <c r="C42" s="11" t="s">
        <v>96</v>
      </c>
      <c r="D42" s="11" t="s">
        <v>34</v>
      </c>
      <c r="E42" s="11" t="s">
        <v>29</v>
      </c>
      <c r="F42" s="11" t="s">
        <v>97</v>
      </c>
      <c r="G42" s="11" t="s">
        <v>20</v>
      </c>
      <c r="H42" s="11">
        <v>3</v>
      </c>
      <c r="I42" s="3">
        <v>4</v>
      </c>
      <c r="J42" s="3">
        <v>5</v>
      </c>
      <c r="K42" s="3">
        <v>6</v>
      </c>
      <c r="L42" s="3">
        <v>7</v>
      </c>
      <c r="M42" s="3">
        <v>1</v>
      </c>
      <c r="N42" s="3">
        <v>2</v>
      </c>
      <c r="O42" s="3">
        <v>3</v>
      </c>
      <c r="P42" s="3"/>
    </row>
    <row r="43" spans="1:16">
      <c r="A43" s="11">
        <v>41</v>
      </c>
      <c r="B43" s="11">
        <v>26222</v>
      </c>
      <c r="C43" s="11" t="s">
        <v>98</v>
      </c>
      <c r="D43" s="11" t="s">
        <v>34</v>
      </c>
      <c r="E43" s="11" t="s">
        <v>29</v>
      </c>
      <c r="F43" s="11" t="s">
        <v>99</v>
      </c>
      <c r="G43" s="11" t="s">
        <v>20</v>
      </c>
      <c r="H43" s="11">
        <v>2</v>
      </c>
      <c r="I43" s="3">
        <v>3</v>
      </c>
      <c r="J43" s="3">
        <v>4</v>
      </c>
      <c r="K43" s="3">
        <v>5</v>
      </c>
      <c r="L43" s="3">
        <v>6</v>
      </c>
      <c r="M43" s="3">
        <v>7</v>
      </c>
      <c r="N43" s="3">
        <v>1</v>
      </c>
      <c r="O43" s="3">
        <v>2</v>
      </c>
      <c r="P43" s="3"/>
    </row>
    <row r="44" spans="1:16">
      <c r="A44" s="11">
        <v>42</v>
      </c>
      <c r="B44" s="11">
        <v>602586</v>
      </c>
      <c r="C44" s="11" t="s">
        <v>100</v>
      </c>
      <c r="D44" s="11" t="s">
        <v>22</v>
      </c>
      <c r="E44" s="11" t="s">
        <v>23</v>
      </c>
      <c r="F44" s="11" t="s">
        <v>24</v>
      </c>
      <c r="G44" s="11" t="s">
        <v>25</v>
      </c>
      <c r="H44" s="11">
        <v>90</v>
      </c>
      <c r="I44" s="14">
        <v>7</v>
      </c>
      <c r="J44" s="14">
        <v>1</v>
      </c>
      <c r="K44" s="14">
        <v>2</v>
      </c>
      <c r="L44" s="14">
        <v>3</v>
      </c>
      <c r="M44" s="14">
        <v>4</v>
      </c>
      <c r="N44" s="14">
        <v>5</v>
      </c>
      <c r="O44" s="14">
        <v>6</v>
      </c>
      <c r="P44" s="3"/>
    </row>
    <row r="45" spans="1:16">
      <c r="A45" s="11">
        <v>43</v>
      </c>
      <c r="B45" s="11">
        <v>386259</v>
      </c>
      <c r="C45" s="11" t="s">
        <v>101</v>
      </c>
      <c r="D45" s="11" t="s">
        <v>22</v>
      </c>
      <c r="E45" s="11" t="s">
        <v>23</v>
      </c>
      <c r="F45" s="11" t="s">
        <v>24</v>
      </c>
      <c r="G45" s="11" t="s">
        <v>25</v>
      </c>
      <c r="H45" s="11">
        <v>90</v>
      </c>
      <c r="I45" s="14">
        <v>7</v>
      </c>
      <c r="J45" s="14">
        <v>1</v>
      </c>
      <c r="K45" s="14">
        <v>2</v>
      </c>
      <c r="L45" s="14">
        <v>3</v>
      </c>
      <c r="M45" s="14">
        <v>4</v>
      </c>
      <c r="N45" s="14">
        <v>5</v>
      </c>
      <c r="O45" s="14">
        <v>6</v>
      </c>
      <c r="P45" s="3"/>
    </row>
    <row r="46" spans="1:16">
      <c r="A46" s="11">
        <v>44</v>
      </c>
      <c r="B46" s="11">
        <v>757620</v>
      </c>
      <c r="C46" s="11" t="s">
        <v>102</v>
      </c>
      <c r="D46" s="11" t="s">
        <v>22</v>
      </c>
      <c r="E46" s="11" t="s">
        <v>23</v>
      </c>
      <c r="F46" s="11" t="s">
        <v>24</v>
      </c>
      <c r="G46" s="11" t="s">
        <v>25</v>
      </c>
      <c r="H46" s="11">
        <v>90</v>
      </c>
      <c r="I46" s="14">
        <v>7</v>
      </c>
      <c r="J46" s="14">
        <v>1</v>
      </c>
      <c r="K46" s="14">
        <v>2</v>
      </c>
      <c r="L46" s="14">
        <v>3</v>
      </c>
      <c r="M46" s="14">
        <v>4</v>
      </c>
      <c r="N46" s="14">
        <v>5</v>
      </c>
      <c r="O46" s="14">
        <v>6</v>
      </c>
      <c r="P46" s="3"/>
    </row>
    <row r="47" spans="1:16">
      <c r="A47" s="11">
        <v>45</v>
      </c>
      <c r="B47" s="11">
        <v>15031</v>
      </c>
      <c r="C47" s="11" t="s">
        <v>103</v>
      </c>
      <c r="D47" s="11" t="s">
        <v>34</v>
      </c>
      <c r="E47" s="11" t="s">
        <v>29</v>
      </c>
      <c r="F47" s="11" t="s">
        <v>104</v>
      </c>
      <c r="G47" s="11" t="s">
        <v>20</v>
      </c>
      <c r="H47" s="12">
        <v>2</v>
      </c>
      <c r="I47" s="3">
        <v>3</v>
      </c>
      <c r="J47" s="3">
        <v>4</v>
      </c>
      <c r="K47" s="3">
        <v>5</v>
      </c>
      <c r="L47" s="3">
        <v>6</v>
      </c>
      <c r="M47" s="3">
        <v>7</v>
      </c>
      <c r="N47" s="3">
        <v>1</v>
      </c>
      <c r="O47" s="3">
        <v>2</v>
      </c>
      <c r="P47" s="13" t="str">
        <f>VLOOKUP(B47,'[1]Final '!$B$2:$G$1048576,6,0)</f>
        <v>Yes</v>
      </c>
    </row>
    <row r="48" spans="1:16">
      <c r="A48" s="11">
        <v>46</v>
      </c>
      <c r="B48" s="11">
        <v>5932</v>
      </c>
      <c r="C48" s="11" t="s">
        <v>105</v>
      </c>
      <c r="D48" s="11" t="s">
        <v>64</v>
      </c>
      <c r="E48" s="11" t="s">
        <v>29</v>
      </c>
      <c r="F48" s="11" t="s">
        <v>104</v>
      </c>
      <c r="G48" s="11" t="s">
        <v>20</v>
      </c>
      <c r="H48" s="12">
        <v>2</v>
      </c>
      <c r="I48" s="3">
        <v>3</v>
      </c>
      <c r="J48" s="3">
        <v>4</v>
      </c>
      <c r="K48" s="3">
        <v>5</v>
      </c>
      <c r="L48" s="3">
        <v>6</v>
      </c>
      <c r="M48" s="3">
        <v>7</v>
      </c>
      <c r="N48" s="3">
        <v>1</v>
      </c>
      <c r="O48" s="3">
        <v>2</v>
      </c>
      <c r="P48" s="13" t="str">
        <f>VLOOKUP(B48,'[1]Final '!$B$2:$G$1048576,6,0)</f>
        <v>Yes</v>
      </c>
    </row>
    <row r="49" spans="1:16">
      <c r="A49" s="11">
        <v>47</v>
      </c>
      <c r="B49" s="11">
        <v>11547</v>
      </c>
      <c r="C49" s="11" t="s">
        <v>106</v>
      </c>
      <c r="D49" s="11" t="s">
        <v>64</v>
      </c>
      <c r="E49" s="11" t="s">
        <v>29</v>
      </c>
      <c r="F49" s="11" t="s">
        <v>45</v>
      </c>
      <c r="G49" s="11" t="s">
        <v>20</v>
      </c>
      <c r="H49" s="11">
        <v>3</v>
      </c>
      <c r="I49" s="3">
        <v>4</v>
      </c>
      <c r="J49" s="3">
        <v>5</v>
      </c>
      <c r="K49" s="3">
        <v>6</v>
      </c>
      <c r="L49" s="3">
        <v>7</v>
      </c>
      <c r="M49" s="3">
        <v>1</v>
      </c>
      <c r="N49" s="3">
        <v>2</v>
      </c>
      <c r="O49" s="3">
        <v>3</v>
      </c>
      <c r="P49" s="3"/>
    </row>
    <row r="50" spans="1:16" ht="26.4">
      <c r="A50" s="11">
        <v>48</v>
      </c>
      <c r="B50" s="11">
        <v>26263</v>
      </c>
      <c r="C50" s="11" t="s">
        <v>107</v>
      </c>
      <c r="D50" s="11" t="s">
        <v>108</v>
      </c>
      <c r="E50" s="11" t="s">
        <v>109</v>
      </c>
      <c r="F50" s="11" t="s">
        <v>104</v>
      </c>
      <c r="G50" s="11" t="s">
        <v>25</v>
      </c>
      <c r="H50" s="11">
        <v>1</v>
      </c>
      <c r="I50" s="3">
        <v>2</v>
      </c>
      <c r="J50" s="3">
        <v>3</v>
      </c>
      <c r="K50" s="3">
        <v>4</v>
      </c>
      <c r="L50" s="3">
        <v>5</v>
      </c>
      <c r="M50" s="3">
        <v>6</v>
      </c>
      <c r="N50" s="3">
        <v>7</v>
      </c>
      <c r="O50" s="3">
        <v>1</v>
      </c>
      <c r="P50" s="3"/>
    </row>
    <row r="51" spans="1:16">
      <c r="A51" s="11">
        <v>49</v>
      </c>
      <c r="B51" s="11">
        <v>3939</v>
      </c>
      <c r="C51" s="11" t="s">
        <v>110</v>
      </c>
      <c r="D51" s="11" t="s">
        <v>46</v>
      </c>
      <c r="E51" s="11" t="s">
        <v>29</v>
      </c>
      <c r="F51" s="11" t="s">
        <v>45</v>
      </c>
      <c r="G51" s="11" t="s">
        <v>20</v>
      </c>
      <c r="H51" s="12">
        <v>3</v>
      </c>
      <c r="I51" s="3">
        <v>4</v>
      </c>
      <c r="J51" s="3">
        <v>5</v>
      </c>
      <c r="K51" s="3">
        <v>6</v>
      </c>
      <c r="L51" s="3">
        <v>7</v>
      </c>
      <c r="M51" s="3">
        <v>1</v>
      </c>
      <c r="N51" s="3">
        <v>2</v>
      </c>
      <c r="O51" s="3">
        <v>3</v>
      </c>
      <c r="P51" s="13" t="str">
        <f>VLOOKUP(B51,'[1]Final '!$B$2:$G$1048576,6,0)</f>
        <v>Yes</v>
      </c>
    </row>
    <row r="52" spans="1:16">
      <c r="A52" s="11">
        <v>50</v>
      </c>
      <c r="B52" s="11">
        <v>18982</v>
      </c>
      <c r="C52" s="11" t="s">
        <v>110</v>
      </c>
      <c r="D52" s="11" t="s">
        <v>111</v>
      </c>
      <c r="E52" s="11" t="s">
        <v>29</v>
      </c>
      <c r="F52" s="11" t="s">
        <v>45</v>
      </c>
      <c r="G52" s="11" t="s">
        <v>20</v>
      </c>
      <c r="H52" s="11">
        <v>4</v>
      </c>
      <c r="I52" s="3">
        <v>5</v>
      </c>
      <c r="J52" s="3">
        <v>6</v>
      </c>
      <c r="K52" s="3">
        <v>7</v>
      </c>
      <c r="L52" s="3">
        <v>1</v>
      </c>
      <c r="M52" s="3">
        <v>2</v>
      </c>
      <c r="N52" s="3">
        <v>3</v>
      </c>
      <c r="O52" s="3">
        <v>4</v>
      </c>
      <c r="P52" s="3"/>
    </row>
    <row r="53" spans="1:16">
      <c r="A53" s="11">
        <v>51</v>
      </c>
      <c r="B53" s="11">
        <v>5508</v>
      </c>
      <c r="C53" s="11" t="s">
        <v>112</v>
      </c>
      <c r="D53" s="11" t="s">
        <v>46</v>
      </c>
      <c r="E53" s="11" t="s">
        <v>29</v>
      </c>
      <c r="F53" s="11" t="s">
        <v>45</v>
      </c>
      <c r="G53" s="11" t="s">
        <v>20</v>
      </c>
      <c r="H53" s="12">
        <v>3</v>
      </c>
      <c r="I53" s="3">
        <v>4</v>
      </c>
      <c r="J53" s="3">
        <v>5</v>
      </c>
      <c r="K53" s="3">
        <v>6</v>
      </c>
      <c r="L53" s="3">
        <v>7</v>
      </c>
      <c r="M53" s="3">
        <v>1</v>
      </c>
      <c r="N53" s="3">
        <v>2</v>
      </c>
      <c r="O53" s="3">
        <v>3</v>
      </c>
      <c r="P53" s="13" t="str">
        <f>VLOOKUP(B53,'[1]Final '!$B$2:$G$1048576,6,0)</f>
        <v>Yes</v>
      </c>
    </row>
    <row r="54" spans="1:16">
      <c r="A54" s="11">
        <v>52</v>
      </c>
      <c r="B54" s="11">
        <v>21215</v>
      </c>
      <c r="C54" s="11" t="s">
        <v>113</v>
      </c>
      <c r="D54" s="11" t="s">
        <v>46</v>
      </c>
      <c r="E54" s="11" t="s">
        <v>29</v>
      </c>
      <c r="F54" s="11" t="s">
        <v>45</v>
      </c>
      <c r="G54" s="11" t="s">
        <v>20</v>
      </c>
      <c r="H54" s="11">
        <v>3</v>
      </c>
      <c r="I54" s="3">
        <v>4</v>
      </c>
      <c r="J54" s="3">
        <v>5</v>
      </c>
      <c r="K54" s="3">
        <v>6</v>
      </c>
      <c r="L54" s="3">
        <v>7</v>
      </c>
      <c r="M54" s="3">
        <v>1</v>
      </c>
      <c r="N54" s="3">
        <v>2</v>
      </c>
      <c r="O54" s="3">
        <v>3</v>
      </c>
      <c r="P54" s="3"/>
    </row>
    <row r="55" spans="1:16">
      <c r="A55" s="11">
        <v>53</v>
      </c>
      <c r="B55" s="11">
        <v>22013</v>
      </c>
      <c r="C55" s="11" t="s">
        <v>113</v>
      </c>
      <c r="D55" s="11" t="s">
        <v>111</v>
      </c>
      <c r="E55" s="11" t="s">
        <v>29</v>
      </c>
      <c r="F55" s="11" t="s">
        <v>45</v>
      </c>
      <c r="G55" s="11" t="s">
        <v>20</v>
      </c>
      <c r="H55" s="11">
        <v>4</v>
      </c>
      <c r="I55" s="3">
        <v>5</v>
      </c>
      <c r="J55" s="3">
        <v>6</v>
      </c>
      <c r="K55" s="3">
        <v>7</v>
      </c>
      <c r="L55" s="3">
        <v>1</v>
      </c>
      <c r="M55" s="3">
        <v>2</v>
      </c>
      <c r="N55" s="3">
        <v>3</v>
      </c>
      <c r="O55" s="3">
        <v>4</v>
      </c>
      <c r="P55" s="3"/>
    </row>
    <row r="56" spans="1:16">
      <c r="A56" s="11">
        <v>54</v>
      </c>
      <c r="B56" s="11">
        <v>15032</v>
      </c>
      <c r="C56" s="11" t="s">
        <v>114</v>
      </c>
      <c r="D56" s="11" t="s">
        <v>34</v>
      </c>
      <c r="E56" s="11" t="s">
        <v>74</v>
      </c>
      <c r="F56" s="11" t="s">
        <v>115</v>
      </c>
      <c r="G56" s="11" t="s">
        <v>20</v>
      </c>
      <c r="H56" s="11">
        <v>3</v>
      </c>
      <c r="I56" s="3">
        <v>4</v>
      </c>
      <c r="J56" s="3">
        <v>5</v>
      </c>
      <c r="K56" s="3">
        <v>6</v>
      </c>
      <c r="L56" s="3">
        <v>7</v>
      </c>
      <c r="M56" s="3">
        <v>1</v>
      </c>
      <c r="N56" s="3">
        <v>2</v>
      </c>
      <c r="O56" s="3">
        <v>3</v>
      </c>
      <c r="P56" s="3"/>
    </row>
    <row r="57" spans="1:16">
      <c r="A57" s="11">
        <v>55</v>
      </c>
      <c r="B57" s="11">
        <v>31505</v>
      </c>
      <c r="C57" s="11" t="s">
        <v>116</v>
      </c>
      <c r="D57" s="11" t="s">
        <v>64</v>
      </c>
      <c r="E57" s="11" t="s">
        <v>74</v>
      </c>
      <c r="F57" s="11" t="s">
        <v>115</v>
      </c>
      <c r="G57" s="11" t="s">
        <v>20</v>
      </c>
      <c r="H57" s="11">
        <v>3</v>
      </c>
      <c r="I57" s="3">
        <v>4</v>
      </c>
      <c r="J57" s="3">
        <v>5</v>
      </c>
      <c r="K57" s="3">
        <v>6</v>
      </c>
      <c r="L57" s="3">
        <v>7</v>
      </c>
      <c r="M57" s="3">
        <v>1</v>
      </c>
      <c r="N57" s="3">
        <v>2</v>
      </c>
      <c r="O57" s="3">
        <v>3</v>
      </c>
      <c r="P57" s="3"/>
    </row>
    <row r="58" spans="1:16">
      <c r="A58" s="11">
        <v>56</v>
      </c>
      <c r="B58" s="11">
        <v>31506</v>
      </c>
      <c r="C58" s="11" t="s">
        <v>116</v>
      </c>
      <c r="D58" s="11" t="s">
        <v>77</v>
      </c>
      <c r="E58" s="11" t="s">
        <v>74</v>
      </c>
      <c r="F58" s="11" t="s">
        <v>115</v>
      </c>
      <c r="G58" s="11" t="s">
        <v>20</v>
      </c>
      <c r="H58" s="11">
        <v>3</v>
      </c>
      <c r="I58" s="3">
        <v>4</v>
      </c>
      <c r="J58" s="3">
        <v>5</v>
      </c>
      <c r="K58" s="3">
        <v>6</v>
      </c>
      <c r="L58" s="3">
        <v>7</v>
      </c>
      <c r="M58" s="3">
        <v>1</v>
      </c>
      <c r="N58" s="3">
        <v>2</v>
      </c>
      <c r="O58" s="3">
        <v>3</v>
      </c>
      <c r="P58" s="3"/>
    </row>
    <row r="59" spans="1:16">
      <c r="A59" s="11">
        <v>57</v>
      </c>
      <c r="B59" s="11">
        <v>6687</v>
      </c>
      <c r="C59" s="11" t="s">
        <v>117</v>
      </c>
      <c r="D59" s="11" t="s">
        <v>64</v>
      </c>
      <c r="E59" s="11" t="s">
        <v>74</v>
      </c>
      <c r="F59" s="11" t="s">
        <v>115</v>
      </c>
      <c r="G59" s="11" t="s">
        <v>20</v>
      </c>
      <c r="H59" s="12">
        <v>3</v>
      </c>
      <c r="I59" s="3">
        <v>4</v>
      </c>
      <c r="J59" s="3">
        <v>5</v>
      </c>
      <c r="K59" s="3">
        <v>6</v>
      </c>
      <c r="L59" s="3">
        <v>7</v>
      </c>
      <c r="M59" s="3">
        <v>1</v>
      </c>
      <c r="N59" s="3">
        <v>2</v>
      </c>
      <c r="O59" s="3">
        <v>3</v>
      </c>
      <c r="P59" s="13" t="str">
        <f>VLOOKUP(B59,'[1]Final '!$B$2:$G$1048576,6,0)</f>
        <v>Yes</v>
      </c>
    </row>
    <row r="60" spans="1:16" ht="26.4">
      <c r="A60" s="11">
        <v>58</v>
      </c>
      <c r="B60" s="11">
        <v>9423</v>
      </c>
      <c r="C60" s="11" t="s">
        <v>118</v>
      </c>
      <c r="D60" s="11" t="s">
        <v>119</v>
      </c>
      <c r="E60" s="11" t="s">
        <v>109</v>
      </c>
      <c r="F60" s="11" t="s">
        <v>45</v>
      </c>
      <c r="G60" s="11" t="s">
        <v>25</v>
      </c>
      <c r="H60" s="11">
        <v>1</v>
      </c>
      <c r="I60" s="3">
        <v>2</v>
      </c>
      <c r="J60" s="3">
        <v>3</v>
      </c>
      <c r="K60" s="3">
        <v>4</v>
      </c>
      <c r="L60" s="3">
        <v>5</v>
      </c>
      <c r="M60" s="3">
        <v>6</v>
      </c>
      <c r="N60" s="3">
        <v>7</v>
      </c>
      <c r="O60" s="3">
        <v>1</v>
      </c>
      <c r="P60" s="3"/>
    </row>
    <row r="61" spans="1:16">
      <c r="A61" s="11">
        <v>59</v>
      </c>
      <c r="B61" s="11">
        <v>21214</v>
      </c>
      <c r="C61" s="11" t="s">
        <v>120</v>
      </c>
      <c r="D61" s="11" t="s">
        <v>46</v>
      </c>
      <c r="E61" s="11" t="s">
        <v>29</v>
      </c>
      <c r="F61" s="11" t="s">
        <v>45</v>
      </c>
      <c r="G61" s="11" t="s">
        <v>20</v>
      </c>
      <c r="H61" s="12">
        <v>3</v>
      </c>
      <c r="I61" s="3">
        <v>4</v>
      </c>
      <c r="J61" s="3">
        <v>5</v>
      </c>
      <c r="K61" s="3">
        <v>6</v>
      </c>
      <c r="L61" s="3">
        <v>7</v>
      </c>
      <c r="M61" s="3">
        <v>1</v>
      </c>
      <c r="N61" s="3">
        <v>2</v>
      </c>
      <c r="O61" s="3">
        <v>3</v>
      </c>
      <c r="P61" s="13" t="str">
        <f>VLOOKUP(B61,'[1]Final '!$B$2:$G$1048576,6,0)</f>
        <v>Yes</v>
      </c>
    </row>
    <row r="62" spans="1:16">
      <c r="A62" s="11">
        <v>60</v>
      </c>
      <c r="B62" s="11">
        <v>14526</v>
      </c>
      <c r="C62" s="11" t="s">
        <v>121</v>
      </c>
      <c r="D62" s="11" t="s">
        <v>46</v>
      </c>
      <c r="E62" s="11" t="s">
        <v>29</v>
      </c>
      <c r="F62" s="11" t="s">
        <v>45</v>
      </c>
      <c r="G62" s="11" t="s">
        <v>20</v>
      </c>
      <c r="H62" s="12">
        <v>2</v>
      </c>
      <c r="I62" s="3">
        <v>3</v>
      </c>
      <c r="J62" s="3">
        <v>4</v>
      </c>
      <c r="K62" s="3">
        <v>5</v>
      </c>
      <c r="L62" s="3">
        <v>6</v>
      </c>
      <c r="M62" s="3">
        <v>7</v>
      </c>
      <c r="N62" s="3">
        <v>1</v>
      </c>
      <c r="O62" s="3">
        <v>2</v>
      </c>
      <c r="P62" s="13" t="str">
        <f>VLOOKUP(B62,'[1]Final '!$B$2:$G$1048576,6,0)</f>
        <v>Yes</v>
      </c>
    </row>
    <row r="63" spans="1:16">
      <c r="A63" s="11">
        <v>61</v>
      </c>
      <c r="B63" s="11">
        <v>20420</v>
      </c>
      <c r="C63" s="11" t="s">
        <v>122</v>
      </c>
      <c r="D63" s="11" t="s">
        <v>22</v>
      </c>
      <c r="E63" s="11" t="s">
        <v>23</v>
      </c>
      <c r="F63" s="11" t="s">
        <v>24</v>
      </c>
      <c r="G63" s="11" t="s">
        <v>25</v>
      </c>
      <c r="H63" s="11">
        <v>28</v>
      </c>
      <c r="I63" s="14">
        <v>1</v>
      </c>
      <c r="J63" s="14">
        <v>2</v>
      </c>
      <c r="K63" s="14">
        <v>3</v>
      </c>
      <c r="L63" s="14">
        <v>4</v>
      </c>
      <c r="M63" s="14">
        <v>5</v>
      </c>
      <c r="N63" s="14">
        <v>6</v>
      </c>
      <c r="O63" s="14">
        <v>7</v>
      </c>
      <c r="P63" s="3"/>
    </row>
    <row r="64" spans="1:16">
      <c r="A64" s="11">
        <v>62</v>
      </c>
      <c r="B64" s="11">
        <v>11802</v>
      </c>
      <c r="C64" s="11" t="s">
        <v>123</v>
      </c>
      <c r="D64" s="11" t="s">
        <v>46</v>
      </c>
      <c r="E64" s="11" t="s">
        <v>29</v>
      </c>
      <c r="F64" s="11" t="s">
        <v>45</v>
      </c>
      <c r="G64" s="11" t="s">
        <v>20</v>
      </c>
      <c r="H64" s="12">
        <v>2</v>
      </c>
      <c r="I64" s="3">
        <v>3</v>
      </c>
      <c r="J64" s="3">
        <v>4</v>
      </c>
      <c r="K64" s="3">
        <v>5</v>
      </c>
      <c r="L64" s="3">
        <v>6</v>
      </c>
      <c r="M64" s="3">
        <v>7</v>
      </c>
      <c r="N64" s="3">
        <v>1</v>
      </c>
      <c r="O64" s="3">
        <v>2</v>
      </c>
      <c r="P64" s="13" t="str">
        <f>VLOOKUP(B64,'[1]Final '!$B$2:$G$1048576,6,0)</f>
        <v>Yes</v>
      </c>
    </row>
    <row r="65" spans="1:16">
      <c r="A65" s="11">
        <v>63</v>
      </c>
      <c r="B65" s="11">
        <v>21092</v>
      </c>
      <c r="C65" s="11" t="s">
        <v>123</v>
      </c>
      <c r="D65" s="11" t="s">
        <v>44</v>
      </c>
      <c r="E65" s="11" t="s">
        <v>29</v>
      </c>
      <c r="F65" s="11" t="s">
        <v>45</v>
      </c>
      <c r="G65" s="11" t="s">
        <v>20</v>
      </c>
      <c r="H65" s="11">
        <v>2</v>
      </c>
      <c r="I65" s="3">
        <v>3</v>
      </c>
      <c r="J65" s="3">
        <v>4</v>
      </c>
      <c r="K65" s="3">
        <v>5</v>
      </c>
      <c r="L65" s="3">
        <v>6</v>
      </c>
      <c r="M65" s="3">
        <v>7</v>
      </c>
      <c r="N65" s="3">
        <v>1</v>
      </c>
      <c r="O65" s="3">
        <v>2</v>
      </c>
      <c r="P65" s="3"/>
    </row>
    <row r="66" spans="1:16">
      <c r="A66" s="11">
        <v>64</v>
      </c>
      <c r="B66" s="11">
        <v>11570</v>
      </c>
      <c r="C66" s="11" t="s">
        <v>124</v>
      </c>
      <c r="D66" s="11" t="s">
        <v>46</v>
      </c>
      <c r="E66" s="11" t="s">
        <v>29</v>
      </c>
      <c r="F66" s="11" t="s">
        <v>45</v>
      </c>
      <c r="G66" s="11" t="s">
        <v>20</v>
      </c>
      <c r="H66" s="12">
        <v>3</v>
      </c>
      <c r="I66" s="3">
        <v>4</v>
      </c>
      <c r="J66" s="3">
        <v>5</v>
      </c>
      <c r="K66" s="3">
        <v>6</v>
      </c>
      <c r="L66" s="3">
        <v>7</v>
      </c>
      <c r="M66" s="3">
        <v>1</v>
      </c>
      <c r="N66" s="3">
        <v>2</v>
      </c>
      <c r="O66" s="3">
        <v>3</v>
      </c>
      <c r="P66" s="13" t="str">
        <f>VLOOKUP(B66,'[1]Final '!$B$2:$G$1048576,6,0)</f>
        <v>Yes</v>
      </c>
    </row>
    <row r="67" spans="1:16">
      <c r="A67" s="11">
        <v>65</v>
      </c>
      <c r="B67" s="11">
        <v>11548</v>
      </c>
      <c r="C67" s="11" t="s">
        <v>124</v>
      </c>
      <c r="D67" s="11" t="s">
        <v>44</v>
      </c>
      <c r="E67" s="11" t="s">
        <v>29</v>
      </c>
      <c r="F67" s="11" t="s">
        <v>45</v>
      </c>
      <c r="G67" s="11" t="s">
        <v>20</v>
      </c>
      <c r="H67" s="12">
        <v>3</v>
      </c>
      <c r="I67" s="3">
        <v>4</v>
      </c>
      <c r="J67" s="3">
        <v>5</v>
      </c>
      <c r="K67" s="3">
        <v>6</v>
      </c>
      <c r="L67" s="3">
        <v>7</v>
      </c>
      <c r="M67" s="3">
        <v>1</v>
      </c>
      <c r="N67" s="3">
        <v>2</v>
      </c>
      <c r="O67" s="3">
        <v>3</v>
      </c>
      <c r="P67" s="13" t="str">
        <f>VLOOKUP(B67,'[1]Final '!$B$2:$G$1048576,6,0)</f>
        <v>Yes</v>
      </c>
    </row>
    <row r="68" spans="1:16">
      <c r="A68" s="11">
        <v>66</v>
      </c>
      <c r="B68" s="11">
        <v>20603</v>
      </c>
      <c r="C68" s="11" t="s">
        <v>125</v>
      </c>
      <c r="D68" s="11" t="s">
        <v>46</v>
      </c>
      <c r="E68" s="11" t="s">
        <v>29</v>
      </c>
      <c r="F68" s="11" t="s">
        <v>45</v>
      </c>
      <c r="G68" s="11" t="s">
        <v>20</v>
      </c>
      <c r="H68" s="11">
        <v>3</v>
      </c>
      <c r="I68" s="3">
        <v>4</v>
      </c>
      <c r="J68" s="3">
        <v>5</v>
      </c>
      <c r="K68" s="3">
        <v>6</v>
      </c>
      <c r="L68" s="3">
        <v>7</v>
      </c>
      <c r="M68" s="3">
        <v>1</v>
      </c>
      <c r="N68" s="3">
        <v>2</v>
      </c>
      <c r="O68" s="3">
        <v>3</v>
      </c>
      <c r="P68" s="3"/>
    </row>
    <row r="69" spans="1:16">
      <c r="A69" s="11">
        <v>67</v>
      </c>
      <c r="B69" s="11">
        <v>11549</v>
      </c>
      <c r="C69" s="11" t="s">
        <v>125</v>
      </c>
      <c r="D69" s="11" t="s">
        <v>44</v>
      </c>
      <c r="E69" s="11" t="s">
        <v>29</v>
      </c>
      <c r="F69" s="11" t="s">
        <v>45</v>
      </c>
      <c r="G69" s="11" t="s">
        <v>20</v>
      </c>
      <c r="H69" s="11">
        <v>3</v>
      </c>
      <c r="I69" s="3">
        <v>4</v>
      </c>
      <c r="J69" s="3">
        <v>5</v>
      </c>
      <c r="K69" s="3">
        <v>6</v>
      </c>
      <c r="L69" s="3">
        <v>7</v>
      </c>
      <c r="M69" s="3">
        <v>1</v>
      </c>
      <c r="N69" s="3">
        <v>2</v>
      </c>
      <c r="O69" s="3">
        <v>3</v>
      </c>
      <c r="P69" s="3"/>
    </row>
    <row r="70" spans="1:16">
      <c r="A70" s="11">
        <v>68</v>
      </c>
      <c r="B70" s="11">
        <v>4358</v>
      </c>
      <c r="C70" s="11" t="s">
        <v>126</v>
      </c>
      <c r="D70" s="11" t="s">
        <v>44</v>
      </c>
      <c r="E70" s="11" t="s">
        <v>29</v>
      </c>
      <c r="F70" s="11" t="s">
        <v>45</v>
      </c>
      <c r="G70" s="11" t="s">
        <v>20</v>
      </c>
      <c r="H70" s="12">
        <v>3</v>
      </c>
      <c r="I70" s="3">
        <v>4</v>
      </c>
      <c r="J70" s="3">
        <v>5</v>
      </c>
      <c r="K70" s="3">
        <v>6</v>
      </c>
      <c r="L70" s="3">
        <v>7</v>
      </c>
      <c r="M70" s="3">
        <v>1</v>
      </c>
      <c r="N70" s="3">
        <v>2</v>
      </c>
      <c r="O70" s="3">
        <v>3</v>
      </c>
      <c r="P70" s="13" t="str">
        <f>VLOOKUP(B70,'[1]Final '!$B$2:$G$1048576,6,0)</f>
        <v>Yes</v>
      </c>
    </row>
    <row r="71" spans="1:16">
      <c r="A71" s="11">
        <v>69</v>
      </c>
      <c r="B71" s="11">
        <v>21854</v>
      </c>
      <c r="C71" s="11" t="s">
        <v>127</v>
      </c>
      <c r="D71" s="11" t="s">
        <v>86</v>
      </c>
      <c r="E71" s="11" t="s">
        <v>29</v>
      </c>
      <c r="F71" s="11" t="s">
        <v>45</v>
      </c>
      <c r="G71" s="11" t="s">
        <v>20</v>
      </c>
      <c r="H71" s="11">
        <v>4</v>
      </c>
      <c r="I71" s="3">
        <v>5</v>
      </c>
      <c r="J71" s="3">
        <v>6</v>
      </c>
      <c r="K71" s="3">
        <v>7</v>
      </c>
      <c r="L71" s="3">
        <v>1</v>
      </c>
      <c r="M71" s="3">
        <v>2</v>
      </c>
      <c r="N71" s="3">
        <v>3</v>
      </c>
      <c r="O71" s="3">
        <v>4</v>
      </c>
      <c r="P71" s="3"/>
    </row>
    <row r="72" spans="1:16">
      <c r="A72" s="11">
        <v>70</v>
      </c>
      <c r="B72" s="11">
        <v>21091</v>
      </c>
      <c r="C72" s="11" t="s">
        <v>127</v>
      </c>
      <c r="D72" s="11" t="s">
        <v>44</v>
      </c>
      <c r="E72" s="11" t="s">
        <v>29</v>
      </c>
      <c r="F72" s="11" t="s">
        <v>45</v>
      </c>
      <c r="G72" s="11" t="s">
        <v>20</v>
      </c>
      <c r="H72" s="11">
        <v>4</v>
      </c>
      <c r="I72" s="3">
        <v>5</v>
      </c>
      <c r="J72" s="3">
        <v>6</v>
      </c>
      <c r="K72" s="3">
        <v>7</v>
      </c>
      <c r="L72" s="3">
        <v>1</v>
      </c>
      <c r="M72" s="3">
        <v>2</v>
      </c>
      <c r="N72" s="3">
        <v>3</v>
      </c>
      <c r="O72" s="3">
        <v>4</v>
      </c>
      <c r="P72" s="3"/>
    </row>
    <row r="73" spans="1:16" ht="26.4">
      <c r="A73" s="11">
        <v>71</v>
      </c>
      <c r="B73" s="11">
        <v>543398</v>
      </c>
      <c r="C73" s="11" t="s">
        <v>128</v>
      </c>
      <c r="D73" s="11" t="s">
        <v>108</v>
      </c>
      <c r="E73" s="11" t="s">
        <v>109</v>
      </c>
      <c r="F73" s="11" t="s">
        <v>45</v>
      </c>
      <c r="G73" s="11" t="s">
        <v>25</v>
      </c>
      <c r="H73" s="11">
        <v>1</v>
      </c>
      <c r="I73" s="3">
        <v>2</v>
      </c>
      <c r="J73" s="3">
        <v>3</v>
      </c>
      <c r="K73" s="3">
        <v>4</v>
      </c>
      <c r="L73" s="3">
        <v>5</v>
      </c>
      <c r="M73" s="3">
        <v>6</v>
      </c>
      <c r="N73" s="3">
        <v>7</v>
      </c>
      <c r="O73" s="3">
        <v>1</v>
      </c>
      <c r="P73" s="3"/>
    </row>
    <row r="74" spans="1:16">
      <c r="A74" s="11">
        <v>72</v>
      </c>
      <c r="B74" s="11">
        <v>56820</v>
      </c>
      <c r="C74" s="11" t="s">
        <v>129</v>
      </c>
      <c r="D74" s="11" t="s">
        <v>61</v>
      </c>
      <c r="E74" s="11" t="s">
        <v>38</v>
      </c>
      <c r="F74" s="11" t="s">
        <v>130</v>
      </c>
      <c r="G74" s="11" t="s">
        <v>20</v>
      </c>
      <c r="H74" s="11">
        <v>1</v>
      </c>
      <c r="I74" s="3">
        <v>2</v>
      </c>
      <c r="J74" s="3">
        <v>3</v>
      </c>
      <c r="K74" s="3">
        <v>4</v>
      </c>
      <c r="L74" s="3">
        <v>5</v>
      </c>
      <c r="M74" s="3">
        <v>6</v>
      </c>
      <c r="N74" s="3">
        <v>7</v>
      </c>
      <c r="O74" s="3">
        <v>1</v>
      </c>
      <c r="P74" s="3"/>
    </row>
    <row r="75" spans="1:16">
      <c r="A75" s="11">
        <v>73</v>
      </c>
      <c r="B75" s="11">
        <v>336895</v>
      </c>
      <c r="C75" s="11" t="s">
        <v>131</v>
      </c>
      <c r="D75" s="11" t="s">
        <v>132</v>
      </c>
      <c r="E75" s="11" t="s">
        <v>18</v>
      </c>
      <c r="F75" s="11" t="s">
        <v>133</v>
      </c>
      <c r="G75" s="11" t="s">
        <v>20</v>
      </c>
      <c r="H75" s="12">
        <v>1</v>
      </c>
      <c r="I75" s="3">
        <v>2</v>
      </c>
      <c r="J75" s="3">
        <v>3</v>
      </c>
      <c r="K75" s="3">
        <v>4</v>
      </c>
      <c r="L75" s="3">
        <v>5</v>
      </c>
      <c r="M75" s="3">
        <v>6</v>
      </c>
      <c r="N75" s="3">
        <v>7</v>
      </c>
      <c r="O75" s="3">
        <v>1</v>
      </c>
      <c r="P75" s="13" t="str">
        <f>VLOOKUP(B75,'[1]Final '!$B$2:$G$1048576,6,0)</f>
        <v>Yes</v>
      </c>
    </row>
    <row r="76" spans="1:16" ht="26.4">
      <c r="A76" s="11">
        <v>74</v>
      </c>
      <c r="B76" s="11">
        <v>7348</v>
      </c>
      <c r="C76" s="11" t="s">
        <v>134</v>
      </c>
      <c r="D76" s="11" t="s">
        <v>135</v>
      </c>
      <c r="E76" s="11" t="s">
        <v>109</v>
      </c>
      <c r="F76" s="11" t="s">
        <v>136</v>
      </c>
      <c r="G76" s="11" t="s">
        <v>25</v>
      </c>
      <c r="H76" s="11">
        <v>2</v>
      </c>
      <c r="I76" s="3">
        <v>3</v>
      </c>
      <c r="J76" s="3">
        <v>4</v>
      </c>
      <c r="K76" s="3">
        <v>5</v>
      </c>
      <c r="L76" s="3">
        <v>6</v>
      </c>
      <c r="M76" s="3">
        <v>7</v>
      </c>
      <c r="N76" s="3">
        <v>1</v>
      </c>
      <c r="O76" s="3">
        <v>2</v>
      </c>
      <c r="P76" s="3"/>
    </row>
    <row r="77" spans="1:16">
      <c r="A77" s="11">
        <v>75</v>
      </c>
      <c r="B77" s="11">
        <v>320680</v>
      </c>
      <c r="C77" s="11" t="s">
        <v>137</v>
      </c>
      <c r="D77" s="11" t="s">
        <v>138</v>
      </c>
      <c r="E77" s="11" t="s">
        <v>139</v>
      </c>
      <c r="F77" s="11" t="s">
        <v>140</v>
      </c>
      <c r="G77" s="11" t="s">
        <v>20</v>
      </c>
      <c r="H77" s="11">
        <v>2</v>
      </c>
      <c r="I77" s="3">
        <v>3</v>
      </c>
      <c r="J77" s="3">
        <v>4</v>
      </c>
      <c r="K77" s="3">
        <v>5</v>
      </c>
      <c r="L77" s="3">
        <v>6</v>
      </c>
      <c r="M77" s="3">
        <v>7</v>
      </c>
      <c r="N77" s="3">
        <v>1</v>
      </c>
      <c r="O77" s="3">
        <v>2</v>
      </c>
      <c r="P77" s="3"/>
    </row>
    <row r="78" spans="1:16">
      <c r="A78" s="11">
        <v>76</v>
      </c>
      <c r="B78" s="11">
        <v>617469</v>
      </c>
      <c r="C78" s="11" t="s">
        <v>141</v>
      </c>
      <c r="D78" s="11" t="s">
        <v>41</v>
      </c>
      <c r="E78" s="11" t="s">
        <v>18</v>
      </c>
      <c r="F78" s="11"/>
      <c r="G78" s="11" t="s">
        <v>25</v>
      </c>
      <c r="H78" s="11">
        <v>2</v>
      </c>
      <c r="I78" s="3">
        <v>3</v>
      </c>
      <c r="J78" s="3">
        <v>4</v>
      </c>
      <c r="K78" s="3">
        <v>5</v>
      </c>
      <c r="L78" s="3">
        <v>6</v>
      </c>
      <c r="M78" s="3">
        <v>7</v>
      </c>
      <c r="N78" s="3">
        <v>1</v>
      </c>
      <c r="O78" s="3">
        <v>2</v>
      </c>
      <c r="P78" s="3"/>
    </row>
    <row r="79" spans="1:16">
      <c r="A79" s="11">
        <v>77</v>
      </c>
      <c r="B79" s="11">
        <v>128786</v>
      </c>
      <c r="C79" s="11" t="s">
        <v>142</v>
      </c>
      <c r="D79" s="11" t="s">
        <v>143</v>
      </c>
      <c r="E79" s="11" t="s">
        <v>29</v>
      </c>
      <c r="F79" s="11" t="s">
        <v>144</v>
      </c>
      <c r="G79" s="11" t="s">
        <v>20</v>
      </c>
      <c r="H79" s="12">
        <v>2</v>
      </c>
      <c r="I79" s="3">
        <v>3</v>
      </c>
      <c r="J79" s="3">
        <v>4</v>
      </c>
      <c r="K79" s="3">
        <v>5</v>
      </c>
      <c r="L79" s="3">
        <v>6</v>
      </c>
      <c r="M79" s="3">
        <v>7</v>
      </c>
      <c r="N79" s="3">
        <v>1</v>
      </c>
      <c r="O79" s="3">
        <v>2</v>
      </c>
      <c r="P79" s="13" t="str">
        <f>VLOOKUP(B79,'[1]Final '!$B$2:$G$1048576,6,0)</f>
        <v>Yes</v>
      </c>
    </row>
    <row r="80" spans="1:16">
      <c r="A80" s="11">
        <v>78</v>
      </c>
      <c r="B80" s="11">
        <v>44507</v>
      </c>
      <c r="C80" s="11" t="s">
        <v>145</v>
      </c>
      <c r="D80" s="11" t="s">
        <v>34</v>
      </c>
      <c r="E80" s="11" t="s">
        <v>29</v>
      </c>
      <c r="F80" s="11" t="s">
        <v>144</v>
      </c>
      <c r="G80" s="11" t="s">
        <v>20</v>
      </c>
      <c r="H80" s="12">
        <v>2</v>
      </c>
      <c r="I80" s="3">
        <v>3</v>
      </c>
      <c r="J80" s="3">
        <v>4</v>
      </c>
      <c r="K80" s="3">
        <v>5</v>
      </c>
      <c r="L80" s="3">
        <v>6</v>
      </c>
      <c r="M80" s="3">
        <v>7</v>
      </c>
      <c r="N80" s="3">
        <v>1</v>
      </c>
      <c r="O80" s="3">
        <v>2</v>
      </c>
      <c r="P80" s="13" t="str">
        <f>VLOOKUP(B80,'[1]Final '!$B$2:$G$1048576,6,0)</f>
        <v>Yes</v>
      </c>
    </row>
    <row r="81" spans="1:16">
      <c r="A81" s="11">
        <v>79</v>
      </c>
      <c r="B81" s="11">
        <v>761776</v>
      </c>
      <c r="C81" s="11" t="s">
        <v>146</v>
      </c>
      <c r="D81" s="11" t="s">
        <v>64</v>
      </c>
      <c r="E81" s="11" t="s">
        <v>147</v>
      </c>
      <c r="F81" s="11" t="s">
        <v>146</v>
      </c>
      <c r="G81" s="11" t="s">
        <v>20</v>
      </c>
      <c r="H81" s="11">
        <v>4</v>
      </c>
      <c r="I81" s="3">
        <v>5</v>
      </c>
      <c r="J81" s="3">
        <v>6</v>
      </c>
      <c r="K81" s="3">
        <v>7</v>
      </c>
      <c r="L81" s="3">
        <v>1</v>
      </c>
      <c r="M81" s="3">
        <v>2</v>
      </c>
      <c r="N81" s="3">
        <v>3</v>
      </c>
      <c r="O81" s="3">
        <v>4</v>
      </c>
      <c r="P81" s="3"/>
    </row>
    <row r="82" spans="1:16">
      <c r="A82" s="11">
        <v>80</v>
      </c>
      <c r="B82" s="11">
        <v>658540</v>
      </c>
      <c r="C82" s="11" t="s">
        <v>146</v>
      </c>
      <c r="D82" s="11" t="s">
        <v>34</v>
      </c>
      <c r="E82" s="11" t="s">
        <v>74</v>
      </c>
      <c r="F82" s="11" t="s">
        <v>146</v>
      </c>
      <c r="G82" s="11" t="s">
        <v>20</v>
      </c>
      <c r="H82" s="11">
        <v>4</v>
      </c>
      <c r="I82" s="3">
        <v>5</v>
      </c>
      <c r="J82" s="3">
        <v>6</v>
      </c>
      <c r="K82" s="3">
        <v>7</v>
      </c>
      <c r="L82" s="3">
        <v>1</v>
      </c>
      <c r="M82" s="3">
        <v>2</v>
      </c>
      <c r="N82" s="3">
        <v>3</v>
      </c>
      <c r="O82" s="3">
        <v>4</v>
      </c>
      <c r="P82" s="3"/>
    </row>
    <row r="83" spans="1:16">
      <c r="A83" s="11">
        <v>81</v>
      </c>
      <c r="B83" s="11">
        <v>46752</v>
      </c>
      <c r="C83" s="11" t="s">
        <v>148</v>
      </c>
      <c r="D83" s="11" t="s">
        <v>132</v>
      </c>
      <c r="E83" s="11" t="s">
        <v>149</v>
      </c>
      <c r="F83" s="11" t="s">
        <v>150</v>
      </c>
      <c r="G83" s="11" t="s">
        <v>25</v>
      </c>
      <c r="H83" s="11">
        <v>1</v>
      </c>
      <c r="I83" s="3">
        <v>2</v>
      </c>
      <c r="J83" s="3">
        <v>3</v>
      </c>
      <c r="K83" s="3">
        <v>4</v>
      </c>
      <c r="L83" s="3">
        <v>5</v>
      </c>
      <c r="M83" s="3">
        <v>6</v>
      </c>
      <c r="N83" s="3">
        <v>7</v>
      </c>
      <c r="O83" s="3">
        <v>1</v>
      </c>
      <c r="P83" s="3"/>
    </row>
    <row r="84" spans="1:16">
      <c r="A84" s="11">
        <v>82</v>
      </c>
      <c r="B84" s="11">
        <v>14202</v>
      </c>
      <c r="C84" s="11" t="s">
        <v>151</v>
      </c>
      <c r="D84" s="11" t="s">
        <v>152</v>
      </c>
      <c r="E84" s="11" t="s">
        <v>93</v>
      </c>
      <c r="F84" s="11" t="s">
        <v>150</v>
      </c>
      <c r="G84" s="11" t="s">
        <v>25</v>
      </c>
      <c r="H84" s="12">
        <v>1</v>
      </c>
      <c r="I84" s="3">
        <v>2</v>
      </c>
      <c r="J84" s="3">
        <v>3</v>
      </c>
      <c r="K84" s="3">
        <v>4</v>
      </c>
      <c r="L84" s="3">
        <v>5</v>
      </c>
      <c r="M84" s="3">
        <v>6</v>
      </c>
      <c r="N84" s="3">
        <v>7</v>
      </c>
      <c r="O84" s="3">
        <v>1</v>
      </c>
      <c r="P84" s="13" t="str">
        <f>VLOOKUP(B84,'[1]Final '!$B$2:$G$1048576,6,0)</f>
        <v>Yes</v>
      </c>
    </row>
    <row r="85" spans="1:16">
      <c r="A85" s="11">
        <v>83</v>
      </c>
      <c r="B85" s="11">
        <v>8390</v>
      </c>
      <c r="C85" s="11" t="s">
        <v>153</v>
      </c>
      <c r="D85" s="11" t="s">
        <v>41</v>
      </c>
      <c r="E85" s="11" t="s">
        <v>93</v>
      </c>
      <c r="F85" s="11" t="s">
        <v>150</v>
      </c>
      <c r="G85" s="11" t="s">
        <v>25</v>
      </c>
      <c r="H85" s="12">
        <v>1</v>
      </c>
      <c r="I85" s="3">
        <v>2</v>
      </c>
      <c r="J85" s="3">
        <v>3</v>
      </c>
      <c r="K85" s="3">
        <v>4</v>
      </c>
      <c r="L85" s="3">
        <v>5</v>
      </c>
      <c r="M85" s="3">
        <v>6</v>
      </c>
      <c r="N85" s="3">
        <v>7</v>
      </c>
      <c r="O85" s="3">
        <v>1</v>
      </c>
      <c r="P85" s="13" t="str">
        <f>VLOOKUP(B85,'[1]Final '!$B$2:$G$1048576,6,0)</f>
        <v>Yes</v>
      </c>
    </row>
    <row r="86" spans="1:16">
      <c r="A86" s="11">
        <v>84</v>
      </c>
      <c r="B86" s="11">
        <v>692397</v>
      </c>
      <c r="C86" s="11" t="s">
        <v>154</v>
      </c>
      <c r="D86" s="11" t="s">
        <v>138</v>
      </c>
      <c r="E86" s="11" t="s">
        <v>139</v>
      </c>
      <c r="F86" s="11" t="s">
        <v>140</v>
      </c>
      <c r="G86" s="11" t="s">
        <v>20</v>
      </c>
      <c r="H86" s="11">
        <v>1</v>
      </c>
      <c r="I86" s="3">
        <v>2</v>
      </c>
      <c r="J86" s="3">
        <v>3</v>
      </c>
      <c r="K86" s="3">
        <v>4</v>
      </c>
      <c r="L86" s="3">
        <v>5</v>
      </c>
      <c r="M86" s="3">
        <v>6</v>
      </c>
      <c r="N86" s="3">
        <v>7</v>
      </c>
      <c r="O86" s="3">
        <v>1</v>
      </c>
      <c r="P86" s="3"/>
    </row>
    <row r="87" spans="1:16">
      <c r="A87" s="11">
        <v>85</v>
      </c>
      <c r="B87" s="11">
        <v>915550</v>
      </c>
      <c r="C87" s="11" t="s">
        <v>155</v>
      </c>
      <c r="D87" s="11" t="s">
        <v>67</v>
      </c>
      <c r="E87" s="11" t="s">
        <v>29</v>
      </c>
      <c r="F87" s="11" t="s">
        <v>156</v>
      </c>
      <c r="G87" s="11" t="s">
        <v>20</v>
      </c>
      <c r="H87" s="11">
        <v>2</v>
      </c>
      <c r="I87" s="3">
        <v>3</v>
      </c>
      <c r="J87" s="3">
        <v>4</v>
      </c>
      <c r="K87" s="3">
        <v>5</v>
      </c>
      <c r="L87" s="3">
        <v>6</v>
      </c>
      <c r="M87" s="3">
        <v>7</v>
      </c>
      <c r="N87" s="3">
        <v>1</v>
      </c>
      <c r="O87" s="3">
        <v>2</v>
      </c>
      <c r="P87" s="3"/>
    </row>
    <row r="88" spans="1:16">
      <c r="A88" s="11">
        <v>86</v>
      </c>
      <c r="B88" s="11">
        <v>556919</v>
      </c>
      <c r="C88" s="11" t="s">
        <v>157</v>
      </c>
      <c r="D88" s="11" t="s">
        <v>71</v>
      </c>
      <c r="E88" s="11" t="s">
        <v>29</v>
      </c>
      <c r="F88" s="11" t="s">
        <v>158</v>
      </c>
      <c r="G88" s="11" t="s">
        <v>25</v>
      </c>
      <c r="H88" s="11">
        <v>5</v>
      </c>
      <c r="I88" s="3">
        <v>6</v>
      </c>
      <c r="J88" s="3">
        <v>7</v>
      </c>
      <c r="K88" s="3">
        <v>1</v>
      </c>
      <c r="L88" s="3">
        <v>2</v>
      </c>
      <c r="M88" s="3">
        <v>3</v>
      </c>
      <c r="N88" s="3">
        <v>4</v>
      </c>
      <c r="O88" s="3">
        <v>5</v>
      </c>
      <c r="P88" s="3"/>
    </row>
    <row r="89" spans="1:16">
      <c r="A89" s="11">
        <v>87</v>
      </c>
      <c r="B89" s="11">
        <v>805159</v>
      </c>
      <c r="C89" s="11" t="s">
        <v>159</v>
      </c>
      <c r="D89" s="11" t="s">
        <v>44</v>
      </c>
      <c r="E89" s="11" t="s">
        <v>29</v>
      </c>
      <c r="F89" s="11" t="s">
        <v>160</v>
      </c>
      <c r="G89" s="11" t="s">
        <v>20</v>
      </c>
      <c r="H89" s="11">
        <v>2</v>
      </c>
      <c r="I89" s="3">
        <v>3</v>
      </c>
      <c r="J89" s="3">
        <v>4</v>
      </c>
      <c r="K89" s="3">
        <v>5</v>
      </c>
      <c r="L89" s="3">
        <v>6</v>
      </c>
      <c r="M89" s="3">
        <v>7</v>
      </c>
      <c r="N89" s="3">
        <v>1</v>
      </c>
      <c r="O89" s="3">
        <v>2</v>
      </c>
      <c r="P89" s="3"/>
    </row>
    <row r="90" spans="1:16">
      <c r="A90" s="11">
        <v>88</v>
      </c>
      <c r="B90" s="11">
        <v>8535</v>
      </c>
      <c r="C90" s="11" t="s">
        <v>161</v>
      </c>
      <c r="D90" s="11" t="s">
        <v>67</v>
      </c>
      <c r="E90" s="11" t="s">
        <v>74</v>
      </c>
      <c r="F90" s="11" t="s">
        <v>115</v>
      </c>
      <c r="G90" s="11" t="s">
        <v>31</v>
      </c>
      <c r="H90" s="12">
        <v>5</v>
      </c>
      <c r="I90" s="3">
        <v>6</v>
      </c>
      <c r="J90" s="3">
        <v>7</v>
      </c>
      <c r="K90" s="3">
        <v>1</v>
      </c>
      <c r="L90" s="3">
        <v>2</v>
      </c>
      <c r="M90" s="3">
        <v>3</v>
      </c>
      <c r="N90" s="3">
        <v>4</v>
      </c>
      <c r="O90" s="3">
        <v>5</v>
      </c>
      <c r="P90" s="13" t="str">
        <f>VLOOKUP(B90,'[1]Final '!$B$2:$G$1048576,6,0)</f>
        <v>Yes</v>
      </c>
    </row>
    <row r="91" spans="1:16" ht="26.4">
      <c r="A91" s="11">
        <v>89</v>
      </c>
      <c r="B91" s="11">
        <v>9009</v>
      </c>
      <c r="C91" s="11" t="s">
        <v>162</v>
      </c>
      <c r="D91" s="11" t="s">
        <v>108</v>
      </c>
      <c r="E91" s="11" t="s">
        <v>109</v>
      </c>
      <c r="F91" s="11" t="s">
        <v>115</v>
      </c>
      <c r="G91" s="11" t="s">
        <v>25</v>
      </c>
      <c r="H91" s="11">
        <v>1</v>
      </c>
      <c r="I91" s="3">
        <v>2</v>
      </c>
      <c r="J91" s="3">
        <v>3</v>
      </c>
      <c r="K91" s="3">
        <v>4</v>
      </c>
      <c r="L91" s="3">
        <v>5</v>
      </c>
      <c r="M91" s="3">
        <v>6</v>
      </c>
      <c r="N91" s="3">
        <v>7</v>
      </c>
      <c r="O91" s="3">
        <v>1</v>
      </c>
      <c r="P91" s="3"/>
    </row>
    <row r="92" spans="1:16" ht="26.4">
      <c r="A92" s="11">
        <v>90</v>
      </c>
      <c r="B92" s="11">
        <v>38920</v>
      </c>
      <c r="C92" s="11" t="s">
        <v>163</v>
      </c>
      <c r="D92" s="11" t="s">
        <v>108</v>
      </c>
      <c r="E92" s="11" t="s">
        <v>109</v>
      </c>
      <c r="F92" s="11" t="s">
        <v>115</v>
      </c>
      <c r="G92" s="11" t="s">
        <v>25</v>
      </c>
      <c r="H92" s="11">
        <v>1</v>
      </c>
      <c r="I92" s="3">
        <v>2</v>
      </c>
      <c r="J92" s="3">
        <v>3</v>
      </c>
      <c r="K92" s="3">
        <v>4</v>
      </c>
      <c r="L92" s="3">
        <v>5</v>
      </c>
      <c r="M92" s="3">
        <v>6</v>
      </c>
      <c r="N92" s="3">
        <v>7</v>
      </c>
      <c r="O92" s="3">
        <v>1</v>
      </c>
      <c r="P92" s="3"/>
    </row>
    <row r="93" spans="1:16" ht="26.4">
      <c r="A93" s="11">
        <v>91</v>
      </c>
      <c r="B93" s="11">
        <v>81370</v>
      </c>
      <c r="C93" s="11" t="s">
        <v>164</v>
      </c>
      <c r="D93" s="11" t="s">
        <v>108</v>
      </c>
      <c r="E93" s="11" t="s">
        <v>109</v>
      </c>
      <c r="F93" s="11" t="s">
        <v>115</v>
      </c>
      <c r="G93" s="11" t="s">
        <v>25</v>
      </c>
      <c r="H93" s="11">
        <v>1</v>
      </c>
      <c r="I93" s="3">
        <v>2</v>
      </c>
      <c r="J93" s="3">
        <v>3</v>
      </c>
      <c r="K93" s="3">
        <v>4</v>
      </c>
      <c r="L93" s="3">
        <v>5</v>
      </c>
      <c r="M93" s="3">
        <v>6</v>
      </c>
      <c r="N93" s="3">
        <v>7</v>
      </c>
      <c r="O93" s="3">
        <v>1</v>
      </c>
      <c r="P93" s="3"/>
    </row>
    <row r="94" spans="1:16">
      <c r="A94" s="11">
        <v>92</v>
      </c>
      <c r="B94" s="11">
        <v>523448</v>
      </c>
      <c r="C94" s="11" t="s">
        <v>165</v>
      </c>
      <c r="D94" s="11" t="s">
        <v>67</v>
      </c>
      <c r="E94" s="11" t="s">
        <v>74</v>
      </c>
      <c r="F94" s="11" t="s">
        <v>115</v>
      </c>
      <c r="G94" s="11" t="s">
        <v>31</v>
      </c>
      <c r="H94" s="11">
        <v>5</v>
      </c>
      <c r="I94" s="3">
        <v>6</v>
      </c>
      <c r="J94" s="3">
        <v>7</v>
      </c>
      <c r="K94" s="3">
        <v>1</v>
      </c>
      <c r="L94" s="3">
        <v>2</v>
      </c>
      <c r="M94" s="3">
        <v>3</v>
      </c>
      <c r="N94" s="3">
        <v>4</v>
      </c>
      <c r="O94" s="3">
        <v>5</v>
      </c>
      <c r="P94" s="3"/>
    </row>
    <row r="95" spans="1:16" ht="26.4">
      <c r="A95" s="11">
        <v>93</v>
      </c>
      <c r="B95" s="11">
        <v>5949</v>
      </c>
      <c r="C95" s="11" t="s">
        <v>166</v>
      </c>
      <c r="D95" s="11" t="s">
        <v>67</v>
      </c>
      <c r="E95" s="11" t="s">
        <v>109</v>
      </c>
      <c r="F95" s="11" t="s">
        <v>115</v>
      </c>
      <c r="G95" s="11" t="s">
        <v>25</v>
      </c>
      <c r="H95" s="11">
        <v>1</v>
      </c>
      <c r="I95" s="3">
        <v>2</v>
      </c>
      <c r="J95" s="3">
        <v>3</v>
      </c>
      <c r="K95" s="3">
        <v>4</v>
      </c>
      <c r="L95" s="3">
        <v>5</v>
      </c>
      <c r="M95" s="3">
        <v>6</v>
      </c>
      <c r="N95" s="3">
        <v>7</v>
      </c>
      <c r="O95" s="3">
        <v>1</v>
      </c>
      <c r="P95" s="3"/>
    </row>
    <row r="96" spans="1:16" ht="26.4">
      <c r="A96" s="11">
        <v>94</v>
      </c>
      <c r="B96" s="11">
        <v>78685</v>
      </c>
      <c r="C96" s="11" t="s">
        <v>167</v>
      </c>
      <c r="D96" s="11" t="s">
        <v>34</v>
      </c>
      <c r="E96" s="11" t="s">
        <v>109</v>
      </c>
      <c r="F96" s="11" t="s">
        <v>115</v>
      </c>
      <c r="G96" s="11" t="s">
        <v>25</v>
      </c>
      <c r="H96" s="11">
        <v>1</v>
      </c>
      <c r="I96" s="3">
        <v>2</v>
      </c>
      <c r="J96" s="3">
        <v>3</v>
      </c>
      <c r="K96" s="3">
        <v>4</v>
      </c>
      <c r="L96" s="3">
        <v>5</v>
      </c>
      <c r="M96" s="3">
        <v>6</v>
      </c>
      <c r="N96" s="3">
        <v>7</v>
      </c>
      <c r="O96" s="3">
        <v>1</v>
      </c>
      <c r="P96" s="3"/>
    </row>
    <row r="97" spans="1:16">
      <c r="A97" s="11">
        <v>95</v>
      </c>
      <c r="B97" s="11">
        <v>46537</v>
      </c>
      <c r="C97" s="11" t="s">
        <v>168</v>
      </c>
      <c r="D97" s="11" t="s">
        <v>17</v>
      </c>
      <c r="E97" s="11" t="s">
        <v>18</v>
      </c>
      <c r="F97" s="11" t="s">
        <v>169</v>
      </c>
      <c r="G97" s="11" t="s">
        <v>20</v>
      </c>
      <c r="H97" s="11">
        <v>2</v>
      </c>
      <c r="I97" s="3">
        <v>3</v>
      </c>
      <c r="J97" s="3">
        <v>4</v>
      </c>
      <c r="K97" s="3">
        <v>5</v>
      </c>
      <c r="L97" s="3">
        <v>6</v>
      </c>
      <c r="M97" s="3">
        <v>7</v>
      </c>
      <c r="N97" s="3">
        <v>1</v>
      </c>
      <c r="O97" s="3">
        <v>2</v>
      </c>
      <c r="P97" s="3"/>
    </row>
    <row r="98" spans="1:16">
      <c r="A98" s="11">
        <v>96</v>
      </c>
      <c r="B98" s="11">
        <v>410710</v>
      </c>
      <c r="C98" s="11" t="s">
        <v>170</v>
      </c>
      <c r="D98" s="11" t="s">
        <v>37</v>
      </c>
      <c r="E98" s="11" t="s">
        <v>171</v>
      </c>
      <c r="F98" s="11" t="s">
        <v>140</v>
      </c>
      <c r="G98" s="11" t="s">
        <v>20</v>
      </c>
      <c r="H98" s="11">
        <v>2</v>
      </c>
      <c r="I98" s="3">
        <v>3</v>
      </c>
      <c r="J98" s="3">
        <v>4</v>
      </c>
      <c r="K98" s="3">
        <v>5</v>
      </c>
      <c r="L98" s="3">
        <v>6</v>
      </c>
      <c r="M98" s="3">
        <v>7</v>
      </c>
      <c r="N98" s="3">
        <v>1</v>
      </c>
      <c r="O98" s="3">
        <v>2</v>
      </c>
      <c r="P98" s="3"/>
    </row>
    <row r="99" spans="1:16">
      <c r="A99" s="11">
        <v>97</v>
      </c>
      <c r="B99" s="11">
        <v>25111</v>
      </c>
      <c r="C99" s="11" t="s">
        <v>172</v>
      </c>
      <c r="D99" s="11" t="s">
        <v>173</v>
      </c>
      <c r="E99" s="11" t="s">
        <v>147</v>
      </c>
      <c r="F99" s="11" t="s">
        <v>172</v>
      </c>
      <c r="G99" s="11" t="s">
        <v>25</v>
      </c>
      <c r="H99" s="11">
        <v>2</v>
      </c>
      <c r="I99" s="3">
        <v>3</v>
      </c>
      <c r="J99" s="3">
        <v>4</v>
      </c>
      <c r="K99" s="3">
        <v>5</v>
      </c>
      <c r="L99" s="3">
        <v>6</v>
      </c>
      <c r="M99" s="3">
        <v>7</v>
      </c>
      <c r="N99" s="3">
        <v>1</v>
      </c>
      <c r="O99" s="3">
        <v>2</v>
      </c>
      <c r="P99" s="3"/>
    </row>
    <row r="100" spans="1:16">
      <c r="A100" s="11">
        <v>98</v>
      </c>
      <c r="B100" s="11">
        <v>18990</v>
      </c>
      <c r="C100" s="11" t="s">
        <v>172</v>
      </c>
      <c r="D100" s="11" t="s">
        <v>108</v>
      </c>
      <c r="E100" s="11" t="s">
        <v>147</v>
      </c>
      <c r="F100" s="11" t="s">
        <v>172</v>
      </c>
      <c r="G100" s="11" t="s">
        <v>25</v>
      </c>
      <c r="H100" s="11">
        <v>2</v>
      </c>
      <c r="I100" s="3">
        <v>3</v>
      </c>
      <c r="J100" s="3">
        <v>4</v>
      </c>
      <c r="K100" s="3">
        <v>5</v>
      </c>
      <c r="L100" s="3">
        <v>6</v>
      </c>
      <c r="M100" s="3">
        <v>7</v>
      </c>
      <c r="N100" s="3">
        <v>1</v>
      </c>
      <c r="O100" s="3">
        <v>2</v>
      </c>
      <c r="P100" s="3"/>
    </row>
    <row r="101" spans="1:16">
      <c r="A101" s="11">
        <v>99</v>
      </c>
      <c r="B101" s="15">
        <v>7459</v>
      </c>
      <c r="C101" s="11" t="s">
        <v>172</v>
      </c>
      <c r="D101" s="11" t="s">
        <v>41</v>
      </c>
      <c r="E101" s="11" t="s">
        <v>147</v>
      </c>
      <c r="F101" s="11" t="s">
        <v>172</v>
      </c>
      <c r="G101" s="15" t="s">
        <v>25</v>
      </c>
      <c r="H101" s="12">
        <v>2</v>
      </c>
      <c r="I101" s="3">
        <v>3</v>
      </c>
      <c r="J101" s="3">
        <v>4</v>
      </c>
      <c r="K101" s="3">
        <v>5</v>
      </c>
      <c r="L101" s="3">
        <v>6</v>
      </c>
      <c r="M101" s="3">
        <v>7</v>
      </c>
      <c r="N101" s="3">
        <v>1</v>
      </c>
      <c r="O101" s="3">
        <v>2</v>
      </c>
      <c r="P101" s="13" t="str">
        <f>VLOOKUP(B101,'[1]Final '!$B$2:$G$1048576,6,0)</f>
        <v>Yes</v>
      </c>
    </row>
    <row r="102" spans="1:16">
      <c r="A102" s="11">
        <v>100</v>
      </c>
      <c r="B102" s="15">
        <v>418591</v>
      </c>
      <c r="C102" s="11" t="s">
        <v>172</v>
      </c>
      <c r="D102" s="11" t="s">
        <v>132</v>
      </c>
      <c r="E102" s="11" t="s">
        <v>149</v>
      </c>
      <c r="F102" s="11" t="s">
        <v>172</v>
      </c>
      <c r="G102" s="15" t="s">
        <v>25</v>
      </c>
      <c r="H102" s="15">
        <v>2</v>
      </c>
      <c r="I102" s="3">
        <v>3</v>
      </c>
      <c r="J102" s="3">
        <v>4</v>
      </c>
      <c r="K102" s="3">
        <v>5</v>
      </c>
      <c r="L102" s="3">
        <v>6</v>
      </c>
      <c r="M102" s="3">
        <v>7</v>
      </c>
      <c r="N102" s="3">
        <v>1</v>
      </c>
      <c r="O102" s="3">
        <v>2</v>
      </c>
      <c r="P102" s="3"/>
    </row>
    <row r="103" spans="1:16">
      <c r="A103" s="11">
        <v>101</v>
      </c>
      <c r="B103" s="15">
        <v>22329</v>
      </c>
      <c r="C103" s="11" t="s">
        <v>174</v>
      </c>
      <c r="D103" s="11" t="s">
        <v>44</v>
      </c>
      <c r="E103" s="11" t="s">
        <v>29</v>
      </c>
      <c r="F103" s="11" t="s">
        <v>45</v>
      </c>
      <c r="G103" s="15" t="s">
        <v>20</v>
      </c>
      <c r="H103" s="12">
        <v>3</v>
      </c>
      <c r="I103" s="3">
        <v>4</v>
      </c>
      <c r="J103" s="3">
        <v>5</v>
      </c>
      <c r="K103" s="3">
        <v>6</v>
      </c>
      <c r="L103" s="3">
        <v>7</v>
      </c>
      <c r="M103" s="3">
        <v>1</v>
      </c>
      <c r="N103" s="3">
        <v>2</v>
      </c>
      <c r="O103" s="3">
        <v>3</v>
      </c>
      <c r="P103" s="13" t="str">
        <f>VLOOKUP(B103,'[1]Final '!$B$2:$G$1048576,6,0)</f>
        <v>Yes</v>
      </c>
    </row>
    <row r="104" spans="1:16">
      <c r="A104" s="11">
        <v>102</v>
      </c>
      <c r="B104" s="11">
        <v>69229</v>
      </c>
      <c r="C104" s="11" t="s">
        <v>175</v>
      </c>
      <c r="D104" s="11" t="s">
        <v>176</v>
      </c>
      <c r="E104" s="11" t="s">
        <v>177</v>
      </c>
      <c r="F104" s="11" t="s">
        <v>178</v>
      </c>
      <c r="G104" s="11" t="s">
        <v>20</v>
      </c>
      <c r="H104" s="12">
        <v>1</v>
      </c>
      <c r="I104" s="3">
        <v>2</v>
      </c>
      <c r="J104" s="3">
        <v>3</v>
      </c>
      <c r="K104" s="3">
        <v>4</v>
      </c>
      <c r="L104" s="3">
        <v>5</v>
      </c>
      <c r="M104" s="3">
        <v>6</v>
      </c>
      <c r="N104" s="3">
        <v>7</v>
      </c>
      <c r="O104" s="3">
        <v>1</v>
      </c>
      <c r="P104" s="13" t="str">
        <f>VLOOKUP(B104,'[1]Final '!$B$2:$G$1048576,6,0)</f>
        <v>Yes</v>
      </c>
    </row>
    <row r="105" spans="1:16">
      <c r="A105" s="11">
        <v>103</v>
      </c>
      <c r="B105" s="11">
        <v>72960</v>
      </c>
      <c r="C105" s="11" t="s">
        <v>179</v>
      </c>
      <c r="D105" s="11" t="s">
        <v>44</v>
      </c>
      <c r="E105" s="11" t="s">
        <v>29</v>
      </c>
      <c r="F105" s="11" t="s">
        <v>82</v>
      </c>
      <c r="G105" s="11" t="s">
        <v>20</v>
      </c>
      <c r="H105" s="12">
        <v>2</v>
      </c>
      <c r="I105" s="3">
        <v>3</v>
      </c>
      <c r="J105" s="3">
        <v>4</v>
      </c>
      <c r="K105" s="3">
        <v>5</v>
      </c>
      <c r="L105" s="3">
        <v>6</v>
      </c>
      <c r="M105" s="3">
        <v>7</v>
      </c>
      <c r="N105" s="3">
        <v>1</v>
      </c>
      <c r="O105" s="3">
        <v>2</v>
      </c>
      <c r="P105" s="13" t="str">
        <f>VLOOKUP(B105,'[1]Final '!$B$2:$G$1048576,6,0)</f>
        <v>Yes</v>
      </c>
    </row>
    <row r="106" spans="1:16">
      <c r="A106" s="11">
        <v>104</v>
      </c>
      <c r="B106" s="11">
        <v>88046</v>
      </c>
      <c r="C106" s="11" t="s">
        <v>180</v>
      </c>
      <c r="D106" s="11" t="s">
        <v>44</v>
      </c>
      <c r="E106" s="11" t="s">
        <v>29</v>
      </c>
      <c r="F106" s="11" t="s">
        <v>82</v>
      </c>
      <c r="G106" s="11" t="s">
        <v>20</v>
      </c>
      <c r="H106" s="12">
        <v>2</v>
      </c>
      <c r="I106" s="3">
        <v>3</v>
      </c>
      <c r="J106" s="3">
        <v>4</v>
      </c>
      <c r="K106" s="3">
        <v>5</v>
      </c>
      <c r="L106" s="3">
        <v>6</v>
      </c>
      <c r="M106" s="3">
        <v>7</v>
      </c>
      <c r="N106" s="3">
        <v>1</v>
      </c>
      <c r="O106" s="3">
        <v>2</v>
      </c>
      <c r="P106" s="13" t="str">
        <f>VLOOKUP(B106,'[1]Final '!$B$2:$G$1048576,6,0)</f>
        <v>Yes</v>
      </c>
    </row>
    <row r="107" spans="1:16">
      <c r="A107" s="11">
        <v>105</v>
      </c>
      <c r="B107" s="11">
        <v>35836</v>
      </c>
      <c r="C107" s="11" t="s">
        <v>181</v>
      </c>
      <c r="D107" s="11" t="s">
        <v>44</v>
      </c>
      <c r="E107" s="11" t="s">
        <v>29</v>
      </c>
      <c r="F107" s="11" t="s">
        <v>82</v>
      </c>
      <c r="G107" s="11" t="s">
        <v>20</v>
      </c>
      <c r="H107" s="12">
        <v>2</v>
      </c>
      <c r="I107" s="3">
        <v>3</v>
      </c>
      <c r="J107" s="3">
        <v>4</v>
      </c>
      <c r="K107" s="3">
        <v>5</v>
      </c>
      <c r="L107" s="3">
        <v>6</v>
      </c>
      <c r="M107" s="3">
        <v>7</v>
      </c>
      <c r="N107" s="3">
        <v>1</v>
      </c>
      <c r="O107" s="3">
        <v>2</v>
      </c>
      <c r="P107" s="13" t="str">
        <f>VLOOKUP(B107,'[1]Final '!$B$2:$G$1048576,6,0)</f>
        <v>Yes</v>
      </c>
    </row>
    <row r="108" spans="1:16">
      <c r="A108" s="11">
        <v>106</v>
      </c>
      <c r="B108" s="11">
        <v>26395</v>
      </c>
      <c r="C108" s="11" t="s">
        <v>182</v>
      </c>
      <c r="D108" s="11" t="s">
        <v>41</v>
      </c>
      <c r="E108" s="11" t="s">
        <v>18</v>
      </c>
      <c r="F108" s="11" t="s">
        <v>133</v>
      </c>
      <c r="G108" s="11" t="s">
        <v>25</v>
      </c>
      <c r="H108" s="12">
        <v>1</v>
      </c>
      <c r="I108" s="3">
        <v>2</v>
      </c>
      <c r="J108" s="3">
        <v>3</v>
      </c>
      <c r="K108" s="3">
        <v>4</v>
      </c>
      <c r="L108" s="3">
        <v>5</v>
      </c>
      <c r="M108" s="3">
        <v>6</v>
      </c>
      <c r="N108" s="3">
        <v>7</v>
      </c>
      <c r="O108" s="3">
        <v>1</v>
      </c>
      <c r="P108" s="13" t="str">
        <f>VLOOKUP(B108,'[1]Final '!$B$2:$G$1048576,6,0)</f>
        <v>Yes</v>
      </c>
    </row>
    <row r="109" spans="1:16">
      <c r="A109" s="11">
        <v>107</v>
      </c>
      <c r="B109" s="11">
        <v>26401</v>
      </c>
      <c r="C109" s="11" t="s">
        <v>183</v>
      </c>
      <c r="D109" s="11" t="s">
        <v>34</v>
      </c>
      <c r="E109" s="11" t="s">
        <v>18</v>
      </c>
      <c r="F109" s="11" t="s">
        <v>133</v>
      </c>
      <c r="G109" s="11" t="s">
        <v>25</v>
      </c>
      <c r="H109" s="12">
        <v>1</v>
      </c>
      <c r="I109" s="3">
        <v>2</v>
      </c>
      <c r="J109" s="3">
        <v>3</v>
      </c>
      <c r="K109" s="3">
        <v>4</v>
      </c>
      <c r="L109" s="3">
        <v>5</v>
      </c>
      <c r="M109" s="3">
        <v>6</v>
      </c>
      <c r="N109" s="3">
        <v>7</v>
      </c>
      <c r="O109" s="3">
        <v>1</v>
      </c>
      <c r="P109" s="13" t="str">
        <f>VLOOKUP(B109,'[1]Final '!$B$2:$G$1048576,6,0)</f>
        <v>Yes</v>
      </c>
    </row>
    <row r="110" spans="1:16">
      <c r="A110" s="11">
        <v>108</v>
      </c>
      <c r="B110" s="11">
        <v>98830</v>
      </c>
      <c r="C110" s="11" t="s">
        <v>184</v>
      </c>
      <c r="D110" s="11" t="s">
        <v>176</v>
      </c>
      <c r="E110" s="11" t="s">
        <v>177</v>
      </c>
      <c r="F110" s="11" t="s">
        <v>178</v>
      </c>
      <c r="G110" s="11" t="s">
        <v>20</v>
      </c>
      <c r="H110" s="12">
        <v>1</v>
      </c>
      <c r="I110" s="3">
        <v>2</v>
      </c>
      <c r="J110" s="3">
        <v>3</v>
      </c>
      <c r="K110" s="3">
        <v>4</v>
      </c>
      <c r="L110" s="3">
        <v>5</v>
      </c>
      <c r="M110" s="3">
        <v>6</v>
      </c>
      <c r="N110" s="3">
        <v>7</v>
      </c>
      <c r="O110" s="3">
        <v>1</v>
      </c>
      <c r="P110" s="13" t="str">
        <f>VLOOKUP(B110,'[1]Final '!$B$2:$G$1048576,6,0)</f>
        <v>Yes</v>
      </c>
    </row>
    <row r="111" spans="1:16" ht="26.4">
      <c r="A111" s="11">
        <v>109</v>
      </c>
      <c r="B111" s="11">
        <v>6574</v>
      </c>
      <c r="C111" s="11" t="s">
        <v>185</v>
      </c>
      <c r="D111" s="11" t="s">
        <v>108</v>
      </c>
      <c r="E111" s="11" t="s">
        <v>109</v>
      </c>
      <c r="F111" s="11" t="s">
        <v>186</v>
      </c>
      <c r="G111" s="11" t="s">
        <v>25</v>
      </c>
      <c r="H111" s="11">
        <v>1</v>
      </c>
      <c r="I111" s="3">
        <v>2</v>
      </c>
      <c r="J111" s="3">
        <v>3</v>
      </c>
      <c r="K111" s="3">
        <v>4</v>
      </c>
      <c r="L111" s="3">
        <v>5</v>
      </c>
      <c r="M111" s="3">
        <v>6</v>
      </c>
      <c r="N111" s="3">
        <v>7</v>
      </c>
      <c r="O111" s="3">
        <v>1</v>
      </c>
      <c r="P111" s="3"/>
    </row>
    <row r="112" spans="1:16">
      <c r="A112" s="11">
        <v>110</v>
      </c>
      <c r="B112" s="11">
        <v>15044</v>
      </c>
      <c r="C112" s="11" t="s">
        <v>36</v>
      </c>
      <c r="D112" s="11" t="s">
        <v>41</v>
      </c>
      <c r="E112" s="11" t="s">
        <v>38</v>
      </c>
      <c r="F112" s="11" t="s">
        <v>39</v>
      </c>
      <c r="G112" s="11" t="s">
        <v>20</v>
      </c>
      <c r="H112" s="11">
        <v>1</v>
      </c>
      <c r="I112" s="3">
        <v>2</v>
      </c>
      <c r="J112" s="3">
        <v>3</v>
      </c>
      <c r="K112" s="3">
        <v>4</v>
      </c>
      <c r="L112" s="3">
        <v>5</v>
      </c>
      <c r="M112" s="3">
        <v>6</v>
      </c>
      <c r="N112" s="3">
        <v>7</v>
      </c>
      <c r="O112" s="3">
        <v>1</v>
      </c>
      <c r="P112" s="3"/>
    </row>
    <row r="113" spans="1:16">
      <c r="A113" s="11">
        <v>111</v>
      </c>
      <c r="B113" s="11">
        <v>5800</v>
      </c>
      <c r="C113" s="11" t="s">
        <v>187</v>
      </c>
      <c r="D113" s="11" t="s">
        <v>64</v>
      </c>
      <c r="E113" s="11" t="s">
        <v>74</v>
      </c>
      <c r="F113" s="11" t="s">
        <v>188</v>
      </c>
      <c r="G113" s="11" t="s">
        <v>20</v>
      </c>
      <c r="H113" s="11">
        <v>2</v>
      </c>
      <c r="I113" s="3">
        <v>3</v>
      </c>
      <c r="J113" s="3">
        <v>4</v>
      </c>
      <c r="K113" s="3">
        <v>5</v>
      </c>
      <c r="L113" s="3">
        <v>6</v>
      </c>
      <c r="M113" s="3">
        <v>7</v>
      </c>
      <c r="N113" s="3">
        <v>1</v>
      </c>
      <c r="O113" s="3">
        <v>2</v>
      </c>
      <c r="P113" s="3"/>
    </row>
    <row r="114" spans="1:16" ht="26.4">
      <c r="A114" s="11">
        <v>112</v>
      </c>
      <c r="B114" s="11">
        <v>5797</v>
      </c>
      <c r="C114" s="11" t="s">
        <v>189</v>
      </c>
      <c r="D114" s="11" t="s">
        <v>34</v>
      </c>
      <c r="E114" s="11" t="s">
        <v>109</v>
      </c>
      <c r="F114" s="11" t="s">
        <v>189</v>
      </c>
      <c r="G114" s="11" t="s">
        <v>25</v>
      </c>
      <c r="H114" s="12">
        <v>1</v>
      </c>
      <c r="I114" s="3">
        <v>2</v>
      </c>
      <c r="J114" s="3">
        <v>3</v>
      </c>
      <c r="K114" s="3">
        <v>4</v>
      </c>
      <c r="L114" s="3">
        <v>5</v>
      </c>
      <c r="M114" s="3">
        <v>6</v>
      </c>
      <c r="N114" s="3">
        <v>7</v>
      </c>
      <c r="O114" s="3">
        <v>1</v>
      </c>
      <c r="P114" s="13" t="str">
        <f>VLOOKUP(B114,'[1]Final '!$B$2:$G$1048576,6,0)</f>
        <v>Yes</v>
      </c>
    </row>
    <row r="115" spans="1:16" ht="26.4">
      <c r="A115" s="11">
        <v>113</v>
      </c>
      <c r="B115" s="11">
        <v>459038</v>
      </c>
      <c r="C115" s="11" t="s">
        <v>189</v>
      </c>
      <c r="D115" s="11" t="s">
        <v>61</v>
      </c>
      <c r="E115" s="11" t="s">
        <v>109</v>
      </c>
      <c r="F115" s="11" t="s">
        <v>189</v>
      </c>
      <c r="G115" s="11" t="s">
        <v>25</v>
      </c>
      <c r="H115" s="11">
        <v>1</v>
      </c>
      <c r="I115" s="3">
        <v>2</v>
      </c>
      <c r="J115" s="3">
        <v>3</v>
      </c>
      <c r="K115" s="3">
        <v>4</v>
      </c>
      <c r="L115" s="3">
        <v>5</v>
      </c>
      <c r="M115" s="3">
        <v>6</v>
      </c>
      <c r="N115" s="3">
        <v>7</v>
      </c>
      <c r="O115" s="3">
        <v>1</v>
      </c>
      <c r="P115" s="3"/>
    </row>
    <row r="116" spans="1:16" ht="26.4">
      <c r="A116" s="11">
        <v>114</v>
      </c>
      <c r="B116" s="11">
        <v>85064</v>
      </c>
      <c r="C116" s="11" t="s">
        <v>190</v>
      </c>
      <c r="D116" s="11" t="s">
        <v>34</v>
      </c>
      <c r="E116" s="11" t="s">
        <v>109</v>
      </c>
      <c r="F116" s="11" t="s">
        <v>189</v>
      </c>
      <c r="G116" s="11" t="s">
        <v>25</v>
      </c>
      <c r="H116" s="11">
        <v>1</v>
      </c>
      <c r="I116" s="3">
        <v>2</v>
      </c>
      <c r="J116" s="3">
        <v>3</v>
      </c>
      <c r="K116" s="3">
        <v>4</v>
      </c>
      <c r="L116" s="3">
        <v>5</v>
      </c>
      <c r="M116" s="3">
        <v>6</v>
      </c>
      <c r="N116" s="3">
        <v>7</v>
      </c>
      <c r="O116" s="3">
        <v>1</v>
      </c>
      <c r="P116" s="3"/>
    </row>
    <row r="117" spans="1:16" ht="26.4">
      <c r="A117" s="11">
        <v>115</v>
      </c>
      <c r="B117" s="11">
        <v>4216</v>
      </c>
      <c r="C117" s="11" t="s">
        <v>191</v>
      </c>
      <c r="D117" s="11" t="s">
        <v>34</v>
      </c>
      <c r="E117" s="11" t="s">
        <v>109</v>
      </c>
      <c r="F117" s="11" t="s">
        <v>80</v>
      </c>
      <c r="G117" s="11" t="s">
        <v>25</v>
      </c>
      <c r="H117" s="11">
        <v>1</v>
      </c>
      <c r="I117" s="3">
        <v>2</v>
      </c>
      <c r="J117" s="3">
        <v>3</v>
      </c>
      <c r="K117" s="3">
        <v>4</v>
      </c>
      <c r="L117" s="3">
        <v>5</v>
      </c>
      <c r="M117" s="3">
        <v>6</v>
      </c>
      <c r="N117" s="3">
        <v>7</v>
      </c>
      <c r="O117" s="3">
        <v>1</v>
      </c>
      <c r="P117" s="3"/>
    </row>
    <row r="118" spans="1:16" ht="26.4">
      <c r="A118" s="11">
        <v>116</v>
      </c>
      <c r="B118" s="11">
        <v>16376</v>
      </c>
      <c r="C118" s="11" t="s">
        <v>192</v>
      </c>
      <c r="D118" s="11" t="s">
        <v>143</v>
      </c>
      <c r="E118" s="11" t="s">
        <v>109</v>
      </c>
      <c r="F118" s="11" t="s">
        <v>80</v>
      </c>
      <c r="G118" s="11" t="s">
        <v>25</v>
      </c>
      <c r="H118" s="11">
        <v>1</v>
      </c>
      <c r="I118" s="3">
        <v>2</v>
      </c>
      <c r="J118" s="3">
        <v>3</v>
      </c>
      <c r="K118" s="3">
        <v>4</v>
      </c>
      <c r="L118" s="3">
        <v>5</v>
      </c>
      <c r="M118" s="3">
        <v>6</v>
      </c>
      <c r="N118" s="3">
        <v>7</v>
      </c>
      <c r="O118" s="3">
        <v>1</v>
      </c>
      <c r="P118" s="3"/>
    </row>
    <row r="119" spans="1:16">
      <c r="A119" s="11">
        <v>117</v>
      </c>
      <c r="B119" s="11">
        <v>7433</v>
      </c>
      <c r="C119" s="11" t="s">
        <v>193</v>
      </c>
      <c r="D119" s="11" t="s">
        <v>67</v>
      </c>
      <c r="E119" s="11" t="s">
        <v>29</v>
      </c>
      <c r="F119" s="11" t="s">
        <v>194</v>
      </c>
      <c r="G119" s="11" t="s">
        <v>20</v>
      </c>
      <c r="H119" s="11">
        <v>2</v>
      </c>
      <c r="I119" s="3">
        <v>3</v>
      </c>
      <c r="J119" s="3">
        <v>4</v>
      </c>
      <c r="K119" s="3">
        <v>5</v>
      </c>
      <c r="L119" s="3">
        <v>6</v>
      </c>
      <c r="M119" s="3">
        <v>7</v>
      </c>
      <c r="N119" s="3">
        <v>1</v>
      </c>
      <c r="O119" s="3">
        <v>2</v>
      </c>
      <c r="P119" s="3"/>
    </row>
    <row r="120" spans="1:16">
      <c r="A120" s="11">
        <v>118</v>
      </c>
      <c r="B120" s="11">
        <v>4362</v>
      </c>
      <c r="C120" s="11" t="s">
        <v>195</v>
      </c>
      <c r="D120" s="11" t="s">
        <v>67</v>
      </c>
      <c r="E120" s="11" t="s">
        <v>29</v>
      </c>
      <c r="F120" s="11" t="s">
        <v>194</v>
      </c>
      <c r="G120" s="11" t="s">
        <v>20</v>
      </c>
      <c r="H120" s="12">
        <v>2</v>
      </c>
      <c r="I120" s="3">
        <v>3</v>
      </c>
      <c r="J120" s="3">
        <v>4</v>
      </c>
      <c r="K120" s="3">
        <v>5</v>
      </c>
      <c r="L120" s="3">
        <v>6</v>
      </c>
      <c r="M120" s="3">
        <v>7</v>
      </c>
      <c r="N120" s="3">
        <v>1</v>
      </c>
      <c r="O120" s="3">
        <v>2</v>
      </c>
      <c r="P120" s="13" t="str">
        <f>VLOOKUP(B120,'[1]Final '!$B$2:$G$1048576,6,0)</f>
        <v>Yes</v>
      </c>
    </row>
    <row r="121" spans="1:16">
      <c r="A121" s="11">
        <v>119</v>
      </c>
      <c r="B121" s="11">
        <v>18977</v>
      </c>
      <c r="C121" s="11" t="s">
        <v>195</v>
      </c>
      <c r="D121" s="11" t="s">
        <v>46</v>
      </c>
      <c r="E121" s="11" t="s">
        <v>29</v>
      </c>
      <c r="F121" s="11" t="s">
        <v>194</v>
      </c>
      <c r="G121" s="11" t="s">
        <v>20</v>
      </c>
      <c r="H121" s="11">
        <v>3</v>
      </c>
      <c r="I121" s="3">
        <v>4</v>
      </c>
      <c r="J121" s="3">
        <v>5</v>
      </c>
      <c r="K121" s="3">
        <v>6</v>
      </c>
      <c r="L121" s="3">
        <v>7</v>
      </c>
      <c r="M121" s="3">
        <v>1</v>
      </c>
      <c r="N121" s="3">
        <v>2</v>
      </c>
      <c r="O121" s="3">
        <v>3</v>
      </c>
      <c r="P121" s="3"/>
    </row>
    <row r="122" spans="1:16" ht="26.4">
      <c r="A122" s="11">
        <v>120</v>
      </c>
      <c r="B122" s="11">
        <v>319525</v>
      </c>
      <c r="C122" s="11" t="s">
        <v>196</v>
      </c>
      <c r="D122" s="11" t="s">
        <v>108</v>
      </c>
      <c r="E122" s="11" t="s">
        <v>109</v>
      </c>
      <c r="F122" s="11" t="s">
        <v>194</v>
      </c>
      <c r="G122" s="11" t="s">
        <v>25</v>
      </c>
      <c r="H122" s="11">
        <v>1</v>
      </c>
      <c r="I122" s="3">
        <v>2</v>
      </c>
      <c r="J122" s="3">
        <v>3</v>
      </c>
      <c r="K122" s="3">
        <v>4</v>
      </c>
      <c r="L122" s="3">
        <v>5</v>
      </c>
      <c r="M122" s="3">
        <v>6</v>
      </c>
      <c r="N122" s="3">
        <v>7</v>
      </c>
      <c r="O122" s="3">
        <v>1</v>
      </c>
      <c r="P122" s="3"/>
    </row>
    <row r="123" spans="1:16">
      <c r="A123" s="11">
        <v>121</v>
      </c>
      <c r="B123" s="11">
        <v>70697</v>
      </c>
      <c r="C123" s="11" t="s">
        <v>197</v>
      </c>
      <c r="D123" s="11" t="s">
        <v>67</v>
      </c>
      <c r="E123" s="11" t="s">
        <v>74</v>
      </c>
      <c r="F123" s="11" t="s">
        <v>115</v>
      </c>
      <c r="G123" s="11" t="s">
        <v>20</v>
      </c>
      <c r="H123" s="11">
        <v>4</v>
      </c>
      <c r="I123" s="3">
        <v>5</v>
      </c>
      <c r="J123" s="3">
        <v>6</v>
      </c>
      <c r="K123" s="3">
        <v>7</v>
      </c>
      <c r="L123" s="3">
        <v>1</v>
      </c>
      <c r="M123" s="3">
        <v>2</v>
      </c>
      <c r="N123" s="3">
        <v>3</v>
      </c>
      <c r="O123" s="3">
        <v>4</v>
      </c>
      <c r="P123" s="3"/>
    </row>
    <row r="124" spans="1:16">
      <c r="A124" s="11">
        <v>122</v>
      </c>
      <c r="B124" s="11">
        <v>11565</v>
      </c>
      <c r="C124" s="11" t="s">
        <v>198</v>
      </c>
      <c r="D124" s="11" t="s">
        <v>44</v>
      </c>
      <c r="E124" s="11" t="s">
        <v>29</v>
      </c>
      <c r="F124" s="11" t="s">
        <v>199</v>
      </c>
      <c r="G124" s="11" t="s">
        <v>20</v>
      </c>
      <c r="H124" s="11">
        <v>2</v>
      </c>
      <c r="I124" s="3">
        <v>3</v>
      </c>
      <c r="J124" s="3">
        <v>4</v>
      </c>
      <c r="K124" s="3">
        <v>5</v>
      </c>
      <c r="L124" s="3">
        <v>6</v>
      </c>
      <c r="M124" s="3">
        <v>7</v>
      </c>
      <c r="N124" s="3">
        <v>1</v>
      </c>
      <c r="O124" s="3">
        <v>2</v>
      </c>
      <c r="P124" s="3"/>
    </row>
    <row r="125" spans="1:16">
      <c r="A125" s="11">
        <v>123</v>
      </c>
      <c r="B125" s="11">
        <v>641822</v>
      </c>
      <c r="C125" s="11" t="s">
        <v>198</v>
      </c>
      <c r="D125" s="11" t="s">
        <v>200</v>
      </c>
      <c r="E125" s="11" t="s">
        <v>29</v>
      </c>
      <c r="F125" s="11" t="s">
        <v>199</v>
      </c>
      <c r="G125" s="11" t="s">
        <v>20</v>
      </c>
      <c r="H125" s="11">
        <v>2</v>
      </c>
      <c r="I125" s="3">
        <v>3</v>
      </c>
      <c r="J125" s="3">
        <v>4</v>
      </c>
      <c r="K125" s="3">
        <v>5</v>
      </c>
      <c r="L125" s="3">
        <v>6</v>
      </c>
      <c r="M125" s="3">
        <v>7</v>
      </c>
      <c r="N125" s="3">
        <v>1</v>
      </c>
      <c r="O125" s="3">
        <v>2</v>
      </c>
      <c r="P125" s="3"/>
    </row>
    <row r="126" spans="1:16">
      <c r="A126" s="11">
        <v>124</v>
      </c>
      <c r="B126" s="11">
        <v>183593</v>
      </c>
      <c r="C126" s="11" t="s">
        <v>201</v>
      </c>
      <c r="D126" s="11" t="s">
        <v>41</v>
      </c>
      <c r="E126" s="11" t="s">
        <v>147</v>
      </c>
      <c r="F126" s="11" t="s">
        <v>202</v>
      </c>
      <c r="G126" s="11" t="s">
        <v>25</v>
      </c>
      <c r="H126" s="11">
        <v>2</v>
      </c>
      <c r="I126" s="3">
        <v>3</v>
      </c>
      <c r="J126" s="3">
        <v>4</v>
      </c>
      <c r="K126" s="3">
        <v>5</v>
      </c>
      <c r="L126" s="3">
        <v>6</v>
      </c>
      <c r="M126" s="3">
        <v>7</v>
      </c>
      <c r="N126" s="3">
        <v>1</v>
      </c>
      <c r="O126" s="3">
        <v>2</v>
      </c>
      <c r="P126" s="3"/>
    </row>
    <row r="127" spans="1:16">
      <c r="A127" s="11">
        <v>125</v>
      </c>
      <c r="B127" s="11">
        <v>11352</v>
      </c>
      <c r="C127" s="11" t="s">
        <v>203</v>
      </c>
      <c r="D127" s="11" t="s">
        <v>204</v>
      </c>
      <c r="E127" s="11" t="s">
        <v>74</v>
      </c>
      <c r="F127" s="11" t="s">
        <v>115</v>
      </c>
      <c r="G127" s="11" t="s">
        <v>20</v>
      </c>
      <c r="H127" s="12">
        <v>3</v>
      </c>
      <c r="I127" s="3">
        <v>4</v>
      </c>
      <c r="J127" s="3">
        <v>5</v>
      </c>
      <c r="K127" s="3">
        <v>6</v>
      </c>
      <c r="L127" s="3">
        <v>7</v>
      </c>
      <c r="M127" s="3">
        <v>1</v>
      </c>
      <c r="N127" s="3">
        <v>2</v>
      </c>
      <c r="O127" s="3">
        <v>3</v>
      </c>
      <c r="P127" s="13" t="str">
        <f>VLOOKUP(B127,'[1]Final '!$B$2:$G$1048576,6,0)</f>
        <v>Yes</v>
      </c>
    </row>
    <row r="128" spans="1:16">
      <c r="A128" s="11">
        <v>126</v>
      </c>
      <c r="B128" s="11">
        <v>38914</v>
      </c>
      <c r="C128" s="11" t="s">
        <v>203</v>
      </c>
      <c r="D128" s="11" t="s">
        <v>205</v>
      </c>
      <c r="E128" s="11" t="s">
        <v>74</v>
      </c>
      <c r="F128" s="11" t="s">
        <v>115</v>
      </c>
      <c r="G128" s="11" t="s">
        <v>20</v>
      </c>
      <c r="H128" s="12">
        <v>3</v>
      </c>
      <c r="I128" s="3">
        <v>4</v>
      </c>
      <c r="J128" s="3">
        <v>5</v>
      </c>
      <c r="K128" s="3">
        <v>6</v>
      </c>
      <c r="L128" s="3">
        <v>7</v>
      </c>
      <c r="M128" s="3">
        <v>1</v>
      </c>
      <c r="N128" s="3">
        <v>2</v>
      </c>
      <c r="O128" s="3">
        <v>3</v>
      </c>
      <c r="P128" s="13" t="str">
        <f>VLOOKUP(B128,'[1]Final '!$B$2:$G$1048576,6,0)</f>
        <v>Yes</v>
      </c>
    </row>
    <row r="129" spans="1:16">
      <c r="A129" s="11">
        <v>127</v>
      </c>
      <c r="B129" s="11">
        <v>99610</v>
      </c>
      <c r="C129" s="11" t="s">
        <v>206</v>
      </c>
      <c r="D129" s="11" t="s">
        <v>205</v>
      </c>
      <c r="E129" s="11" t="s">
        <v>74</v>
      </c>
      <c r="F129" s="11" t="s">
        <v>207</v>
      </c>
      <c r="G129" s="11" t="s">
        <v>20</v>
      </c>
      <c r="H129" s="12">
        <v>2</v>
      </c>
      <c r="I129" s="3">
        <v>3</v>
      </c>
      <c r="J129" s="3">
        <v>4</v>
      </c>
      <c r="K129" s="3">
        <v>5</v>
      </c>
      <c r="L129" s="3">
        <v>6</v>
      </c>
      <c r="M129" s="3">
        <v>7</v>
      </c>
      <c r="N129" s="3">
        <v>1</v>
      </c>
      <c r="O129" s="3">
        <v>2</v>
      </c>
      <c r="P129" s="13" t="str">
        <f>VLOOKUP(B129,'[1]Final '!$B$2:$G$1048576,6,0)</f>
        <v>Yes</v>
      </c>
    </row>
    <row r="130" spans="1:16">
      <c r="A130" s="11">
        <v>128</v>
      </c>
      <c r="B130" s="11">
        <v>8275</v>
      </c>
      <c r="C130" s="11" t="s">
        <v>208</v>
      </c>
      <c r="D130" s="11" t="s">
        <v>34</v>
      </c>
      <c r="E130" s="11" t="s">
        <v>74</v>
      </c>
      <c r="F130" s="11" t="s">
        <v>209</v>
      </c>
      <c r="G130" s="11" t="s">
        <v>25</v>
      </c>
      <c r="H130" s="11">
        <v>2</v>
      </c>
      <c r="I130" s="3">
        <v>3</v>
      </c>
      <c r="J130" s="3">
        <v>4</v>
      </c>
      <c r="K130" s="3">
        <v>5</v>
      </c>
      <c r="L130" s="3">
        <v>6</v>
      </c>
      <c r="M130" s="3">
        <v>7</v>
      </c>
      <c r="N130" s="3">
        <v>1</v>
      </c>
      <c r="O130" s="3">
        <v>2</v>
      </c>
      <c r="P130" s="3"/>
    </row>
    <row r="131" spans="1:16">
      <c r="A131" s="11">
        <v>129</v>
      </c>
      <c r="B131" s="11">
        <v>254161</v>
      </c>
      <c r="C131" s="11" t="s">
        <v>210</v>
      </c>
      <c r="D131" s="11" t="s">
        <v>132</v>
      </c>
      <c r="E131" s="11" t="s">
        <v>147</v>
      </c>
      <c r="F131" s="11" t="s">
        <v>211</v>
      </c>
      <c r="G131" s="11" t="s">
        <v>25</v>
      </c>
      <c r="H131" s="11">
        <v>2</v>
      </c>
      <c r="I131" s="3">
        <v>3</v>
      </c>
      <c r="J131" s="3">
        <v>4</v>
      </c>
      <c r="K131" s="3">
        <v>5</v>
      </c>
      <c r="L131" s="3">
        <v>6</v>
      </c>
      <c r="M131" s="3">
        <v>7</v>
      </c>
      <c r="N131" s="3">
        <v>1</v>
      </c>
      <c r="O131" s="3">
        <v>2</v>
      </c>
      <c r="P131" s="3"/>
    </row>
    <row r="132" spans="1:16" ht="26.4">
      <c r="A132" s="11">
        <v>130</v>
      </c>
      <c r="B132" s="11">
        <v>13456</v>
      </c>
      <c r="C132" s="11" t="s">
        <v>212</v>
      </c>
      <c r="D132" s="11" t="s">
        <v>41</v>
      </c>
      <c r="E132" s="11" t="s">
        <v>109</v>
      </c>
      <c r="F132" s="11" t="s">
        <v>213</v>
      </c>
      <c r="G132" s="11" t="s">
        <v>25</v>
      </c>
      <c r="H132" s="11">
        <v>1</v>
      </c>
      <c r="I132" s="3">
        <v>2</v>
      </c>
      <c r="J132" s="3">
        <v>3</v>
      </c>
      <c r="K132" s="3">
        <v>4</v>
      </c>
      <c r="L132" s="3">
        <v>5</v>
      </c>
      <c r="M132" s="3">
        <v>6</v>
      </c>
      <c r="N132" s="3">
        <v>7</v>
      </c>
      <c r="O132" s="3">
        <v>1</v>
      </c>
      <c r="P132" s="3"/>
    </row>
    <row r="133" spans="1:16" ht="26.4">
      <c r="A133" s="11">
        <v>131</v>
      </c>
      <c r="B133" s="11">
        <v>4079</v>
      </c>
      <c r="C133" s="11" t="s">
        <v>212</v>
      </c>
      <c r="D133" s="11" t="s">
        <v>108</v>
      </c>
      <c r="E133" s="11" t="s">
        <v>109</v>
      </c>
      <c r="F133" s="11" t="s">
        <v>213</v>
      </c>
      <c r="G133" s="11" t="s">
        <v>25</v>
      </c>
      <c r="H133" s="11">
        <v>2</v>
      </c>
      <c r="I133" s="3">
        <v>3</v>
      </c>
      <c r="J133" s="3">
        <v>4</v>
      </c>
      <c r="K133" s="3">
        <v>5</v>
      </c>
      <c r="L133" s="3">
        <v>6</v>
      </c>
      <c r="M133" s="3">
        <v>7</v>
      </c>
      <c r="N133" s="3">
        <v>1</v>
      </c>
      <c r="O133" s="3">
        <v>2</v>
      </c>
      <c r="P133" s="3"/>
    </row>
    <row r="134" spans="1:16" ht="26.4">
      <c r="A134" s="11">
        <v>132</v>
      </c>
      <c r="B134" s="11">
        <v>1000</v>
      </c>
      <c r="C134" s="11" t="s">
        <v>212</v>
      </c>
      <c r="D134" s="11" t="s">
        <v>34</v>
      </c>
      <c r="E134" s="11" t="s">
        <v>109</v>
      </c>
      <c r="F134" s="11" t="s">
        <v>213</v>
      </c>
      <c r="G134" s="11" t="s">
        <v>25</v>
      </c>
      <c r="H134" s="11">
        <v>1</v>
      </c>
      <c r="I134" s="3">
        <v>2</v>
      </c>
      <c r="J134" s="3">
        <v>3</v>
      </c>
      <c r="K134" s="3">
        <v>4</v>
      </c>
      <c r="L134" s="3">
        <v>5</v>
      </c>
      <c r="M134" s="3">
        <v>6</v>
      </c>
      <c r="N134" s="3">
        <v>7</v>
      </c>
      <c r="O134" s="3">
        <v>1</v>
      </c>
      <c r="P134" s="3"/>
    </row>
    <row r="135" spans="1:16" ht="26.4">
      <c r="A135" s="11">
        <v>133</v>
      </c>
      <c r="B135" s="11">
        <v>385510</v>
      </c>
      <c r="C135" s="11" t="s">
        <v>212</v>
      </c>
      <c r="D135" s="11" t="s">
        <v>61</v>
      </c>
      <c r="E135" s="11" t="s">
        <v>109</v>
      </c>
      <c r="F135" s="11" t="s">
        <v>213</v>
      </c>
      <c r="G135" s="11" t="s">
        <v>25</v>
      </c>
      <c r="H135" s="11">
        <v>1</v>
      </c>
      <c r="I135" s="3">
        <v>2</v>
      </c>
      <c r="J135" s="3">
        <v>3</v>
      </c>
      <c r="K135" s="3">
        <v>4</v>
      </c>
      <c r="L135" s="3">
        <v>5</v>
      </c>
      <c r="M135" s="3">
        <v>6</v>
      </c>
      <c r="N135" s="3">
        <v>7</v>
      </c>
      <c r="O135" s="3">
        <v>1</v>
      </c>
      <c r="P135" s="3"/>
    </row>
    <row r="136" spans="1:16">
      <c r="A136" s="11">
        <v>134</v>
      </c>
      <c r="B136" s="11">
        <v>7469</v>
      </c>
      <c r="C136" s="11" t="s">
        <v>214</v>
      </c>
      <c r="D136" s="11" t="s">
        <v>34</v>
      </c>
      <c r="E136" s="11" t="s">
        <v>74</v>
      </c>
      <c r="F136" s="11" t="s">
        <v>213</v>
      </c>
      <c r="G136" s="11" t="s">
        <v>20</v>
      </c>
      <c r="H136" s="12">
        <v>2</v>
      </c>
      <c r="I136" s="3">
        <v>3</v>
      </c>
      <c r="J136" s="3">
        <v>4</v>
      </c>
      <c r="K136" s="3">
        <v>5</v>
      </c>
      <c r="L136" s="3">
        <v>6</v>
      </c>
      <c r="M136" s="3">
        <v>7</v>
      </c>
      <c r="N136" s="3">
        <v>1</v>
      </c>
      <c r="O136" s="3">
        <v>2</v>
      </c>
      <c r="P136" s="13" t="str">
        <f>VLOOKUP(B136,'[1]Final '!$B$2:$G$1048576,6,0)</f>
        <v>Yes</v>
      </c>
    </row>
    <row r="137" spans="1:16">
      <c r="A137" s="11">
        <v>135</v>
      </c>
      <c r="B137" s="11">
        <v>786922</v>
      </c>
      <c r="C137" s="11" t="s">
        <v>215</v>
      </c>
      <c r="D137" s="11" t="s">
        <v>64</v>
      </c>
      <c r="E137" s="11" t="s">
        <v>74</v>
      </c>
      <c r="F137" s="11" t="s">
        <v>216</v>
      </c>
      <c r="G137" s="11" t="s">
        <v>20</v>
      </c>
      <c r="H137" s="11">
        <v>2</v>
      </c>
      <c r="I137" s="3">
        <v>3</v>
      </c>
      <c r="J137" s="3">
        <v>4</v>
      </c>
      <c r="K137" s="3">
        <v>5</v>
      </c>
      <c r="L137" s="3">
        <v>6</v>
      </c>
      <c r="M137" s="3">
        <v>7</v>
      </c>
      <c r="N137" s="3">
        <v>1</v>
      </c>
      <c r="O137" s="3">
        <v>2</v>
      </c>
      <c r="P137" s="3"/>
    </row>
    <row r="138" spans="1:16">
      <c r="A138" s="11">
        <v>136</v>
      </c>
      <c r="B138" s="11">
        <v>25009</v>
      </c>
      <c r="C138" s="11" t="s">
        <v>217</v>
      </c>
      <c r="D138" s="11" t="s">
        <v>41</v>
      </c>
      <c r="E138" s="11" t="s">
        <v>38</v>
      </c>
      <c r="F138" s="11" t="s">
        <v>218</v>
      </c>
      <c r="G138" s="11" t="s">
        <v>20</v>
      </c>
      <c r="H138" s="11">
        <v>1</v>
      </c>
      <c r="I138" s="3">
        <v>2</v>
      </c>
      <c r="J138" s="3">
        <v>3</v>
      </c>
      <c r="K138" s="3">
        <v>4</v>
      </c>
      <c r="L138" s="3">
        <v>5</v>
      </c>
      <c r="M138" s="3">
        <v>6</v>
      </c>
      <c r="N138" s="3">
        <v>7</v>
      </c>
      <c r="O138" s="3">
        <v>1</v>
      </c>
      <c r="P138" s="3"/>
    </row>
    <row r="139" spans="1:16">
      <c r="A139" s="11">
        <v>137</v>
      </c>
      <c r="B139" s="11">
        <v>11559</v>
      </c>
      <c r="C139" s="11" t="s">
        <v>219</v>
      </c>
      <c r="D139" s="11" t="s">
        <v>44</v>
      </c>
      <c r="E139" s="11" t="s">
        <v>29</v>
      </c>
      <c r="F139" s="11" t="s">
        <v>158</v>
      </c>
      <c r="G139" s="11" t="s">
        <v>25</v>
      </c>
      <c r="H139" s="11">
        <v>5</v>
      </c>
      <c r="I139" s="3">
        <v>6</v>
      </c>
      <c r="J139" s="3">
        <v>7</v>
      </c>
      <c r="K139" s="3">
        <v>1</v>
      </c>
      <c r="L139" s="3">
        <v>2</v>
      </c>
      <c r="M139" s="3">
        <v>3</v>
      </c>
      <c r="N139" s="3">
        <v>4</v>
      </c>
      <c r="O139" s="3">
        <v>5</v>
      </c>
      <c r="P139" s="3"/>
    </row>
    <row r="140" spans="1:16">
      <c r="A140" s="11">
        <v>138</v>
      </c>
      <c r="B140" s="11">
        <v>79818</v>
      </c>
      <c r="C140" s="11" t="s">
        <v>220</v>
      </c>
      <c r="D140" s="11" t="s">
        <v>34</v>
      </c>
      <c r="E140" s="11" t="s">
        <v>74</v>
      </c>
      <c r="F140" s="11">
        <v>0</v>
      </c>
      <c r="G140" s="11" t="s">
        <v>20</v>
      </c>
      <c r="H140" s="11">
        <v>2</v>
      </c>
      <c r="I140" s="3">
        <v>3</v>
      </c>
      <c r="J140" s="3">
        <v>4</v>
      </c>
      <c r="K140" s="3">
        <v>5</v>
      </c>
      <c r="L140" s="3">
        <v>6</v>
      </c>
      <c r="M140" s="3">
        <v>7</v>
      </c>
      <c r="N140" s="3">
        <v>1</v>
      </c>
      <c r="O140" s="3">
        <v>2</v>
      </c>
      <c r="P140" s="3"/>
    </row>
    <row r="141" spans="1:16">
      <c r="A141" s="11">
        <v>139</v>
      </c>
      <c r="B141" s="11">
        <v>55568</v>
      </c>
      <c r="C141" s="11" t="s">
        <v>221</v>
      </c>
      <c r="D141" s="11" t="s">
        <v>34</v>
      </c>
      <c r="E141" s="11" t="s">
        <v>74</v>
      </c>
      <c r="F141" s="11" t="s">
        <v>222</v>
      </c>
      <c r="G141" s="11" t="s">
        <v>20</v>
      </c>
      <c r="H141" s="11">
        <v>2</v>
      </c>
      <c r="I141" s="3">
        <v>3</v>
      </c>
      <c r="J141" s="3">
        <v>4</v>
      </c>
      <c r="K141" s="3">
        <v>5</v>
      </c>
      <c r="L141" s="3">
        <v>6</v>
      </c>
      <c r="M141" s="3">
        <v>7</v>
      </c>
      <c r="N141" s="3">
        <v>1</v>
      </c>
      <c r="O141" s="3">
        <v>2</v>
      </c>
      <c r="P141" s="3"/>
    </row>
    <row r="142" spans="1:16">
      <c r="A142" s="11">
        <v>140</v>
      </c>
      <c r="B142" s="11">
        <v>658765</v>
      </c>
      <c r="C142" s="11" t="s">
        <v>221</v>
      </c>
      <c r="D142" s="11" t="s">
        <v>223</v>
      </c>
      <c r="E142" s="11" t="s">
        <v>74</v>
      </c>
      <c r="F142" s="11" t="s">
        <v>222</v>
      </c>
      <c r="G142" s="11" t="s">
        <v>20</v>
      </c>
      <c r="H142" s="11">
        <v>2</v>
      </c>
      <c r="I142" s="3">
        <v>3</v>
      </c>
      <c r="J142" s="3">
        <v>4</v>
      </c>
      <c r="K142" s="3">
        <v>5</v>
      </c>
      <c r="L142" s="3">
        <v>6</v>
      </c>
      <c r="M142" s="3">
        <v>7</v>
      </c>
      <c r="N142" s="3">
        <v>1</v>
      </c>
      <c r="O142" s="3">
        <v>2</v>
      </c>
      <c r="P142" s="3"/>
    </row>
    <row r="143" spans="1:16">
      <c r="A143" s="11">
        <v>141</v>
      </c>
      <c r="B143" s="11">
        <v>90321</v>
      </c>
      <c r="C143" s="11" t="s">
        <v>224</v>
      </c>
      <c r="D143" s="11" t="s">
        <v>46</v>
      </c>
      <c r="E143" s="11" t="s">
        <v>29</v>
      </c>
      <c r="F143" s="11" t="s">
        <v>160</v>
      </c>
      <c r="G143" s="11" t="s">
        <v>20</v>
      </c>
      <c r="H143" s="11">
        <v>2</v>
      </c>
      <c r="I143" s="3">
        <v>3</v>
      </c>
      <c r="J143" s="3">
        <v>4</v>
      </c>
      <c r="K143" s="3">
        <v>5</v>
      </c>
      <c r="L143" s="3">
        <v>6</v>
      </c>
      <c r="M143" s="3">
        <v>7</v>
      </c>
      <c r="N143" s="3">
        <v>1</v>
      </c>
      <c r="O143" s="3">
        <v>2</v>
      </c>
      <c r="P143" s="3"/>
    </row>
    <row r="144" spans="1:16">
      <c r="A144" s="11">
        <v>142</v>
      </c>
      <c r="B144" s="11">
        <v>32330</v>
      </c>
      <c r="C144" s="11" t="s">
        <v>225</v>
      </c>
      <c r="D144" s="11" t="s">
        <v>34</v>
      </c>
      <c r="E144" s="11" t="s">
        <v>74</v>
      </c>
      <c r="F144" s="11" t="s">
        <v>209</v>
      </c>
      <c r="G144" s="11" t="s">
        <v>25</v>
      </c>
      <c r="H144" s="11">
        <v>2</v>
      </c>
      <c r="I144" s="3">
        <v>3</v>
      </c>
      <c r="J144" s="3">
        <v>4</v>
      </c>
      <c r="K144" s="3">
        <v>5</v>
      </c>
      <c r="L144" s="3">
        <v>6</v>
      </c>
      <c r="M144" s="3">
        <v>7</v>
      </c>
      <c r="N144" s="3">
        <v>1</v>
      </c>
      <c r="O144" s="3">
        <v>2</v>
      </c>
      <c r="P144" s="3"/>
    </row>
    <row r="145" spans="1:16">
      <c r="A145" s="11">
        <v>143</v>
      </c>
      <c r="B145" s="11">
        <v>11818</v>
      </c>
      <c r="C145" s="11" t="s">
        <v>226</v>
      </c>
      <c r="D145" s="11" t="s">
        <v>64</v>
      </c>
      <c r="E145" s="11" t="s">
        <v>29</v>
      </c>
      <c r="F145" s="11" t="s">
        <v>160</v>
      </c>
      <c r="G145" s="11" t="s">
        <v>20</v>
      </c>
      <c r="H145" s="12">
        <v>2</v>
      </c>
      <c r="I145" s="3">
        <v>3</v>
      </c>
      <c r="J145" s="3">
        <v>4</v>
      </c>
      <c r="K145" s="3">
        <v>5</v>
      </c>
      <c r="L145" s="3">
        <v>6</v>
      </c>
      <c r="M145" s="3">
        <v>7</v>
      </c>
      <c r="N145" s="3">
        <v>1</v>
      </c>
      <c r="O145" s="3">
        <v>2</v>
      </c>
      <c r="P145" s="13" t="str">
        <f>VLOOKUP(B145,'[1]Final '!$B$2:$G$1048576,6,0)</f>
        <v>Yes</v>
      </c>
    </row>
    <row r="146" spans="1:16">
      <c r="A146" s="11">
        <v>144</v>
      </c>
      <c r="B146" s="11">
        <v>20054</v>
      </c>
      <c r="C146" s="11" t="s">
        <v>227</v>
      </c>
      <c r="D146" s="11" t="s">
        <v>77</v>
      </c>
      <c r="E146" s="11" t="s">
        <v>74</v>
      </c>
      <c r="F146" s="11" t="s">
        <v>228</v>
      </c>
      <c r="G146" s="11" t="s">
        <v>31</v>
      </c>
      <c r="H146" s="11">
        <v>3</v>
      </c>
      <c r="I146" s="3">
        <v>4</v>
      </c>
      <c r="J146" s="3">
        <v>5</v>
      </c>
      <c r="K146" s="3">
        <v>6</v>
      </c>
      <c r="L146" s="3">
        <v>7</v>
      </c>
      <c r="M146" s="3">
        <v>1</v>
      </c>
      <c r="N146" s="3">
        <v>2</v>
      </c>
      <c r="O146" s="3">
        <v>3</v>
      </c>
      <c r="P146" s="3"/>
    </row>
    <row r="147" spans="1:16">
      <c r="A147" s="11">
        <v>145</v>
      </c>
      <c r="B147" s="11">
        <v>17474</v>
      </c>
      <c r="C147" s="11" t="s">
        <v>229</v>
      </c>
      <c r="D147" s="11" t="s">
        <v>64</v>
      </c>
      <c r="E147" s="11" t="s">
        <v>74</v>
      </c>
      <c r="F147" s="11" t="s">
        <v>228</v>
      </c>
      <c r="G147" s="11" t="s">
        <v>31</v>
      </c>
      <c r="H147" s="11">
        <v>3</v>
      </c>
      <c r="I147" s="3">
        <v>4</v>
      </c>
      <c r="J147" s="3">
        <v>5</v>
      </c>
      <c r="K147" s="3">
        <v>6</v>
      </c>
      <c r="L147" s="3">
        <v>7</v>
      </c>
      <c r="M147" s="3">
        <v>1</v>
      </c>
      <c r="N147" s="3">
        <v>2</v>
      </c>
      <c r="O147" s="3">
        <v>3</v>
      </c>
      <c r="P147" s="3"/>
    </row>
    <row r="148" spans="1:16">
      <c r="A148" s="11">
        <v>146</v>
      </c>
      <c r="B148" s="11">
        <v>26465</v>
      </c>
      <c r="C148" s="11" t="s">
        <v>227</v>
      </c>
      <c r="D148" s="11" t="s">
        <v>77</v>
      </c>
      <c r="E148" s="11" t="s">
        <v>74</v>
      </c>
      <c r="F148" s="11" t="s">
        <v>228</v>
      </c>
      <c r="G148" s="11" t="s">
        <v>31</v>
      </c>
      <c r="H148" s="11">
        <v>3</v>
      </c>
      <c r="I148" s="3">
        <v>4</v>
      </c>
      <c r="J148" s="3">
        <v>5</v>
      </c>
      <c r="K148" s="3">
        <v>6</v>
      </c>
      <c r="L148" s="3">
        <v>7</v>
      </c>
      <c r="M148" s="3">
        <v>1</v>
      </c>
      <c r="N148" s="3">
        <v>2</v>
      </c>
      <c r="O148" s="3">
        <v>3</v>
      </c>
      <c r="P148" s="3"/>
    </row>
    <row r="149" spans="1:16">
      <c r="A149" s="11">
        <v>147</v>
      </c>
      <c r="B149" s="11">
        <v>1107</v>
      </c>
      <c r="C149" s="11" t="s">
        <v>227</v>
      </c>
      <c r="D149" s="11" t="s">
        <v>64</v>
      </c>
      <c r="E149" s="11" t="s">
        <v>74</v>
      </c>
      <c r="F149" s="11" t="s">
        <v>228</v>
      </c>
      <c r="G149" s="11" t="s">
        <v>31</v>
      </c>
      <c r="H149" s="12">
        <v>3</v>
      </c>
      <c r="I149" s="3">
        <v>4</v>
      </c>
      <c r="J149" s="3">
        <v>5</v>
      </c>
      <c r="K149" s="3">
        <v>6</v>
      </c>
      <c r="L149" s="3">
        <v>7</v>
      </c>
      <c r="M149" s="3">
        <v>1</v>
      </c>
      <c r="N149" s="3">
        <v>2</v>
      </c>
      <c r="O149" s="3">
        <v>3</v>
      </c>
      <c r="P149" s="13" t="str">
        <f>VLOOKUP(B149,'[1]Final '!$B$2:$G$1048576,6,0)</f>
        <v>Yes</v>
      </c>
    </row>
    <row r="150" spans="1:16">
      <c r="A150" s="11">
        <v>148</v>
      </c>
      <c r="B150" s="11">
        <v>15025</v>
      </c>
      <c r="C150" s="11" t="s">
        <v>230</v>
      </c>
      <c r="D150" s="11" t="s">
        <v>34</v>
      </c>
      <c r="E150" s="11" t="s">
        <v>74</v>
      </c>
      <c r="F150" s="11" t="s">
        <v>228</v>
      </c>
      <c r="G150" s="11" t="s">
        <v>31</v>
      </c>
      <c r="H150" s="11">
        <v>3</v>
      </c>
      <c r="I150" s="3">
        <v>4</v>
      </c>
      <c r="J150" s="3">
        <v>5</v>
      </c>
      <c r="K150" s="3">
        <v>6</v>
      </c>
      <c r="L150" s="3">
        <v>7</v>
      </c>
      <c r="M150" s="3">
        <v>1</v>
      </c>
      <c r="N150" s="3">
        <v>2</v>
      </c>
      <c r="O150" s="3">
        <v>3</v>
      </c>
      <c r="P150" s="3"/>
    </row>
    <row r="151" spans="1:16" ht="26.4">
      <c r="A151" s="11">
        <v>149</v>
      </c>
      <c r="B151" s="11">
        <v>6557</v>
      </c>
      <c r="C151" s="11" t="s">
        <v>231</v>
      </c>
      <c r="D151" s="11" t="s">
        <v>34</v>
      </c>
      <c r="E151" s="11" t="s">
        <v>109</v>
      </c>
      <c r="F151" s="11" t="s">
        <v>186</v>
      </c>
      <c r="G151" s="11" t="s">
        <v>25</v>
      </c>
      <c r="H151" s="11">
        <v>1</v>
      </c>
      <c r="I151" s="3">
        <v>2</v>
      </c>
      <c r="J151" s="3">
        <v>3</v>
      </c>
      <c r="K151" s="3">
        <v>4</v>
      </c>
      <c r="L151" s="3">
        <v>5</v>
      </c>
      <c r="M151" s="3">
        <v>6</v>
      </c>
      <c r="N151" s="3">
        <v>7</v>
      </c>
      <c r="O151" s="3">
        <v>1</v>
      </c>
      <c r="P151" s="3"/>
    </row>
    <row r="152" spans="1:16">
      <c r="A152" s="11">
        <v>150</v>
      </c>
      <c r="B152" s="11">
        <v>247481</v>
      </c>
      <c r="C152" s="11" t="s">
        <v>232</v>
      </c>
      <c r="D152" s="11" t="s">
        <v>67</v>
      </c>
      <c r="E152" s="11" t="s">
        <v>74</v>
      </c>
      <c r="F152" s="11" t="s">
        <v>233</v>
      </c>
      <c r="G152" s="11" t="s">
        <v>31</v>
      </c>
      <c r="H152" s="11">
        <v>4</v>
      </c>
      <c r="I152" s="3">
        <v>5</v>
      </c>
      <c r="J152" s="3">
        <v>6</v>
      </c>
      <c r="K152" s="3">
        <v>7</v>
      </c>
      <c r="L152" s="3">
        <v>1</v>
      </c>
      <c r="M152" s="3">
        <v>2</v>
      </c>
      <c r="N152" s="3">
        <v>3</v>
      </c>
      <c r="O152" s="3">
        <v>4</v>
      </c>
      <c r="P152" s="3"/>
    </row>
    <row r="153" spans="1:16">
      <c r="A153" s="11">
        <v>151</v>
      </c>
      <c r="B153" s="11">
        <v>8274</v>
      </c>
      <c r="C153" s="11" t="s">
        <v>234</v>
      </c>
      <c r="D153" s="11" t="s">
        <v>34</v>
      </c>
      <c r="E153" s="11" t="s">
        <v>74</v>
      </c>
      <c r="F153" s="11" t="s">
        <v>235</v>
      </c>
      <c r="G153" s="11" t="s">
        <v>20</v>
      </c>
      <c r="H153" s="11">
        <v>2</v>
      </c>
      <c r="I153" s="3">
        <v>3</v>
      </c>
      <c r="J153" s="3">
        <v>4</v>
      </c>
      <c r="K153" s="3">
        <v>5</v>
      </c>
      <c r="L153" s="3">
        <v>6</v>
      </c>
      <c r="M153" s="3">
        <v>7</v>
      </c>
      <c r="N153" s="3">
        <v>1</v>
      </c>
      <c r="O153" s="3">
        <v>2</v>
      </c>
      <c r="P153" s="3"/>
    </row>
    <row r="154" spans="1:16">
      <c r="A154" s="11">
        <v>152</v>
      </c>
      <c r="B154" s="15">
        <v>44024</v>
      </c>
      <c r="C154" s="11" t="s">
        <v>236</v>
      </c>
      <c r="D154" s="11" t="s">
        <v>119</v>
      </c>
      <c r="E154" s="11" t="s">
        <v>38</v>
      </c>
      <c r="F154" s="11" t="s">
        <v>237</v>
      </c>
      <c r="G154" s="15" t="s">
        <v>25</v>
      </c>
      <c r="H154" s="12">
        <v>1</v>
      </c>
      <c r="I154" s="3">
        <v>2</v>
      </c>
      <c r="J154" s="3">
        <v>3</v>
      </c>
      <c r="K154" s="3">
        <v>4</v>
      </c>
      <c r="L154" s="3">
        <v>5</v>
      </c>
      <c r="M154" s="3">
        <v>6</v>
      </c>
      <c r="N154" s="3">
        <v>7</v>
      </c>
      <c r="O154" s="3">
        <v>1</v>
      </c>
      <c r="P154" s="13" t="str">
        <f>VLOOKUP(B154,'[1]Final '!$B$2:$G$1048576,6,0)</f>
        <v>Yes</v>
      </c>
    </row>
    <row r="155" spans="1:16">
      <c r="A155" s="11">
        <v>153</v>
      </c>
      <c r="B155" s="15">
        <v>14197</v>
      </c>
      <c r="C155" s="11" t="s">
        <v>238</v>
      </c>
      <c r="D155" s="11" t="s">
        <v>132</v>
      </c>
      <c r="E155" s="11" t="s">
        <v>93</v>
      </c>
      <c r="F155" s="11" t="s">
        <v>237</v>
      </c>
      <c r="G155" s="15" t="s">
        <v>25</v>
      </c>
      <c r="H155" s="15">
        <v>1</v>
      </c>
      <c r="I155" s="3">
        <v>2</v>
      </c>
      <c r="J155" s="3">
        <v>3</v>
      </c>
      <c r="K155" s="3">
        <v>4</v>
      </c>
      <c r="L155" s="3">
        <v>5</v>
      </c>
      <c r="M155" s="3">
        <v>6</v>
      </c>
      <c r="N155" s="3">
        <v>7</v>
      </c>
      <c r="O155" s="3">
        <v>1</v>
      </c>
      <c r="P155" s="3"/>
    </row>
    <row r="156" spans="1:16">
      <c r="A156" s="11">
        <v>154</v>
      </c>
      <c r="B156" s="11">
        <v>8354</v>
      </c>
      <c r="C156" s="11" t="s">
        <v>239</v>
      </c>
      <c r="D156" s="11" t="s">
        <v>41</v>
      </c>
      <c r="E156" s="11" t="s">
        <v>93</v>
      </c>
      <c r="F156" s="11" t="s">
        <v>237</v>
      </c>
      <c r="G156" s="11" t="s">
        <v>25</v>
      </c>
      <c r="H156" s="12">
        <v>1</v>
      </c>
      <c r="I156" s="3">
        <v>2</v>
      </c>
      <c r="J156" s="3">
        <v>3</v>
      </c>
      <c r="K156" s="3">
        <v>4</v>
      </c>
      <c r="L156" s="3">
        <v>5</v>
      </c>
      <c r="M156" s="3">
        <v>6</v>
      </c>
      <c r="N156" s="3">
        <v>7</v>
      </c>
      <c r="O156" s="3">
        <v>1</v>
      </c>
      <c r="P156" s="13" t="str">
        <f>VLOOKUP(B156,'[1]Final '!$B$2:$G$1048576,6,0)</f>
        <v>Yes</v>
      </c>
    </row>
    <row r="157" spans="1:16">
      <c r="A157" s="11">
        <v>155</v>
      </c>
      <c r="B157" s="11">
        <v>51935</v>
      </c>
      <c r="C157" s="11" t="s">
        <v>240</v>
      </c>
      <c r="D157" s="11" t="s">
        <v>241</v>
      </c>
      <c r="E157" s="11" t="s">
        <v>29</v>
      </c>
      <c r="F157" s="11" t="s">
        <v>199</v>
      </c>
      <c r="G157" s="11" t="s">
        <v>20</v>
      </c>
      <c r="H157" s="11">
        <v>2</v>
      </c>
      <c r="I157" s="3">
        <v>3</v>
      </c>
      <c r="J157" s="3">
        <v>4</v>
      </c>
      <c r="K157" s="3">
        <v>5</v>
      </c>
      <c r="L157" s="3">
        <v>6</v>
      </c>
      <c r="M157" s="3">
        <v>7</v>
      </c>
      <c r="N157" s="3">
        <v>1</v>
      </c>
      <c r="O157" s="3">
        <v>2</v>
      </c>
      <c r="P157" s="3"/>
    </row>
    <row r="158" spans="1:16">
      <c r="A158" s="11">
        <v>156</v>
      </c>
      <c r="B158" s="11">
        <v>3637</v>
      </c>
      <c r="C158" s="11" t="s">
        <v>242</v>
      </c>
      <c r="D158" s="11" t="s">
        <v>86</v>
      </c>
      <c r="E158" s="11" t="s">
        <v>29</v>
      </c>
      <c r="F158" s="11" t="s">
        <v>82</v>
      </c>
      <c r="G158" s="11" t="s">
        <v>20</v>
      </c>
      <c r="H158" s="12">
        <v>2</v>
      </c>
      <c r="I158" s="3">
        <v>3</v>
      </c>
      <c r="J158" s="3">
        <v>4</v>
      </c>
      <c r="K158" s="3">
        <v>5</v>
      </c>
      <c r="L158" s="3">
        <v>6</v>
      </c>
      <c r="M158" s="3">
        <v>7</v>
      </c>
      <c r="N158" s="3">
        <v>1</v>
      </c>
      <c r="O158" s="3">
        <v>2</v>
      </c>
      <c r="P158" s="13" t="str">
        <f>VLOOKUP(B158,'[1]Final '!$B$2:$G$1048576,6,0)</f>
        <v>Yes</v>
      </c>
    </row>
    <row r="159" spans="1:16">
      <c r="A159" s="11">
        <v>157</v>
      </c>
      <c r="B159" s="11">
        <v>489965</v>
      </c>
      <c r="C159" s="11" t="s">
        <v>243</v>
      </c>
      <c r="D159" s="11" t="s">
        <v>34</v>
      </c>
      <c r="E159" s="11" t="s">
        <v>74</v>
      </c>
      <c r="F159" s="11" t="s">
        <v>228</v>
      </c>
      <c r="G159" s="11" t="s">
        <v>31</v>
      </c>
      <c r="H159" s="11">
        <v>3</v>
      </c>
      <c r="I159" s="3">
        <v>4</v>
      </c>
      <c r="J159" s="3">
        <v>5</v>
      </c>
      <c r="K159" s="3">
        <v>6</v>
      </c>
      <c r="L159" s="3">
        <v>7</v>
      </c>
      <c r="M159" s="3">
        <v>1</v>
      </c>
      <c r="N159" s="3">
        <v>2</v>
      </c>
      <c r="O159" s="3">
        <v>3</v>
      </c>
      <c r="P159" s="3"/>
    </row>
    <row r="160" spans="1:16">
      <c r="A160" s="11">
        <v>158</v>
      </c>
      <c r="B160" s="11">
        <v>6752</v>
      </c>
      <c r="C160" s="11" t="s">
        <v>242</v>
      </c>
      <c r="D160" s="11" t="s">
        <v>77</v>
      </c>
      <c r="E160" s="11" t="s">
        <v>29</v>
      </c>
      <c r="F160" s="11" t="s">
        <v>82</v>
      </c>
      <c r="G160" s="11" t="s">
        <v>20</v>
      </c>
      <c r="H160" s="12">
        <v>2</v>
      </c>
      <c r="I160" s="3">
        <v>3</v>
      </c>
      <c r="J160" s="3">
        <v>4</v>
      </c>
      <c r="K160" s="3">
        <v>5</v>
      </c>
      <c r="L160" s="3">
        <v>6</v>
      </c>
      <c r="M160" s="3">
        <v>7</v>
      </c>
      <c r="N160" s="3">
        <v>1</v>
      </c>
      <c r="O160" s="3">
        <v>2</v>
      </c>
      <c r="P160" s="13" t="str">
        <f>VLOOKUP(B160,'[1]Final '!$B$2:$G$1048576,6,0)</f>
        <v>Yes</v>
      </c>
    </row>
    <row r="161" spans="1:16">
      <c r="A161" s="11">
        <v>159</v>
      </c>
      <c r="B161" s="11">
        <v>75027</v>
      </c>
      <c r="C161" s="11" t="s">
        <v>244</v>
      </c>
      <c r="D161" s="11" t="s">
        <v>71</v>
      </c>
      <c r="E161" s="11" t="s">
        <v>29</v>
      </c>
      <c r="F161" s="11" t="s">
        <v>82</v>
      </c>
      <c r="G161" s="11" t="s">
        <v>20</v>
      </c>
      <c r="H161" s="12">
        <v>2</v>
      </c>
      <c r="I161" s="3">
        <v>3</v>
      </c>
      <c r="J161" s="3">
        <v>4</v>
      </c>
      <c r="K161" s="3">
        <v>5</v>
      </c>
      <c r="L161" s="3">
        <v>6</v>
      </c>
      <c r="M161" s="3">
        <v>7</v>
      </c>
      <c r="N161" s="3">
        <v>1</v>
      </c>
      <c r="O161" s="3">
        <v>2</v>
      </c>
      <c r="P161" s="13" t="str">
        <f>VLOOKUP(B161,'[1]Final '!$B$2:$G$1048576,6,0)</f>
        <v>Yes</v>
      </c>
    </row>
    <row r="162" spans="1:16">
      <c r="A162" s="11">
        <v>160</v>
      </c>
      <c r="B162" s="11">
        <v>53200</v>
      </c>
      <c r="C162" s="11" t="s">
        <v>245</v>
      </c>
      <c r="D162" s="11" t="s">
        <v>67</v>
      </c>
      <c r="E162" s="11" t="s">
        <v>29</v>
      </c>
      <c r="F162" s="11" t="s">
        <v>246</v>
      </c>
      <c r="G162" s="11" t="s">
        <v>20</v>
      </c>
      <c r="H162" s="11">
        <v>2</v>
      </c>
      <c r="I162" s="3">
        <v>3</v>
      </c>
      <c r="J162" s="3">
        <v>4</v>
      </c>
      <c r="K162" s="3">
        <v>5</v>
      </c>
      <c r="L162" s="3">
        <v>6</v>
      </c>
      <c r="M162" s="3">
        <v>7</v>
      </c>
      <c r="N162" s="3">
        <v>1</v>
      </c>
      <c r="O162" s="3">
        <v>2</v>
      </c>
      <c r="P162" s="3"/>
    </row>
    <row r="163" spans="1:16">
      <c r="A163" s="11">
        <v>161</v>
      </c>
      <c r="B163" s="11">
        <v>760440</v>
      </c>
      <c r="C163" s="11" t="s">
        <v>247</v>
      </c>
      <c r="D163" s="11" t="s">
        <v>34</v>
      </c>
      <c r="E163" s="11" t="s">
        <v>74</v>
      </c>
      <c r="F163" s="11" t="s">
        <v>188</v>
      </c>
      <c r="G163" s="11" t="s">
        <v>20</v>
      </c>
      <c r="H163" s="11">
        <v>2</v>
      </c>
      <c r="I163" s="3">
        <v>3</v>
      </c>
      <c r="J163" s="3">
        <v>4</v>
      </c>
      <c r="K163" s="3">
        <v>5</v>
      </c>
      <c r="L163" s="3">
        <v>6</v>
      </c>
      <c r="M163" s="3">
        <v>7</v>
      </c>
      <c r="N163" s="3">
        <v>1</v>
      </c>
      <c r="O163" s="3">
        <v>2</v>
      </c>
      <c r="P163" s="3"/>
    </row>
    <row r="164" spans="1:16">
      <c r="A164" s="11">
        <v>162</v>
      </c>
      <c r="B164" s="11">
        <v>458228</v>
      </c>
      <c r="C164" s="11" t="s">
        <v>248</v>
      </c>
      <c r="D164" s="11" t="s">
        <v>34</v>
      </c>
      <c r="E164" s="11" t="s">
        <v>74</v>
      </c>
      <c r="F164" s="11" t="s">
        <v>248</v>
      </c>
      <c r="G164" s="11" t="s">
        <v>20</v>
      </c>
      <c r="H164" s="11">
        <v>2</v>
      </c>
      <c r="I164" s="3">
        <v>3</v>
      </c>
      <c r="J164" s="3">
        <v>4</v>
      </c>
      <c r="K164" s="3">
        <v>5</v>
      </c>
      <c r="L164" s="3">
        <v>6</v>
      </c>
      <c r="M164" s="3">
        <v>7</v>
      </c>
      <c r="N164" s="3">
        <v>1</v>
      </c>
      <c r="O164" s="3">
        <v>2</v>
      </c>
      <c r="P164" s="3"/>
    </row>
    <row r="165" spans="1:16">
      <c r="A165" s="11">
        <v>163</v>
      </c>
      <c r="B165" s="11">
        <v>7807</v>
      </c>
      <c r="C165" s="11" t="s">
        <v>249</v>
      </c>
      <c r="D165" s="11" t="s">
        <v>64</v>
      </c>
      <c r="E165" s="11" t="s">
        <v>29</v>
      </c>
      <c r="F165" s="11" t="s">
        <v>199</v>
      </c>
      <c r="G165" s="11" t="s">
        <v>20</v>
      </c>
      <c r="H165" s="11">
        <v>2</v>
      </c>
      <c r="I165" s="3">
        <v>3</v>
      </c>
      <c r="J165" s="3">
        <v>4</v>
      </c>
      <c r="K165" s="3">
        <v>5</v>
      </c>
      <c r="L165" s="3">
        <v>6</v>
      </c>
      <c r="M165" s="3">
        <v>7</v>
      </c>
      <c r="N165" s="3">
        <v>1</v>
      </c>
      <c r="O165" s="3">
        <v>2</v>
      </c>
      <c r="P165" s="3"/>
    </row>
    <row r="166" spans="1:16">
      <c r="A166" s="11">
        <v>164</v>
      </c>
      <c r="B166" s="11">
        <v>249927</v>
      </c>
      <c r="C166" s="11" t="s">
        <v>250</v>
      </c>
      <c r="D166" s="11" t="s">
        <v>64</v>
      </c>
      <c r="E166" s="11" t="s">
        <v>29</v>
      </c>
      <c r="F166" s="11" t="s">
        <v>199</v>
      </c>
      <c r="G166" s="11" t="s">
        <v>20</v>
      </c>
      <c r="H166" s="11">
        <v>2</v>
      </c>
      <c r="I166" s="3">
        <v>3</v>
      </c>
      <c r="J166" s="3">
        <v>4</v>
      </c>
      <c r="K166" s="3">
        <v>5</v>
      </c>
      <c r="L166" s="3">
        <v>6</v>
      </c>
      <c r="M166" s="3">
        <v>7</v>
      </c>
      <c r="N166" s="3">
        <v>1</v>
      </c>
      <c r="O166" s="3">
        <v>2</v>
      </c>
      <c r="P166" s="3"/>
    </row>
    <row r="167" spans="1:16">
      <c r="A167" s="11">
        <v>165</v>
      </c>
      <c r="B167" s="11">
        <v>864832</v>
      </c>
      <c r="C167" s="11" t="s">
        <v>251</v>
      </c>
      <c r="D167" s="11" t="s">
        <v>64</v>
      </c>
      <c r="E167" s="11" t="s">
        <v>29</v>
      </c>
      <c r="F167" s="11" t="s">
        <v>199</v>
      </c>
      <c r="G167" s="11" t="s">
        <v>20</v>
      </c>
      <c r="H167" s="11">
        <v>2</v>
      </c>
      <c r="I167" s="3">
        <v>3</v>
      </c>
      <c r="J167" s="3">
        <v>4</v>
      </c>
      <c r="K167" s="3">
        <v>5</v>
      </c>
      <c r="L167" s="3">
        <v>6</v>
      </c>
      <c r="M167" s="3">
        <v>7</v>
      </c>
      <c r="N167" s="3">
        <v>1</v>
      </c>
      <c r="O167" s="3">
        <v>2</v>
      </c>
      <c r="P167" s="3"/>
    </row>
    <row r="168" spans="1:16">
      <c r="A168" s="11">
        <v>166</v>
      </c>
      <c r="B168" s="11">
        <v>960753</v>
      </c>
      <c r="C168" s="11" t="s">
        <v>252</v>
      </c>
      <c r="D168" s="11" t="s">
        <v>46</v>
      </c>
      <c r="E168" s="11" t="s">
        <v>253</v>
      </c>
      <c r="F168" s="11" t="s">
        <v>140</v>
      </c>
      <c r="G168" s="11" t="s">
        <v>31</v>
      </c>
      <c r="H168" s="11">
        <v>5</v>
      </c>
      <c r="I168" s="3">
        <v>6</v>
      </c>
      <c r="J168" s="3">
        <v>7</v>
      </c>
      <c r="K168" s="3">
        <v>1</v>
      </c>
      <c r="L168" s="3">
        <v>2</v>
      </c>
      <c r="M168" s="3">
        <v>3</v>
      </c>
      <c r="N168" s="3">
        <v>4</v>
      </c>
      <c r="O168" s="3">
        <v>5</v>
      </c>
      <c r="P168" s="3"/>
    </row>
    <row r="169" spans="1:16">
      <c r="A169" s="11">
        <v>167</v>
      </c>
      <c r="B169" s="11">
        <v>5796</v>
      </c>
      <c r="C169" s="11" t="s">
        <v>254</v>
      </c>
      <c r="D169" s="11" t="s">
        <v>67</v>
      </c>
      <c r="E169" s="11" t="s">
        <v>74</v>
      </c>
      <c r="F169" s="11" t="s">
        <v>254</v>
      </c>
      <c r="G169" s="11" t="s">
        <v>20</v>
      </c>
      <c r="H169" s="11">
        <v>2</v>
      </c>
      <c r="I169" s="3">
        <v>3</v>
      </c>
      <c r="J169" s="3">
        <v>4</v>
      </c>
      <c r="K169" s="3">
        <v>5</v>
      </c>
      <c r="L169" s="3">
        <v>6</v>
      </c>
      <c r="M169" s="3">
        <v>7</v>
      </c>
      <c r="N169" s="3">
        <v>1</v>
      </c>
      <c r="O169" s="3">
        <v>2</v>
      </c>
      <c r="P169" s="3"/>
    </row>
    <row r="170" spans="1:16" ht="26.4">
      <c r="A170" s="11">
        <v>168</v>
      </c>
      <c r="B170" s="11">
        <v>9024</v>
      </c>
      <c r="C170" s="11" t="s">
        <v>255</v>
      </c>
      <c r="D170" s="11" t="s">
        <v>41</v>
      </c>
      <c r="E170" s="11" t="s">
        <v>109</v>
      </c>
      <c r="F170" s="11" t="s">
        <v>254</v>
      </c>
      <c r="G170" s="11" t="s">
        <v>25</v>
      </c>
      <c r="H170" s="11">
        <v>1</v>
      </c>
      <c r="I170" s="3">
        <v>2</v>
      </c>
      <c r="J170" s="3">
        <v>3</v>
      </c>
      <c r="K170" s="3">
        <v>4</v>
      </c>
      <c r="L170" s="3">
        <v>5</v>
      </c>
      <c r="M170" s="3">
        <v>6</v>
      </c>
      <c r="N170" s="3">
        <v>7</v>
      </c>
      <c r="O170" s="3">
        <v>1</v>
      </c>
      <c r="P170" s="3"/>
    </row>
    <row r="171" spans="1:16">
      <c r="A171" s="11">
        <v>169</v>
      </c>
      <c r="B171" s="11">
        <v>7809</v>
      </c>
      <c r="C171" s="11" t="s">
        <v>256</v>
      </c>
      <c r="D171" s="11" t="s">
        <v>64</v>
      </c>
      <c r="E171" s="11" t="s">
        <v>29</v>
      </c>
      <c r="F171" s="11" t="s">
        <v>199</v>
      </c>
      <c r="G171" s="11" t="s">
        <v>20</v>
      </c>
      <c r="H171" s="11">
        <v>2</v>
      </c>
      <c r="I171" s="3">
        <v>3</v>
      </c>
      <c r="J171" s="3">
        <v>4</v>
      </c>
      <c r="K171" s="3">
        <v>5</v>
      </c>
      <c r="L171" s="3">
        <v>6</v>
      </c>
      <c r="M171" s="3">
        <v>7</v>
      </c>
      <c r="N171" s="3">
        <v>1</v>
      </c>
      <c r="O171" s="3">
        <v>2</v>
      </c>
      <c r="P171" s="3"/>
    </row>
    <row r="172" spans="1:16">
      <c r="A172" s="11">
        <v>170</v>
      </c>
      <c r="B172" s="11">
        <v>432328</v>
      </c>
      <c r="C172" s="11" t="s">
        <v>256</v>
      </c>
      <c r="D172" s="11" t="s">
        <v>77</v>
      </c>
      <c r="E172" s="11" t="s">
        <v>29</v>
      </c>
      <c r="F172" s="11" t="s">
        <v>199</v>
      </c>
      <c r="G172" s="11" t="s">
        <v>20</v>
      </c>
      <c r="H172" s="11">
        <v>2</v>
      </c>
      <c r="I172" s="3">
        <v>3</v>
      </c>
      <c r="J172" s="3">
        <v>4</v>
      </c>
      <c r="K172" s="3">
        <v>5</v>
      </c>
      <c r="L172" s="3">
        <v>6</v>
      </c>
      <c r="M172" s="3">
        <v>7</v>
      </c>
      <c r="N172" s="3">
        <v>1</v>
      </c>
      <c r="O172" s="3">
        <v>2</v>
      </c>
      <c r="P172" s="3"/>
    </row>
    <row r="173" spans="1:16">
      <c r="A173" s="11">
        <v>171</v>
      </c>
      <c r="B173" s="11">
        <v>197437</v>
      </c>
      <c r="C173" s="11" t="s">
        <v>249</v>
      </c>
      <c r="D173" s="11" t="s">
        <v>44</v>
      </c>
      <c r="E173" s="11" t="s">
        <v>29</v>
      </c>
      <c r="F173" s="11" t="s">
        <v>199</v>
      </c>
      <c r="G173" s="11" t="s">
        <v>20</v>
      </c>
      <c r="H173" s="11">
        <v>2</v>
      </c>
      <c r="I173" s="3">
        <v>3</v>
      </c>
      <c r="J173" s="3">
        <v>4</v>
      </c>
      <c r="K173" s="3">
        <v>5</v>
      </c>
      <c r="L173" s="3">
        <v>6</v>
      </c>
      <c r="M173" s="3">
        <v>7</v>
      </c>
      <c r="N173" s="3">
        <v>1</v>
      </c>
      <c r="O173" s="3">
        <v>2</v>
      </c>
      <c r="P173" s="3"/>
    </row>
    <row r="174" spans="1:16">
      <c r="A174" s="11">
        <v>172</v>
      </c>
      <c r="B174" s="11">
        <v>772009</v>
      </c>
      <c r="C174" s="11" t="s">
        <v>249</v>
      </c>
      <c r="D174" s="11" t="s">
        <v>77</v>
      </c>
      <c r="E174" s="11" t="s">
        <v>29</v>
      </c>
      <c r="F174" s="11" t="s">
        <v>199</v>
      </c>
      <c r="G174" s="11" t="s">
        <v>20</v>
      </c>
      <c r="H174" s="11">
        <v>2</v>
      </c>
      <c r="I174" s="3">
        <v>3</v>
      </c>
      <c r="J174" s="3">
        <v>4</v>
      </c>
      <c r="K174" s="3">
        <v>5</v>
      </c>
      <c r="L174" s="3">
        <v>6</v>
      </c>
      <c r="M174" s="3">
        <v>7</v>
      </c>
      <c r="N174" s="3">
        <v>1</v>
      </c>
      <c r="O174" s="3">
        <v>2</v>
      </c>
      <c r="P174" s="3"/>
    </row>
    <row r="175" spans="1:16">
      <c r="A175" s="11">
        <v>173</v>
      </c>
      <c r="B175" s="11">
        <v>298460</v>
      </c>
      <c r="C175" s="11" t="s">
        <v>257</v>
      </c>
      <c r="D175" s="11" t="s">
        <v>67</v>
      </c>
      <c r="E175" s="11" t="s">
        <v>253</v>
      </c>
      <c r="F175" s="11" t="s">
        <v>140</v>
      </c>
      <c r="G175" s="11" t="s">
        <v>20</v>
      </c>
      <c r="H175" s="12">
        <v>1</v>
      </c>
      <c r="I175" s="3">
        <v>2</v>
      </c>
      <c r="J175" s="3">
        <v>3</v>
      </c>
      <c r="K175" s="3">
        <v>4</v>
      </c>
      <c r="L175" s="3">
        <v>5</v>
      </c>
      <c r="M175" s="3">
        <v>6</v>
      </c>
      <c r="N175" s="3">
        <v>7</v>
      </c>
      <c r="O175" s="3">
        <v>1</v>
      </c>
      <c r="P175" s="13" t="str">
        <f>VLOOKUP(B175,'[1]Final '!$B$2:$G$1048576,6,0)</f>
        <v>Yes</v>
      </c>
    </row>
    <row r="176" spans="1:16">
      <c r="A176" s="11">
        <v>174</v>
      </c>
      <c r="B176" s="11">
        <v>5803</v>
      </c>
      <c r="C176" s="11" t="s">
        <v>258</v>
      </c>
      <c r="D176" s="11" t="s">
        <v>138</v>
      </c>
      <c r="E176" s="11" t="s">
        <v>38</v>
      </c>
      <c r="F176" s="11" t="s">
        <v>140</v>
      </c>
      <c r="G176" s="11" t="s">
        <v>20</v>
      </c>
      <c r="H176" s="11">
        <v>2</v>
      </c>
      <c r="I176" s="3">
        <v>3</v>
      </c>
      <c r="J176" s="3">
        <v>4</v>
      </c>
      <c r="K176" s="3">
        <v>5</v>
      </c>
      <c r="L176" s="3">
        <v>6</v>
      </c>
      <c r="M176" s="3">
        <v>7</v>
      </c>
      <c r="N176" s="3">
        <v>1</v>
      </c>
      <c r="O176" s="3">
        <v>2</v>
      </c>
      <c r="P176" s="3"/>
    </row>
    <row r="177" spans="1:16">
      <c r="A177" s="11">
        <v>175</v>
      </c>
      <c r="B177" s="11">
        <v>5054</v>
      </c>
      <c r="C177" s="11" t="s">
        <v>259</v>
      </c>
      <c r="D177" s="11" t="s">
        <v>46</v>
      </c>
      <c r="E177" s="11" t="s">
        <v>260</v>
      </c>
      <c r="F177" s="11" t="s">
        <v>140</v>
      </c>
      <c r="G177" s="11" t="s">
        <v>20</v>
      </c>
      <c r="H177" s="12">
        <v>1</v>
      </c>
      <c r="I177" s="3">
        <v>2</v>
      </c>
      <c r="J177" s="3">
        <v>3</v>
      </c>
      <c r="K177" s="3">
        <v>4</v>
      </c>
      <c r="L177" s="3">
        <v>5</v>
      </c>
      <c r="M177" s="3">
        <v>6</v>
      </c>
      <c r="N177" s="3">
        <v>7</v>
      </c>
      <c r="O177" s="3">
        <v>1</v>
      </c>
      <c r="P177" s="13" t="str">
        <f>VLOOKUP(B177,'[1]Final '!$B$2:$G$1048576,6,0)</f>
        <v>Yes</v>
      </c>
    </row>
    <row r="178" spans="1:16">
      <c r="A178" s="11">
        <v>176</v>
      </c>
      <c r="B178" s="15">
        <v>11544</v>
      </c>
      <c r="C178" s="11" t="s">
        <v>261</v>
      </c>
      <c r="D178" s="11" t="s">
        <v>64</v>
      </c>
      <c r="E178" s="11" t="s">
        <v>29</v>
      </c>
      <c r="F178" s="11" t="s">
        <v>262</v>
      </c>
      <c r="G178" s="15" t="s">
        <v>20</v>
      </c>
      <c r="H178" s="12">
        <v>2</v>
      </c>
      <c r="I178" s="3">
        <v>3</v>
      </c>
      <c r="J178" s="3">
        <v>4</v>
      </c>
      <c r="K178" s="3">
        <v>5</v>
      </c>
      <c r="L178" s="3">
        <v>6</v>
      </c>
      <c r="M178" s="3">
        <v>7</v>
      </c>
      <c r="N178" s="3">
        <v>1</v>
      </c>
      <c r="O178" s="3">
        <v>2</v>
      </c>
      <c r="P178" s="13" t="str">
        <f>VLOOKUP(B178,'[1]Final '!$B$2:$G$1048576,6,0)</f>
        <v>Yes</v>
      </c>
    </row>
    <row r="179" spans="1:16">
      <c r="A179" s="11">
        <v>177</v>
      </c>
      <c r="B179" s="11">
        <v>845303</v>
      </c>
      <c r="C179" s="11" t="s">
        <v>263</v>
      </c>
      <c r="D179" s="11" t="s">
        <v>77</v>
      </c>
      <c r="E179" s="11" t="s">
        <v>74</v>
      </c>
      <c r="F179" s="11" t="s">
        <v>199</v>
      </c>
      <c r="G179" s="11" t="s">
        <v>20</v>
      </c>
      <c r="H179" s="15">
        <v>3</v>
      </c>
      <c r="I179" s="3">
        <v>4</v>
      </c>
      <c r="J179" s="3">
        <v>5</v>
      </c>
      <c r="K179" s="3">
        <v>6</v>
      </c>
      <c r="L179" s="3">
        <v>7</v>
      </c>
      <c r="M179" s="3">
        <v>1</v>
      </c>
      <c r="N179" s="3">
        <v>2</v>
      </c>
      <c r="O179" s="3">
        <v>3</v>
      </c>
      <c r="P179" s="3"/>
    </row>
    <row r="180" spans="1:16">
      <c r="A180" s="11">
        <v>178</v>
      </c>
      <c r="B180" s="11">
        <v>15424</v>
      </c>
      <c r="C180" s="11" t="s">
        <v>264</v>
      </c>
      <c r="D180" s="11" t="s">
        <v>64</v>
      </c>
      <c r="E180" s="11" t="s">
        <v>29</v>
      </c>
      <c r="F180" s="11" t="s">
        <v>199</v>
      </c>
      <c r="G180" s="11" t="s">
        <v>20</v>
      </c>
      <c r="H180" s="15">
        <v>2</v>
      </c>
      <c r="I180" s="3">
        <v>3</v>
      </c>
      <c r="J180" s="3">
        <v>4</v>
      </c>
      <c r="K180" s="3">
        <v>5</v>
      </c>
      <c r="L180" s="3">
        <v>6</v>
      </c>
      <c r="M180" s="3">
        <v>7</v>
      </c>
      <c r="N180" s="3">
        <v>1</v>
      </c>
      <c r="O180" s="3">
        <v>2</v>
      </c>
      <c r="P180" s="3"/>
    </row>
    <row r="181" spans="1:16">
      <c r="A181" s="11">
        <v>179</v>
      </c>
      <c r="B181" s="11">
        <v>7808</v>
      </c>
      <c r="C181" s="11" t="s">
        <v>265</v>
      </c>
      <c r="D181" s="11" t="s">
        <v>64</v>
      </c>
      <c r="E181" s="11" t="s">
        <v>29</v>
      </c>
      <c r="F181" s="11" t="s">
        <v>199</v>
      </c>
      <c r="G181" s="11" t="s">
        <v>20</v>
      </c>
      <c r="H181" s="11">
        <v>2</v>
      </c>
      <c r="I181" s="3">
        <v>3</v>
      </c>
      <c r="J181" s="3">
        <v>4</v>
      </c>
      <c r="K181" s="3">
        <v>5</v>
      </c>
      <c r="L181" s="3">
        <v>6</v>
      </c>
      <c r="M181" s="3">
        <v>7</v>
      </c>
      <c r="N181" s="3">
        <v>1</v>
      </c>
      <c r="O181" s="3">
        <v>2</v>
      </c>
      <c r="P181" s="3"/>
    </row>
    <row r="182" spans="1:16">
      <c r="A182" s="11">
        <v>180</v>
      </c>
      <c r="B182" s="11">
        <v>3378</v>
      </c>
      <c r="C182" s="11" t="s">
        <v>266</v>
      </c>
      <c r="D182" s="11" t="s">
        <v>46</v>
      </c>
      <c r="E182" s="11" t="s">
        <v>29</v>
      </c>
      <c r="F182" s="11" t="s">
        <v>199</v>
      </c>
      <c r="G182" s="11" t="s">
        <v>20</v>
      </c>
      <c r="H182" s="11">
        <v>2</v>
      </c>
      <c r="I182" s="3">
        <v>3</v>
      </c>
      <c r="J182" s="3">
        <v>4</v>
      </c>
      <c r="K182" s="3">
        <v>5</v>
      </c>
      <c r="L182" s="3">
        <v>6</v>
      </c>
      <c r="M182" s="3">
        <v>7</v>
      </c>
      <c r="N182" s="3">
        <v>1</v>
      </c>
      <c r="O182" s="3">
        <v>2</v>
      </c>
      <c r="P182" s="3"/>
    </row>
    <row r="183" spans="1:16">
      <c r="A183" s="11">
        <v>181</v>
      </c>
      <c r="B183" s="11">
        <v>5795</v>
      </c>
      <c r="C183" s="11" t="s">
        <v>267</v>
      </c>
      <c r="D183" s="11" t="s">
        <v>67</v>
      </c>
      <c r="E183" s="11" t="s">
        <v>74</v>
      </c>
      <c r="F183" s="11" t="s">
        <v>267</v>
      </c>
      <c r="G183" s="11" t="s">
        <v>20</v>
      </c>
      <c r="H183" s="11">
        <v>2</v>
      </c>
      <c r="I183" s="3">
        <v>3</v>
      </c>
      <c r="J183" s="3">
        <v>4</v>
      </c>
      <c r="K183" s="3">
        <v>5</v>
      </c>
      <c r="L183" s="3">
        <v>6</v>
      </c>
      <c r="M183" s="3">
        <v>7</v>
      </c>
      <c r="N183" s="3">
        <v>1</v>
      </c>
      <c r="O183" s="3">
        <v>2</v>
      </c>
      <c r="P183" s="3"/>
    </row>
    <row r="184" spans="1:16" ht="26.4">
      <c r="A184" s="11">
        <v>182</v>
      </c>
      <c r="B184" s="11">
        <v>8999</v>
      </c>
      <c r="C184" s="11" t="s">
        <v>268</v>
      </c>
      <c r="D184" s="11" t="s">
        <v>108</v>
      </c>
      <c r="E184" s="11" t="s">
        <v>109</v>
      </c>
      <c r="F184" s="11" t="s">
        <v>267</v>
      </c>
      <c r="G184" s="11" t="s">
        <v>25</v>
      </c>
      <c r="H184" s="11">
        <v>1</v>
      </c>
      <c r="I184" s="3">
        <v>2</v>
      </c>
      <c r="J184" s="3">
        <v>3</v>
      </c>
      <c r="K184" s="3">
        <v>4</v>
      </c>
      <c r="L184" s="3">
        <v>5</v>
      </c>
      <c r="M184" s="3">
        <v>6</v>
      </c>
      <c r="N184" s="3">
        <v>7</v>
      </c>
      <c r="O184" s="3">
        <v>1</v>
      </c>
      <c r="P184" s="3"/>
    </row>
    <row r="185" spans="1:16">
      <c r="A185" s="11">
        <v>183</v>
      </c>
      <c r="B185" s="11">
        <v>11440</v>
      </c>
      <c r="C185" s="11" t="s">
        <v>269</v>
      </c>
      <c r="D185" s="11" t="s">
        <v>108</v>
      </c>
      <c r="E185" s="11" t="s">
        <v>29</v>
      </c>
      <c r="F185" s="11" t="s">
        <v>144</v>
      </c>
      <c r="G185" s="11" t="s">
        <v>20</v>
      </c>
      <c r="H185" s="12">
        <v>2</v>
      </c>
      <c r="I185" s="3">
        <v>3</v>
      </c>
      <c r="J185" s="3">
        <v>4</v>
      </c>
      <c r="K185" s="3">
        <v>5</v>
      </c>
      <c r="L185" s="3">
        <v>6</v>
      </c>
      <c r="M185" s="3">
        <v>7</v>
      </c>
      <c r="N185" s="3">
        <v>1</v>
      </c>
      <c r="O185" s="3">
        <v>2</v>
      </c>
      <c r="P185" s="13" t="str">
        <f>VLOOKUP(B185,'[1]Final '!$B$2:$G$1048576,6,0)</f>
        <v>Yes</v>
      </c>
    </row>
    <row r="186" spans="1:16">
      <c r="A186" s="11">
        <v>184</v>
      </c>
      <c r="B186" s="11">
        <v>18975</v>
      </c>
      <c r="C186" s="11" t="s">
        <v>269</v>
      </c>
      <c r="D186" s="11" t="s">
        <v>64</v>
      </c>
      <c r="E186" s="11" t="s">
        <v>29</v>
      </c>
      <c r="F186" s="11" t="s">
        <v>144</v>
      </c>
      <c r="G186" s="11" t="s">
        <v>20</v>
      </c>
      <c r="H186" s="11">
        <v>2</v>
      </c>
      <c r="I186" s="3">
        <v>3</v>
      </c>
      <c r="J186" s="3">
        <v>4</v>
      </c>
      <c r="K186" s="3">
        <v>5</v>
      </c>
      <c r="L186" s="3">
        <v>6</v>
      </c>
      <c r="M186" s="3">
        <v>7</v>
      </c>
      <c r="N186" s="3">
        <v>1</v>
      </c>
      <c r="O186" s="3">
        <v>2</v>
      </c>
      <c r="P186" s="3"/>
    </row>
    <row r="187" spans="1:16">
      <c r="A187" s="11">
        <v>185</v>
      </c>
      <c r="B187" s="11">
        <v>7038</v>
      </c>
      <c r="C187" s="11" t="s">
        <v>269</v>
      </c>
      <c r="D187" s="11" t="s">
        <v>34</v>
      </c>
      <c r="E187" s="11" t="s">
        <v>29</v>
      </c>
      <c r="F187" s="11" t="s">
        <v>144</v>
      </c>
      <c r="G187" s="11" t="s">
        <v>20</v>
      </c>
      <c r="H187" s="11">
        <v>2</v>
      </c>
      <c r="I187" s="3">
        <v>3</v>
      </c>
      <c r="J187" s="3">
        <v>4</v>
      </c>
      <c r="K187" s="3">
        <v>5</v>
      </c>
      <c r="L187" s="3">
        <v>6</v>
      </c>
      <c r="M187" s="3">
        <v>7</v>
      </c>
      <c r="N187" s="3">
        <v>1</v>
      </c>
      <c r="O187" s="3">
        <v>2</v>
      </c>
      <c r="P187" s="3"/>
    </row>
    <row r="188" spans="1:16">
      <c r="A188" s="11">
        <v>186</v>
      </c>
      <c r="B188" s="11">
        <v>508878</v>
      </c>
      <c r="C188" s="11" t="s">
        <v>269</v>
      </c>
      <c r="D188" s="11" t="s">
        <v>143</v>
      </c>
      <c r="E188" s="11" t="s">
        <v>29</v>
      </c>
      <c r="F188" s="11" t="s">
        <v>144</v>
      </c>
      <c r="G188" s="11" t="s">
        <v>20</v>
      </c>
      <c r="H188" s="11">
        <v>2</v>
      </c>
      <c r="I188" s="3">
        <v>3</v>
      </c>
      <c r="J188" s="3">
        <v>4</v>
      </c>
      <c r="K188" s="3">
        <v>5</v>
      </c>
      <c r="L188" s="3">
        <v>6</v>
      </c>
      <c r="M188" s="3">
        <v>7</v>
      </c>
      <c r="N188" s="3">
        <v>1</v>
      </c>
      <c r="O188" s="3">
        <v>2</v>
      </c>
      <c r="P188" s="3"/>
    </row>
    <row r="189" spans="1:16">
      <c r="A189" s="11">
        <v>187</v>
      </c>
      <c r="B189" s="11">
        <v>3638</v>
      </c>
      <c r="C189" s="11" t="s">
        <v>270</v>
      </c>
      <c r="D189" s="11" t="s">
        <v>271</v>
      </c>
      <c r="E189" s="11" t="s">
        <v>29</v>
      </c>
      <c r="F189" s="11" t="s">
        <v>82</v>
      </c>
      <c r="G189" s="11" t="s">
        <v>20</v>
      </c>
      <c r="H189" s="12">
        <v>2</v>
      </c>
      <c r="I189" s="3">
        <v>3</v>
      </c>
      <c r="J189" s="3">
        <v>4</v>
      </c>
      <c r="K189" s="3">
        <v>5</v>
      </c>
      <c r="L189" s="3">
        <v>6</v>
      </c>
      <c r="M189" s="3">
        <v>7</v>
      </c>
      <c r="N189" s="3">
        <v>1</v>
      </c>
      <c r="O189" s="3">
        <v>2</v>
      </c>
      <c r="P189" s="13" t="str">
        <f>VLOOKUP(B189,'[1]Final '!$B$2:$G$1048576,6,0)</f>
        <v>Yes</v>
      </c>
    </row>
    <row r="190" spans="1:16">
      <c r="A190" s="11">
        <v>188</v>
      </c>
      <c r="B190" s="11">
        <v>63693</v>
      </c>
      <c r="C190" s="11" t="s">
        <v>272</v>
      </c>
      <c r="D190" s="11" t="s">
        <v>46</v>
      </c>
      <c r="E190" s="11" t="s">
        <v>29</v>
      </c>
      <c r="F190" s="11" t="s">
        <v>82</v>
      </c>
      <c r="G190" s="11" t="s">
        <v>20</v>
      </c>
      <c r="H190" s="12">
        <v>2</v>
      </c>
      <c r="I190" s="3">
        <v>3</v>
      </c>
      <c r="J190" s="3">
        <v>4</v>
      </c>
      <c r="K190" s="3">
        <v>5</v>
      </c>
      <c r="L190" s="3">
        <v>6</v>
      </c>
      <c r="M190" s="3">
        <v>7</v>
      </c>
      <c r="N190" s="3">
        <v>1</v>
      </c>
      <c r="O190" s="3">
        <v>2</v>
      </c>
      <c r="P190" s="13" t="str">
        <f>VLOOKUP(B190,'[1]Final '!$B$2:$G$1048576,6,0)</f>
        <v>Yes</v>
      </c>
    </row>
    <row r="191" spans="1:16">
      <c r="A191" s="11">
        <v>189</v>
      </c>
      <c r="B191" s="11">
        <v>89454</v>
      </c>
      <c r="C191" s="11" t="s">
        <v>272</v>
      </c>
      <c r="D191" s="11" t="s">
        <v>44</v>
      </c>
      <c r="E191" s="11" t="s">
        <v>29</v>
      </c>
      <c r="F191" s="11" t="s">
        <v>82</v>
      </c>
      <c r="G191" s="11" t="s">
        <v>20</v>
      </c>
      <c r="H191" s="12">
        <v>2</v>
      </c>
      <c r="I191" s="3">
        <v>3</v>
      </c>
      <c r="J191" s="3">
        <v>4</v>
      </c>
      <c r="K191" s="3">
        <v>5</v>
      </c>
      <c r="L191" s="3">
        <v>6</v>
      </c>
      <c r="M191" s="3">
        <v>7</v>
      </c>
      <c r="N191" s="3">
        <v>1</v>
      </c>
      <c r="O191" s="3">
        <v>2</v>
      </c>
      <c r="P191" s="13" t="str">
        <f>VLOOKUP(B191,'[1]Final '!$B$2:$G$1048576,6,0)</f>
        <v>Yes</v>
      </c>
    </row>
    <row r="192" spans="1:16">
      <c r="A192" s="11">
        <v>190</v>
      </c>
      <c r="B192" s="11">
        <v>6765</v>
      </c>
      <c r="C192" s="11" t="s">
        <v>273</v>
      </c>
      <c r="D192" s="11" t="s">
        <v>67</v>
      </c>
      <c r="E192" s="11" t="s">
        <v>29</v>
      </c>
      <c r="F192" s="11" t="e">
        <v>#N/A</v>
      </c>
      <c r="G192" s="11" t="s">
        <v>20</v>
      </c>
      <c r="H192" s="11">
        <v>2</v>
      </c>
      <c r="I192" s="3">
        <v>3</v>
      </c>
      <c r="J192" s="3">
        <v>4</v>
      </c>
      <c r="K192" s="3">
        <v>5</v>
      </c>
      <c r="L192" s="3">
        <v>6</v>
      </c>
      <c r="M192" s="3">
        <v>7</v>
      </c>
      <c r="N192" s="3">
        <v>1</v>
      </c>
      <c r="O192" s="3">
        <v>2</v>
      </c>
      <c r="P192" s="3"/>
    </row>
    <row r="193" spans="1:16">
      <c r="A193" s="11">
        <v>191</v>
      </c>
      <c r="B193" s="11">
        <v>94995</v>
      </c>
      <c r="C193" s="11" t="s">
        <v>274</v>
      </c>
      <c r="D193" s="11" t="s">
        <v>275</v>
      </c>
      <c r="E193" s="11" t="s">
        <v>260</v>
      </c>
      <c r="F193" s="11" t="s">
        <v>140</v>
      </c>
      <c r="G193" s="11" t="s">
        <v>20</v>
      </c>
      <c r="H193" s="12">
        <v>1</v>
      </c>
      <c r="I193" s="3">
        <v>2</v>
      </c>
      <c r="J193" s="3">
        <v>3</v>
      </c>
      <c r="K193" s="3">
        <v>4</v>
      </c>
      <c r="L193" s="3">
        <v>5</v>
      </c>
      <c r="M193" s="3">
        <v>6</v>
      </c>
      <c r="N193" s="3">
        <v>7</v>
      </c>
      <c r="O193" s="3">
        <v>1</v>
      </c>
      <c r="P193" s="13" t="str">
        <f>VLOOKUP(B193,'[1]Final '!$B$2:$G$1048576,6,0)</f>
        <v>Yes</v>
      </c>
    </row>
    <row r="194" spans="1:16">
      <c r="A194" s="11">
        <v>192</v>
      </c>
      <c r="B194" s="11">
        <v>294766</v>
      </c>
      <c r="C194" s="11" t="s">
        <v>276</v>
      </c>
      <c r="D194" s="11" t="s">
        <v>138</v>
      </c>
      <c r="E194" s="11" t="s">
        <v>171</v>
      </c>
      <c r="F194" s="11" t="s">
        <v>140</v>
      </c>
      <c r="G194" s="11" t="s">
        <v>20</v>
      </c>
      <c r="H194" s="12">
        <v>1</v>
      </c>
      <c r="I194" s="3">
        <v>2</v>
      </c>
      <c r="J194" s="3">
        <v>3</v>
      </c>
      <c r="K194" s="3">
        <v>4</v>
      </c>
      <c r="L194" s="3">
        <v>5</v>
      </c>
      <c r="M194" s="3">
        <v>6</v>
      </c>
      <c r="N194" s="3">
        <v>7</v>
      </c>
      <c r="O194" s="3">
        <v>1</v>
      </c>
      <c r="P194" s="13" t="str">
        <f>VLOOKUP(B194,'[1]Final '!$B$2:$G$1048576,6,0)</f>
        <v>Yes</v>
      </c>
    </row>
    <row r="195" spans="1:16">
      <c r="A195" s="11">
        <v>193</v>
      </c>
      <c r="B195" s="11">
        <v>840118</v>
      </c>
      <c r="C195" s="11" t="s">
        <v>277</v>
      </c>
      <c r="D195" s="11" t="s">
        <v>135</v>
      </c>
      <c r="E195" s="11" t="s">
        <v>171</v>
      </c>
      <c r="F195" s="11" t="s">
        <v>140</v>
      </c>
      <c r="G195" s="11" t="s">
        <v>20</v>
      </c>
      <c r="H195" s="12">
        <v>1</v>
      </c>
      <c r="I195" s="3">
        <v>2</v>
      </c>
      <c r="J195" s="3">
        <v>3</v>
      </c>
      <c r="K195" s="3">
        <v>4</v>
      </c>
      <c r="L195" s="3">
        <v>5</v>
      </c>
      <c r="M195" s="3">
        <v>6</v>
      </c>
      <c r="N195" s="3">
        <v>7</v>
      </c>
      <c r="O195" s="3">
        <v>1</v>
      </c>
      <c r="P195" s="13" t="str">
        <f>VLOOKUP(B195,'[1]Final '!$B$2:$G$1048576,6,0)</f>
        <v>Yes</v>
      </c>
    </row>
    <row r="196" spans="1:16">
      <c r="A196" s="11">
        <v>194</v>
      </c>
      <c r="B196" s="11">
        <v>837212</v>
      </c>
      <c r="C196" s="11" t="s">
        <v>278</v>
      </c>
      <c r="D196" s="11" t="s">
        <v>275</v>
      </c>
      <c r="E196" s="11" t="s">
        <v>147</v>
      </c>
      <c r="F196" s="11" t="s">
        <v>278</v>
      </c>
      <c r="G196" s="11" t="s">
        <v>25</v>
      </c>
      <c r="H196" s="12">
        <v>1</v>
      </c>
      <c r="I196" s="3">
        <v>2</v>
      </c>
      <c r="J196" s="3">
        <v>3</v>
      </c>
      <c r="K196" s="3">
        <v>4</v>
      </c>
      <c r="L196" s="3">
        <v>5</v>
      </c>
      <c r="M196" s="3">
        <v>6</v>
      </c>
      <c r="N196" s="3">
        <v>7</v>
      </c>
      <c r="O196" s="3">
        <v>1</v>
      </c>
      <c r="P196" s="13" t="str">
        <f>VLOOKUP(B196,'[1]Final '!$B$2:$G$1048576,6,0)</f>
        <v>Yes</v>
      </c>
    </row>
    <row r="197" spans="1:16">
      <c r="A197" s="11">
        <v>195</v>
      </c>
      <c r="B197" s="11">
        <v>5105</v>
      </c>
      <c r="C197" s="11" t="s">
        <v>279</v>
      </c>
      <c r="D197" s="11" t="s">
        <v>132</v>
      </c>
      <c r="E197" s="11" t="s">
        <v>147</v>
      </c>
      <c r="F197" s="11" t="s">
        <v>278</v>
      </c>
      <c r="G197" s="11" t="s">
        <v>25</v>
      </c>
      <c r="H197" s="12">
        <v>1</v>
      </c>
      <c r="I197" s="3">
        <v>2</v>
      </c>
      <c r="J197" s="3">
        <v>3</v>
      </c>
      <c r="K197" s="3">
        <v>4</v>
      </c>
      <c r="L197" s="3">
        <v>5</v>
      </c>
      <c r="M197" s="3">
        <v>6</v>
      </c>
      <c r="N197" s="3">
        <v>7</v>
      </c>
      <c r="O197" s="3">
        <v>1</v>
      </c>
      <c r="P197" s="13" t="str">
        <f>VLOOKUP(B197,'[1]Final '!$B$2:$G$1048576,6,0)</f>
        <v>Yes</v>
      </c>
    </row>
    <row r="198" spans="1:16">
      <c r="A198" s="11">
        <v>196</v>
      </c>
      <c r="B198" s="11">
        <v>8376</v>
      </c>
      <c r="C198" s="11" t="s">
        <v>280</v>
      </c>
      <c r="D198" s="11" t="s">
        <v>132</v>
      </c>
      <c r="E198" s="11" t="s">
        <v>93</v>
      </c>
      <c r="F198" s="11" t="s">
        <v>278</v>
      </c>
      <c r="G198" s="11" t="s">
        <v>25</v>
      </c>
      <c r="H198" s="12">
        <v>1</v>
      </c>
      <c r="I198" s="3">
        <v>2</v>
      </c>
      <c r="J198" s="3">
        <v>3</v>
      </c>
      <c r="K198" s="3">
        <v>4</v>
      </c>
      <c r="L198" s="3">
        <v>5</v>
      </c>
      <c r="M198" s="3">
        <v>6</v>
      </c>
      <c r="N198" s="3">
        <v>7</v>
      </c>
      <c r="O198" s="3">
        <v>1</v>
      </c>
      <c r="P198" s="13" t="str">
        <f>VLOOKUP(B198,'[1]Final '!$B$2:$G$1048576,6,0)</f>
        <v>Yes</v>
      </c>
    </row>
    <row r="199" spans="1:16">
      <c r="A199" s="11">
        <v>197</v>
      </c>
      <c r="B199" s="11">
        <v>8262</v>
      </c>
      <c r="C199" s="11" t="s">
        <v>281</v>
      </c>
      <c r="D199" s="11" t="s">
        <v>41</v>
      </c>
      <c r="E199" s="11" t="s">
        <v>93</v>
      </c>
      <c r="F199" s="11" t="s">
        <v>278</v>
      </c>
      <c r="G199" s="11" t="s">
        <v>25</v>
      </c>
      <c r="H199" s="12">
        <v>1</v>
      </c>
      <c r="I199" s="3">
        <v>2</v>
      </c>
      <c r="J199" s="3">
        <v>3</v>
      </c>
      <c r="K199" s="3">
        <v>4</v>
      </c>
      <c r="L199" s="3">
        <v>5</v>
      </c>
      <c r="M199" s="3">
        <v>6</v>
      </c>
      <c r="N199" s="3">
        <v>7</v>
      </c>
      <c r="O199" s="3">
        <v>1</v>
      </c>
      <c r="P199" s="13" t="str">
        <f>VLOOKUP(B199,'[1]Final '!$B$2:$G$1048576,6,0)</f>
        <v>Yes</v>
      </c>
    </row>
    <row r="200" spans="1:16">
      <c r="A200" s="11">
        <v>198</v>
      </c>
      <c r="B200" s="11">
        <v>8375</v>
      </c>
      <c r="C200" s="11" t="s">
        <v>282</v>
      </c>
      <c r="D200" s="11" t="s">
        <v>132</v>
      </c>
      <c r="E200" s="11" t="s">
        <v>93</v>
      </c>
      <c r="F200" s="11" t="s">
        <v>278</v>
      </c>
      <c r="G200" s="11" t="s">
        <v>25</v>
      </c>
      <c r="H200" s="12">
        <v>1</v>
      </c>
      <c r="I200" s="3">
        <v>2</v>
      </c>
      <c r="J200" s="3">
        <v>3</v>
      </c>
      <c r="K200" s="3">
        <v>4</v>
      </c>
      <c r="L200" s="3">
        <v>5</v>
      </c>
      <c r="M200" s="3">
        <v>6</v>
      </c>
      <c r="N200" s="3">
        <v>7</v>
      </c>
      <c r="O200" s="3">
        <v>1</v>
      </c>
      <c r="P200" s="13" t="str">
        <f>VLOOKUP(B200,'[1]Final '!$B$2:$G$1048576,6,0)</f>
        <v>Yes</v>
      </c>
    </row>
    <row r="201" spans="1:16">
      <c r="A201" s="11">
        <v>199</v>
      </c>
      <c r="B201" s="11">
        <v>14199</v>
      </c>
      <c r="C201" s="11" t="s">
        <v>283</v>
      </c>
      <c r="D201" s="11" t="s">
        <v>152</v>
      </c>
      <c r="E201" s="11" t="s">
        <v>93</v>
      </c>
      <c r="F201" s="11" t="s">
        <v>284</v>
      </c>
      <c r="G201" s="11" t="s">
        <v>25</v>
      </c>
      <c r="H201" s="12">
        <v>1</v>
      </c>
      <c r="I201" s="3">
        <v>2</v>
      </c>
      <c r="J201" s="3">
        <v>3</v>
      </c>
      <c r="K201" s="3">
        <v>4</v>
      </c>
      <c r="L201" s="3">
        <v>5</v>
      </c>
      <c r="M201" s="3">
        <v>6</v>
      </c>
      <c r="N201" s="3">
        <v>7</v>
      </c>
      <c r="O201" s="3">
        <v>1</v>
      </c>
      <c r="P201" s="13" t="str">
        <f>VLOOKUP(B201,'[1]Final '!$B$2:$G$1048576,6,0)</f>
        <v>Yes</v>
      </c>
    </row>
    <row r="202" spans="1:16">
      <c r="A202" s="11">
        <v>200</v>
      </c>
      <c r="B202" s="11">
        <v>8358</v>
      </c>
      <c r="C202" s="11" t="s">
        <v>285</v>
      </c>
      <c r="D202" s="11" t="s">
        <v>152</v>
      </c>
      <c r="E202" s="11" t="s">
        <v>93</v>
      </c>
      <c r="F202" s="11" t="s">
        <v>284</v>
      </c>
      <c r="G202" s="11" t="s">
        <v>25</v>
      </c>
      <c r="H202" s="12">
        <v>1</v>
      </c>
      <c r="I202" s="3">
        <v>2</v>
      </c>
      <c r="J202" s="3">
        <v>3</v>
      </c>
      <c r="K202" s="3">
        <v>4</v>
      </c>
      <c r="L202" s="3">
        <v>5</v>
      </c>
      <c r="M202" s="3">
        <v>6</v>
      </c>
      <c r="N202" s="3">
        <v>7</v>
      </c>
      <c r="O202" s="3">
        <v>1</v>
      </c>
      <c r="P202" s="13" t="str">
        <f>VLOOKUP(B202,'[1]Final '!$B$2:$G$1048576,6,0)</f>
        <v>Yes</v>
      </c>
    </row>
    <row r="203" spans="1:16">
      <c r="A203" s="11">
        <v>201</v>
      </c>
      <c r="B203" s="11">
        <v>15029</v>
      </c>
      <c r="C203" s="11" t="s">
        <v>286</v>
      </c>
      <c r="D203" s="11" t="s">
        <v>34</v>
      </c>
      <c r="E203" s="11" t="s">
        <v>38</v>
      </c>
      <c r="F203" s="11" t="s">
        <v>286</v>
      </c>
      <c r="G203" s="11" t="s">
        <v>20</v>
      </c>
      <c r="H203" s="12">
        <v>1</v>
      </c>
      <c r="I203" s="3">
        <v>2</v>
      </c>
      <c r="J203" s="3">
        <v>3</v>
      </c>
      <c r="K203" s="3">
        <v>4</v>
      </c>
      <c r="L203" s="3">
        <v>5</v>
      </c>
      <c r="M203" s="3">
        <v>6</v>
      </c>
      <c r="N203" s="3">
        <v>7</v>
      </c>
      <c r="O203" s="3">
        <v>1</v>
      </c>
      <c r="P203" s="13" t="str">
        <f>VLOOKUP(B203,'[1]Final '!$B$2:$G$1048576,6,0)</f>
        <v>Yes</v>
      </c>
    </row>
    <row r="204" spans="1:16">
      <c r="A204" s="11">
        <v>202</v>
      </c>
      <c r="B204" s="11">
        <v>5446</v>
      </c>
      <c r="C204" s="11" t="s">
        <v>286</v>
      </c>
      <c r="D204" s="11" t="s">
        <v>64</v>
      </c>
      <c r="E204" s="11" t="s">
        <v>38</v>
      </c>
      <c r="F204" s="11" t="s">
        <v>286</v>
      </c>
      <c r="G204" s="11" t="s">
        <v>20</v>
      </c>
      <c r="H204" s="11">
        <v>1</v>
      </c>
      <c r="I204" s="3">
        <v>2</v>
      </c>
      <c r="J204" s="3">
        <v>3</v>
      </c>
      <c r="K204" s="3">
        <v>4</v>
      </c>
      <c r="L204" s="3">
        <v>5</v>
      </c>
      <c r="M204" s="3">
        <v>6</v>
      </c>
      <c r="N204" s="3">
        <v>7</v>
      </c>
      <c r="O204" s="3">
        <v>1</v>
      </c>
      <c r="P204" s="3"/>
    </row>
    <row r="205" spans="1:16">
      <c r="A205" s="11">
        <v>203</v>
      </c>
      <c r="B205" s="11">
        <v>81138</v>
      </c>
      <c r="C205" s="11" t="s">
        <v>287</v>
      </c>
      <c r="D205" s="11" t="s">
        <v>135</v>
      </c>
      <c r="E205" s="11" t="s">
        <v>18</v>
      </c>
      <c r="F205" s="11" t="s">
        <v>133</v>
      </c>
      <c r="G205" s="11" t="s">
        <v>25</v>
      </c>
      <c r="H205" s="12">
        <v>1</v>
      </c>
      <c r="I205" s="3">
        <v>2</v>
      </c>
      <c r="J205" s="3">
        <v>3</v>
      </c>
      <c r="K205" s="3">
        <v>4</v>
      </c>
      <c r="L205" s="3">
        <v>5</v>
      </c>
      <c r="M205" s="3">
        <v>6</v>
      </c>
      <c r="N205" s="3">
        <v>7</v>
      </c>
      <c r="O205" s="3">
        <v>1</v>
      </c>
      <c r="P205" s="13" t="str">
        <f>VLOOKUP(B205,'[1]Final '!$B$2:$G$1048576,6,0)</f>
        <v>Yes</v>
      </c>
    </row>
    <row r="206" spans="1:16">
      <c r="A206" s="11">
        <v>204</v>
      </c>
      <c r="B206" s="11">
        <v>8357</v>
      </c>
      <c r="C206" s="11" t="s">
        <v>288</v>
      </c>
      <c r="D206" s="11" t="s">
        <v>152</v>
      </c>
      <c r="E206" s="11" t="s">
        <v>93</v>
      </c>
      <c r="F206" s="11" t="s">
        <v>284</v>
      </c>
      <c r="G206" s="11" t="s">
        <v>25</v>
      </c>
      <c r="H206" s="12">
        <v>1</v>
      </c>
      <c r="I206" s="3">
        <v>2</v>
      </c>
      <c r="J206" s="3">
        <v>3</v>
      </c>
      <c r="K206" s="3">
        <v>4</v>
      </c>
      <c r="L206" s="3">
        <v>5</v>
      </c>
      <c r="M206" s="3">
        <v>6</v>
      </c>
      <c r="N206" s="3">
        <v>7</v>
      </c>
      <c r="O206" s="3">
        <v>1</v>
      </c>
      <c r="P206" s="13" t="str">
        <f>VLOOKUP(B206,'[1]Final '!$B$2:$G$1048576,6,0)</f>
        <v>Yes</v>
      </c>
    </row>
    <row r="207" spans="1:16" ht="26.4">
      <c r="A207" s="11">
        <v>205</v>
      </c>
      <c r="B207" s="11">
        <v>9000</v>
      </c>
      <c r="C207" s="11" t="s">
        <v>289</v>
      </c>
      <c r="D207" s="11" t="s">
        <v>108</v>
      </c>
      <c r="E207" s="11" t="s">
        <v>109</v>
      </c>
      <c r="F207" s="11" t="s">
        <v>188</v>
      </c>
      <c r="G207" s="11" t="s">
        <v>25</v>
      </c>
      <c r="H207" s="11">
        <v>1</v>
      </c>
      <c r="I207" s="3">
        <v>2</v>
      </c>
      <c r="J207" s="3">
        <v>3</v>
      </c>
      <c r="K207" s="3">
        <v>4</v>
      </c>
      <c r="L207" s="3">
        <v>5</v>
      </c>
      <c r="M207" s="3">
        <v>6</v>
      </c>
      <c r="N207" s="3">
        <v>7</v>
      </c>
      <c r="O207" s="3">
        <v>1</v>
      </c>
      <c r="P207" s="3"/>
    </row>
    <row r="208" spans="1:16" ht="26.4">
      <c r="A208" s="11">
        <v>206</v>
      </c>
      <c r="B208" s="11">
        <v>9017</v>
      </c>
      <c r="C208" s="11" t="s">
        <v>290</v>
      </c>
      <c r="D208" s="11" t="s">
        <v>108</v>
      </c>
      <c r="E208" s="11" t="s">
        <v>109</v>
      </c>
      <c r="F208" s="11" t="s">
        <v>188</v>
      </c>
      <c r="G208" s="11" t="s">
        <v>25</v>
      </c>
      <c r="H208" s="11">
        <v>1</v>
      </c>
      <c r="I208" s="3">
        <v>2</v>
      </c>
      <c r="J208" s="3">
        <v>3</v>
      </c>
      <c r="K208" s="3">
        <v>4</v>
      </c>
      <c r="L208" s="3">
        <v>5</v>
      </c>
      <c r="M208" s="3">
        <v>6</v>
      </c>
      <c r="N208" s="3">
        <v>7</v>
      </c>
      <c r="O208" s="3">
        <v>1</v>
      </c>
      <c r="P208" s="3"/>
    </row>
    <row r="209" spans="1:16" ht="26.4">
      <c r="A209" s="11">
        <v>207</v>
      </c>
      <c r="B209" s="11">
        <v>8439</v>
      </c>
      <c r="C209" s="11" t="s">
        <v>291</v>
      </c>
      <c r="D209" s="11" t="s">
        <v>108</v>
      </c>
      <c r="E209" s="11" t="s">
        <v>109</v>
      </c>
      <c r="F209" s="11" t="s">
        <v>188</v>
      </c>
      <c r="G209" s="11" t="s">
        <v>25</v>
      </c>
      <c r="H209" s="11">
        <v>1</v>
      </c>
      <c r="I209" s="3">
        <v>2</v>
      </c>
      <c r="J209" s="3">
        <v>3</v>
      </c>
      <c r="K209" s="3">
        <v>4</v>
      </c>
      <c r="L209" s="3">
        <v>5</v>
      </c>
      <c r="M209" s="3">
        <v>6</v>
      </c>
      <c r="N209" s="3">
        <v>7</v>
      </c>
      <c r="O209" s="3">
        <v>1</v>
      </c>
      <c r="P209" s="3"/>
    </row>
    <row r="210" spans="1:16">
      <c r="A210" s="11">
        <v>208</v>
      </c>
      <c r="B210" s="11">
        <v>17476</v>
      </c>
      <c r="C210" s="11" t="s">
        <v>292</v>
      </c>
      <c r="D210" s="11" t="s">
        <v>64</v>
      </c>
      <c r="E210" s="11" t="s">
        <v>74</v>
      </c>
      <c r="F210" s="11" t="s">
        <v>188</v>
      </c>
      <c r="G210" s="11" t="s">
        <v>20</v>
      </c>
      <c r="H210" s="11">
        <v>2</v>
      </c>
      <c r="I210" s="3">
        <v>3</v>
      </c>
      <c r="J210" s="3">
        <v>4</v>
      </c>
      <c r="K210" s="3">
        <v>5</v>
      </c>
      <c r="L210" s="3">
        <v>6</v>
      </c>
      <c r="M210" s="3">
        <v>7</v>
      </c>
      <c r="N210" s="3">
        <v>1</v>
      </c>
      <c r="O210" s="3">
        <v>2</v>
      </c>
      <c r="P210" s="3"/>
    </row>
    <row r="211" spans="1:16">
      <c r="A211" s="11">
        <v>209</v>
      </c>
      <c r="B211" s="11">
        <v>16193</v>
      </c>
      <c r="C211" s="11" t="s">
        <v>293</v>
      </c>
      <c r="D211" s="11" t="s">
        <v>34</v>
      </c>
      <c r="E211" s="11" t="s">
        <v>74</v>
      </c>
      <c r="F211" s="11" t="s">
        <v>188</v>
      </c>
      <c r="G211" s="11" t="s">
        <v>20</v>
      </c>
      <c r="H211" s="11">
        <v>2</v>
      </c>
      <c r="I211" s="3">
        <v>3</v>
      </c>
      <c r="J211" s="3">
        <v>4</v>
      </c>
      <c r="K211" s="3">
        <v>5</v>
      </c>
      <c r="L211" s="3">
        <v>6</v>
      </c>
      <c r="M211" s="3">
        <v>7</v>
      </c>
      <c r="N211" s="3">
        <v>1</v>
      </c>
      <c r="O211" s="3">
        <v>2</v>
      </c>
      <c r="P211" s="3"/>
    </row>
    <row r="212" spans="1:16">
      <c r="A212" s="11">
        <v>210</v>
      </c>
      <c r="B212" s="11">
        <v>8270</v>
      </c>
      <c r="C212" s="11" t="s">
        <v>294</v>
      </c>
      <c r="D212" s="11" t="s">
        <v>64</v>
      </c>
      <c r="E212" s="11" t="s">
        <v>74</v>
      </c>
      <c r="F212" s="11" t="s">
        <v>216</v>
      </c>
      <c r="G212" s="11" t="s">
        <v>20</v>
      </c>
      <c r="H212" s="11">
        <v>2</v>
      </c>
      <c r="I212" s="3">
        <v>3</v>
      </c>
      <c r="J212" s="3">
        <v>4</v>
      </c>
      <c r="K212" s="3">
        <v>5</v>
      </c>
      <c r="L212" s="3">
        <v>6</v>
      </c>
      <c r="M212" s="3">
        <v>7</v>
      </c>
      <c r="N212" s="3">
        <v>1</v>
      </c>
      <c r="O212" s="3">
        <v>2</v>
      </c>
      <c r="P212" s="3"/>
    </row>
    <row r="213" spans="1:16">
      <c r="A213" s="11">
        <v>211</v>
      </c>
      <c r="B213" s="11">
        <v>680700</v>
      </c>
      <c r="C213" s="11" t="s">
        <v>295</v>
      </c>
      <c r="D213" s="11" t="s">
        <v>173</v>
      </c>
      <c r="E213" s="11" t="s">
        <v>74</v>
      </c>
      <c r="F213" s="11" t="s">
        <v>295</v>
      </c>
      <c r="G213" s="11" t="s">
        <v>20</v>
      </c>
      <c r="H213" s="12">
        <v>2</v>
      </c>
      <c r="I213" s="3">
        <v>3</v>
      </c>
      <c r="J213" s="3">
        <v>4</v>
      </c>
      <c r="K213" s="3">
        <v>5</v>
      </c>
      <c r="L213" s="3">
        <v>6</v>
      </c>
      <c r="M213" s="3">
        <v>7</v>
      </c>
      <c r="N213" s="3">
        <v>1</v>
      </c>
      <c r="O213" s="3">
        <v>2</v>
      </c>
      <c r="P213" s="13" t="str">
        <f>VLOOKUP(B213,'[1]Final '!$B$2:$G$1048576,6,0)</f>
        <v>Yes</v>
      </c>
    </row>
    <row r="214" spans="1:16">
      <c r="A214" s="11">
        <v>212</v>
      </c>
      <c r="B214" s="11">
        <v>25079</v>
      </c>
      <c r="C214" s="11" t="s">
        <v>295</v>
      </c>
      <c r="D214" s="11" t="s">
        <v>86</v>
      </c>
      <c r="E214" s="11" t="s">
        <v>74</v>
      </c>
      <c r="F214" s="11" t="s">
        <v>295</v>
      </c>
      <c r="G214" s="11" t="s">
        <v>20</v>
      </c>
      <c r="H214" s="11">
        <v>3</v>
      </c>
      <c r="I214" s="3">
        <v>4</v>
      </c>
      <c r="J214" s="3">
        <v>5</v>
      </c>
      <c r="K214" s="3">
        <v>6</v>
      </c>
      <c r="L214" s="3">
        <v>7</v>
      </c>
      <c r="M214" s="3">
        <v>1</v>
      </c>
      <c r="N214" s="3">
        <v>2</v>
      </c>
      <c r="O214" s="3">
        <v>3</v>
      </c>
      <c r="P214" s="3"/>
    </row>
    <row r="215" spans="1:16">
      <c r="A215" s="11">
        <v>213</v>
      </c>
      <c r="B215" s="11">
        <v>5579</v>
      </c>
      <c r="C215" s="11" t="s">
        <v>296</v>
      </c>
      <c r="D215" s="11" t="s">
        <v>44</v>
      </c>
      <c r="E215" s="11" t="s">
        <v>74</v>
      </c>
      <c r="F215" s="11" t="s">
        <v>295</v>
      </c>
      <c r="G215" s="11" t="s">
        <v>20</v>
      </c>
      <c r="H215" s="11">
        <v>3</v>
      </c>
      <c r="I215" s="3">
        <v>4</v>
      </c>
      <c r="J215" s="3">
        <v>5</v>
      </c>
      <c r="K215" s="3">
        <v>6</v>
      </c>
      <c r="L215" s="3">
        <v>7</v>
      </c>
      <c r="M215" s="3">
        <v>1</v>
      </c>
      <c r="N215" s="3">
        <v>2</v>
      </c>
      <c r="O215" s="3">
        <v>3</v>
      </c>
      <c r="P215" s="3"/>
    </row>
    <row r="216" spans="1:16">
      <c r="A216" s="11">
        <v>214</v>
      </c>
      <c r="B216" s="11">
        <v>1012</v>
      </c>
      <c r="C216" s="11" t="s">
        <v>297</v>
      </c>
      <c r="D216" s="11" t="s">
        <v>46</v>
      </c>
      <c r="E216" s="11" t="s">
        <v>74</v>
      </c>
      <c r="F216" s="11" t="s">
        <v>295</v>
      </c>
      <c r="G216" s="11" t="s">
        <v>20</v>
      </c>
      <c r="H216" s="12">
        <v>2</v>
      </c>
      <c r="I216" s="3">
        <v>3</v>
      </c>
      <c r="J216" s="3">
        <v>4</v>
      </c>
      <c r="K216" s="3">
        <v>5</v>
      </c>
      <c r="L216" s="3">
        <v>6</v>
      </c>
      <c r="M216" s="3">
        <v>7</v>
      </c>
      <c r="N216" s="3">
        <v>1</v>
      </c>
      <c r="O216" s="3">
        <v>2</v>
      </c>
      <c r="P216" s="13" t="str">
        <f>VLOOKUP(B216,'[1]Final '!$B$2:$G$1048576,6,0)</f>
        <v>Yes</v>
      </c>
    </row>
    <row r="217" spans="1:16">
      <c r="A217" s="11">
        <v>215</v>
      </c>
      <c r="B217" s="11">
        <v>1011</v>
      </c>
      <c r="C217" s="11" t="s">
        <v>298</v>
      </c>
      <c r="D217" s="11" t="s">
        <v>77</v>
      </c>
      <c r="E217" s="11" t="s">
        <v>74</v>
      </c>
      <c r="F217" s="11" t="s">
        <v>295</v>
      </c>
      <c r="G217" s="11" t="s">
        <v>20</v>
      </c>
      <c r="H217" s="12">
        <v>2</v>
      </c>
      <c r="I217" s="3">
        <v>3</v>
      </c>
      <c r="J217" s="3">
        <v>4</v>
      </c>
      <c r="K217" s="3">
        <v>5</v>
      </c>
      <c r="L217" s="3">
        <v>6</v>
      </c>
      <c r="M217" s="3">
        <v>7</v>
      </c>
      <c r="N217" s="3">
        <v>1</v>
      </c>
      <c r="O217" s="3">
        <v>2</v>
      </c>
      <c r="P217" s="13" t="str">
        <f>VLOOKUP(B217,'[1]Final '!$B$2:$G$1048576,6,0)</f>
        <v>Yes</v>
      </c>
    </row>
    <row r="218" spans="1:16">
      <c r="A218" s="11">
        <v>216</v>
      </c>
      <c r="B218" s="11">
        <v>1013</v>
      </c>
      <c r="C218" s="11" t="s">
        <v>295</v>
      </c>
      <c r="D218" s="11" t="s">
        <v>64</v>
      </c>
      <c r="E218" s="11" t="s">
        <v>74</v>
      </c>
      <c r="F218" s="11" t="s">
        <v>295</v>
      </c>
      <c r="G218" s="11" t="s">
        <v>20</v>
      </c>
      <c r="H218" s="12">
        <v>2</v>
      </c>
      <c r="I218" s="3">
        <v>3</v>
      </c>
      <c r="J218" s="3">
        <v>4</v>
      </c>
      <c r="K218" s="3">
        <v>5</v>
      </c>
      <c r="L218" s="3">
        <v>6</v>
      </c>
      <c r="M218" s="3">
        <v>7</v>
      </c>
      <c r="N218" s="3">
        <v>1</v>
      </c>
      <c r="O218" s="3">
        <v>2</v>
      </c>
      <c r="P218" s="13" t="str">
        <f>VLOOKUP(B218,'[1]Final '!$B$2:$G$1048576,6,0)</f>
        <v>Yes</v>
      </c>
    </row>
    <row r="219" spans="1:16" ht="26.4">
      <c r="A219" s="11">
        <v>217</v>
      </c>
      <c r="B219" s="11">
        <v>9016</v>
      </c>
      <c r="C219" s="11" t="s">
        <v>299</v>
      </c>
      <c r="D219" s="11" t="s">
        <v>108</v>
      </c>
      <c r="E219" s="11" t="s">
        <v>109</v>
      </c>
      <c r="F219" s="11" t="s">
        <v>295</v>
      </c>
      <c r="G219" s="11" t="s">
        <v>25</v>
      </c>
      <c r="H219" s="11">
        <v>1</v>
      </c>
      <c r="I219" s="3">
        <v>2</v>
      </c>
      <c r="J219" s="3">
        <v>3</v>
      </c>
      <c r="K219" s="3">
        <v>4</v>
      </c>
      <c r="L219" s="3">
        <v>5</v>
      </c>
      <c r="M219" s="3">
        <v>6</v>
      </c>
      <c r="N219" s="3">
        <v>7</v>
      </c>
      <c r="O219" s="3">
        <v>1</v>
      </c>
      <c r="P219" s="3"/>
    </row>
    <row r="220" spans="1:16">
      <c r="A220" s="11">
        <v>218</v>
      </c>
      <c r="B220" s="11">
        <v>8267</v>
      </c>
      <c r="C220" s="11" t="s">
        <v>300</v>
      </c>
      <c r="D220" s="11" t="s">
        <v>34</v>
      </c>
      <c r="E220" s="11" t="s">
        <v>74</v>
      </c>
      <c r="F220" s="11" t="s">
        <v>295</v>
      </c>
      <c r="G220" s="11" t="s">
        <v>20</v>
      </c>
      <c r="H220" s="12">
        <v>2</v>
      </c>
      <c r="I220" s="3">
        <v>3</v>
      </c>
      <c r="J220" s="3">
        <v>4</v>
      </c>
      <c r="K220" s="3">
        <v>5</v>
      </c>
      <c r="L220" s="3">
        <v>6</v>
      </c>
      <c r="M220" s="3">
        <v>7</v>
      </c>
      <c r="N220" s="3">
        <v>1</v>
      </c>
      <c r="O220" s="3">
        <v>2</v>
      </c>
      <c r="P220" s="13" t="str">
        <f>VLOOKUP(B220,'[1]Final '!$B$2:$G$1048576,6,0)</f>
        <v>Yes</v>
      </c>
    </row>
    <row r="221" spans="1:16" ht="26.4">
      <c r="A221" s="11">
        <v>219</v>
      </c>
      <c r="B221" s="11">
        <v>4080</v>
      </c>
      <c r="C221" s="11" t="s">
        <v>301</v>
      </c>
      <c r="D221" s="11" t="s">
        <v>108</v>
      </c>
      <c r="E221" s="11" t="s">
        <v>109</v>
      </c>
      <c r="F221" s="11" t="s">
        <v>295</v>
      </c>
      <c r="G221" s="11" t="s">
        <v>25</v>
      </c>
      <c r="H221" s="11">
        <v>1</v>
      </c>
      <c r="I221" s="3">
        <v>2</v>
      </c>
      <c r="J221" s="3">
        <v>3</v>
      </c>
      <c r="K221" s="3">
        <v>4</v>
      </c>
      <c r="L221" s="3">
        <v>5</v>
      </c>
      <c r="M221" s="3">
        <v>6</v>
      </c>
      <c r="N221" s="3">
        <v>7</v>
      </c>
      <c r="O221" s="3">
        <v>1</v>
      </c>
      <c r="P221" s="3"/>
    </row>
    <row r="222" spans="1:16">
      <c r="A222" s="11">
        <v>220</v>
      </c>
      <c r="B222" s="11">
        <v>11054</v>
      </c>
      <c r="C222" s="11" t="s">
        <v>302</v>
      </c>
      <c r="D222" s="11" t="s">
        <v>135</v>
      </c>
      <c r="E222" s="11" t="s">
        <v>74</v>
      </c>
      <c r="F222" s="11" t="s">
        <v>140</v>
      </c>
      <c r="G222" s="11" t="s">
        <v>20</v>
      </c>
      <c r="H222" s="11">
        <v>2</v>
      </c>
      <c r="I222" s="3">
        <v>3</v>
      </c>
      <c r="J222" s="3">
        <v>4</v>
      </c>
      <c r="K222" s="3">
        <v>5</v>
      </c>
      <c r="L222" s="3">
        <v>6</v>
      </c>
      <c r="M222" s="3">
        <v>7</v>
      </c>
      <c r="N222" s="3">
        <v>1</v>
      </c>
      <c r="O222" s="3">
        <v>2</v>
      </c>
      <c r="P222" s="3"/>
    </row>
    <row r="223" spans="1:16">
      <c r="A223" s="11">
        <v>221</v>
      </c>
      <c r="B223" s="11">
        <v>98193</v>
      </c>
      <c r="C223" s="11" t="s">
        <v>303</v>
      </c>
      <c r="D223" s="11" t="s">
        <v>17</v>
      </c>
      <c r="E223" s="11" t="s">
        <v>260</v>
      </c>
      <c r="F223" s="11" t="s">
        <v>304</v>
      </c>
      <c r="G223" s="11" t="s">
        <v>20</v>
      </c>
      <c r="H223" s="12">
        <v>1</v>
      </c>
      <c r="I223" s="3">
        <v>2</v>
      </c>
      <c r="J223" s="3">
        <v>3</v>
      </c>
      <c r="K223" s="3">
        <v>4</v>
      </c>
      <c r="L223" s="3">
        <v>5</v>
      </c>
      <c r="M223" s="3">
        <v>6</v>
      </c>
      <c r="N223" s="3">
        <v>7</v>
      </c>
      <c r="O223" s="3">
        <v>1</v>
      </c>
      <c r="P223" s="13" t="str">
        <f>VLOOKUP(B223,'[1]Final '!$B$2:$G$1048576,6,0)</f>
        <v>Yes</v>
      </c>
    </row>
    <row r="224" spans="1:16">
      <c r="A224" s="11">
        <v>222</v>
      </c>
      <c r="B224" s="11">
        <v>8393</v>
      </c>
      <c r="C224" s="11" t="s">
        <v>305</v>
      </c>
      <c r="D224" s="11" t="s">
        <v>46</v>
      </c>
      <c r="E224" s="11" t="s">
        <v>93</v>
      </c>
      <c r="F224" s="11" t="s">
        <v>306</v>
      </c>
      <c r="G224" s="11" t="s">
        <v>25</v>
      </c>
      <c r="H224" s="12">
        <v>2</v>
      </c>
      <c r="I224" s="3">
        <v>3</v>
      </c>
      <c r="J224" s="3">
        <v>4</v>
      </c>
      <c r="K224" s="3">
        <v>5</v>
      </c>
      <c r="L224" s="3">
        <v>6</v>
      </c>
      <c r="M224" s="3">
        <v>7</v>
      </c>
      <c r="N224" s="3">
        <v>1</v>
      </c>
      <c r="O224" s="3">
        <v>2</v>
      </c>
      <c r="P224" s="13" t="str">
        <f>VLOOKUP(B224,'[1]Final '!$B$2:$G$1048576,6,0)</f>
        <v>Yes</v>
      </c>
    </row>
    <row r="225" spans="1:16">
      <c r="A225" s="11">
        <v>223</v>
      </c>
      <c r="B225" s="11">
        <v>56000</v>
      </c>
      <c r="C225" s="11" t="s">
        <v>307</v>
      </c>
      <c r="D225" s="11" t="s">
        <v>34</v>
      </c>
      <c r="E225" s="11" t="s">
        <v>74</v>
      </c>
      <c r="F225" s="11" t="s">
        <v>308</v>
      </c>
      <c r="G225" s="11" t="s">
        <v>31</v>
      </c>
      <c r="H225" s="11">
        <v>3</v>
      </c>
      <c r="I225" s="3">
        <v>4</v>
      </c>
      <c r="J225" s="3">
        <v>5</v>
      </c>
      <c r="K225" s="3">
        <v>6</v>
      </c>
      <c r="L225" s="3">
        <v>7</v>
      </c>
      <c r="M225" s="3">
        <v>1</v>
      </c>
      <c r="N225" s="3">
        <v>2</v>
      </c>
      <c r="O225" s="3">
        <v>3</v>
      </c>
      <c r="P225" s="3"/>
    </row>
    <row r="226" spans="1:16">
      <c r="A226" s="11">
        <v>224</v>
      </c>
      <c r="B226" s="11">
        <v>90957</v>
      </c>
      <c r="C226" s="11" t="s">
        <v>309</v>
      </c>
      <c r="D226" s="11" t="s">
        <v>67</v>
      </c>
      <c r="E226" s="11" t="s">
        <v>74</v>
      </c>
      <c r="F226" s="11" t="s">
        <v>115</v>
      </c>
      <c r="G226" s="11" t="s">
        <v>20</v>
      </c>
      <c r="H226" s="11">
        <v>3</v>
      </c>
      <c r="I226" s="3">
        <v>4</v>
      </c>
      <c r="J226" s="3">
        <v>5</v>
      </c>
      <c r="K226" s="3">
        <v>6</v>
      </c>
      <c r="L226" s="3">
        <v>7</v>
      </c>
      <c r="M226" s="3">
        <v>1</v>
      </c>
      <c r="N226" s="3">
        <v>2</v>
      </c>
      <c r="O226" s="3">
        <v>3</v>
      </c>
      <c r="P226" s="3"/>
    </row>
    <row r="227" spans="1:16">
      <c r="A227" s="11">
        <v>225</v>
      </c>
      <c r="B227" s="11">
        <v>252977</v>
      </c>
      <c r="C227" s="11" t="s">
        <v>310</v>
      </c>
      <c r="D227" s="11" t="s">
        <v>41</v>
      </c>
      <c r="E227" s="11" t="s">
        <v>74</v>
      </c>
      <c r="F227" s="11" t="s">
        <v>311</v>
      </c>
      <c r="G227" s="11" t="s">
        <v>20</v>
      </c>
      <c r="H227" s="11">
        <v>2</v>
      </c>
      <c r="I227" s="3">
        <v>3</v>
      </c>
      <c r="J227" s="3">
        <v>4</v>
      </c>
      <c r="K227" s="3">
        <v>5</v>
      </c>
      <c r="L227" s="3">
        <v>6</v>
      </c>
      <c r="M227" s="3">
        <v>7</v>
      </c>
      <c r="N227" s="3">
        <v>1</v>
      </c>
      <c r="O227" s="3">
        <v>2</v>
      </c>
      <c r="P227" s="3"/>
    </row>
    <row r="228" spans="1:16">
      <c r="A228" s="11">
        <v>226</v>
      </c>
      <c r="B228" s="11">
        <v>55324</v>
      </c>
      <c r="C228" s="11" t="s">
        <v>312</v>
      </c>
      <c r="D228" s="11" t="s">
        <v>46</v>
      </c>
      <c r="E228" s="11" t="s">
        <v>74</v>
      </c>
      <c r="F228" s="11" t="s">
        <v>313</v>
      </c>
      <c r="G228" s="11" t="s">
        <v>20</v>
      </c>
      <c r="H228" s="11">
        <v>2</v>
      </c>
      <c r="I228" s="3">
        <v>3</v>
      </c>
      <c r="J228" s="3">
        <v>4</v>
      </c>
      <c r="K228" s="3">
        <v>5</v>
      </c>
      <c r="L228" s="3">
        <v>6</v>
      </c>
      <c r="M228" s="3">
        <v>7</v>
      </c>
      <c r="N228" s="3">
        <v>1</v>
      </c>
      <c r="O228" s="3">
        <v>2</v>
      </c>
      <c r="P228" s="3"/>
    </row>
    <row r="229" spans="1:16">
      <c r="A229" s="11">
        <v>227</v>
      </c>
      <c r="B229" s="11">
        <v>12678</v>
      </c>
      <c r="C229" s="11" t="s">
        <v>314</v>
      </c>
      <c r="D229" s="11" t="s">
        <v>315</v>
      </c>
      <c r="E229" s="11" t="s">
        <v>29</v>
      </c>
      <c r="F229" s="11" t="s">
        <v>316</v>
      </c>
      <c r="G229" s="11" t="s">
        <v>25</v>
      </c>
      <c r="H229" s="11">
        <v>1</v>
      </c>
      <c r="I229" s="3">
        <v>2</v>
      </c>
      <c r="J229" s="3">
        <v>3</v>
      </c>
      <c r="K229" s="3">
        <v>4</v>
      </c>
      <c r="L229" s="3">
        <v>5</v>
      </c>
      <c r="M229" s="3">
        <v>6</v>
      </c>
      <c r="N229" s="3">
        <v>7</v>
      </c>
      <c r="O229" s="3">
        <v>1</v>
      </c>
      <c r="P229" s="3"/>
    </row>
    <row r="230" spans="1:16">
      <c r="A230" s="11">
        <v>228</v>
      </c>
      <c r="B230" s="11">
        <v>7470</v>
      </c>
      <c r="C230" s="11" t="s">
        <v>317</v>
      </c>
      <c r="D230" s="11" t="s">
        <v>138</v>
      </c>
      <c r="E230" s="11" t="s">
        <v>38</v>
      </c>
      <c r="F230" s="11" t="s">
        <v>140</v>
      </c>
      <c r="G230" s="11" t="s">
        <v>25</v>
      </c>
      <c r="H230" s="11">
        <v>2</v>
      </c>
      <c r="I230" s="3">
        <v>3</v>
      </c>
      <c r="J230" s="3">
        <v>4</v>
      </c>
      <c r="K230" s="3">
        <v>5</v>
      </c>
      <c r="L230" s="3">
        <v>6</v>
      </c>
      <c r="M230" s="3">
        <v>7</v>
      </c>
      <c r="N230" s="3">
        <v>1</v>
      </c>
      <c r="O230" s="3">
        <v>2</v>
      </c>
      <c r="P230" s="3"/>
    </row>
    <row r="231" spans="1:16">
      <c r="A231" s="11">
        <v>229</v>
      </c>
      <c r="B231" s="11">
        <v>5802</v>
      </c>
      <c r="C231" s="11" t="s">
        <v>318</v>
      </c>
      <c r="D231" s="11" t="s">
        <v>135</v>
      </c>
      <c r="E231" s="11" t="s">
        <v>149</v>
      </c>
      <c r="F231" s="11" t="s">
        <v>140</v>
      </c>
      <c r="G231" s="11" t="s">
        <v>20</v>
      </c>
      <c r="H231" s="11">
        <v>2</v>
      </c>
      <c r="I231" s="3">
        <v>3</v>
      </c>
      <c r="J231" s="3">
        <v>4</v>
      </c>
      <c r="K231" s="3">
        <v>5</v>
      </c>
      <c r="L231" s="3">
        <v>6</v>
      </c>
      <c r="M231" s="3">
        <v>7</v>
      </c>
      <c r="N231" s="3">
        <v>1</v>
      </c>
      <c r="O231" s="3">
        <v>2</v>
      </c>
      <c r="P231" s="3"/>
    </row>
    <row r="232" spans="1:16">
      <c r="A232" s="11">
        <v>230</v>
      </c>
      <c r="B232" s="11">
        <v>26399</v>
      </c>
      <c r="C232" s="11" t="s">
        <v>319</v>
      </c>
      <c r="D232" s="11" t="s">
        <v>37</v>
      </c>
      <c r="E232" s="11" t="s">
        <v>18</v>
      </c>
      <c r="F232" s="11" t="s">
        <v>140</v>
      </c>
      <c r="G232" s="11" t="s">
        <v>25</v>
      </c>
      <c r="H232" s="11">
        <v>2</v>
      </c>
      <c r="I232" s="3">
        <v>3</v>
      </c>
      <c r="J232" s="3">
        <v>4</v>
      </c>
      <c r="K232" s="3">
        <v>5</v>
      </c>
      <c r="L232" s="3">
        <v>6</v>
      </c>
      <c r="M232" s="3">
        <v>7</v>
      </c>
      <c r="N232" s="3">
        <v>1</v>
      </c>
      <c r="O232" s="3">
        <v>2</v>
      </c>
      <c r="P232" s="3"/>
    </row>
    <row r="233" spans="1:16">
      <c r="A233" s="11">
        <v>231</v>
      </c>
      <c r="B233" s="11">
        <v>8546</v>
      </c>
      <c r="C233" s="11" t="s">
        <v>320</v>
      </c>
      <c r="D233" s="11" t="s">
        <v>41</v>
      </c>
      <c r="E233" s="11" t="s">
        <v>74</v>
      </c>
      <c r="F233" s="11" t="s">
        <v>140</v>
      </c>
      <c r="G233" s="11" t="s">
        <v>31</v>
      </c>
      <c r="H233" s="12">
        <v>10</v>
      </c>
      <c r="I233" s="3">
        <v>4</v>
      </c>
      <c r="J233" s="3">
        <v>5</v>
      </c>
      <c r="K233" s="3">
        <v>6</v>
      </c>
      <c r="L233" s="3">
        <v>7</v>
      </c>
      <c r="M233" s="3">
        <v>1</v>
      </c>
      <c r="N233" s="3">
        <v>2</v>
      </c>
      <c r="O233" s="3">
        <v>3</v>
      </c>
      <c r="P233" s="13" t="str">
        <f>VLOOKUP(B233,'[1]Final '!$B$2:$G$1048576,6,0)</f>
        <v>Yes</v>
      </c>
    </row>
    <row r="234" spans="1:16">
      <c r="A234" s="11">
        <v>232</v>
      </c>
      <c r="B234" s="11">
        <v>1018</v>
      </c>
      <c r="C234" s="11" t="s">
        <v>321</v>
      </c>
      <c r="D234" s="11" t="s">
        <v>64</v>
      </c>
      <c r="E234" s="11" t="s">
        <v>74</v>
      </c>
      <c r="F234" s="11" t="s">
        <v>313</v>
      </c>
      <c r="G234" s="11" t="s">
        <v>20</v>
      </c>
      <c r="H234" s="11">
        <v>2</v>
      </c>
      <c r="I234" s="3">
        <v>3</v>
      </c>
      <c r="J234" s="3">
        <v>4</v>
      </c>
      <c r="K234" s="3">
        <v>5</v>
      </c>
      <c r="L234" s="3">
        <v>6</v>
      </c>
      <c r="M234" s="3">
        <v>7</v>
      </c>
      <c r="N234" s="3">
        <v>1</v>
      </c>
      <c r="O234" s="3">
        <v>2</v>
      </c>
      <c r="P234" s="3"/>
    </row>
    <row r="235" spans="1:16">
      <c r="A235" s="11">
        <v>233</v>
      </c>
      <c r="B235" s="11">
        <v>14914</v>
      </c>
      <c r="C235" s="11" t="s">
        <v>322</v>
      </c>
      <c r="D235" s="11" t="s">
        <v>46</v>
      </c>
      <c r="E235" s="11" t="s">
        <v>74</v>
      </c>
      <c r="F235" s="11" t="s">
        <v>313</v>
      </c>
      <c r="G235" s="11" t="s">
        <v>20</v>
      </c>
      <c r="H235" s="11">
        <v>2</v>
      </c>
      <c r="I235" s="3">
        <v>3</v>
      </c>
      <c r="J235" s="3">
        <v>4</v>
      </c>
      <c r="K235" s="3">
        <v>5</v>
      </c>
      <c r="L235" s="3">
        <v>6</v>
      </c>
      <c r="M235" s="3">
        <v>7</v>
      </c>
      <c r="N235" s="3">
        <v>1</v>
      </c>
      <c r="O235" s="3">
        <v>2</v>
      </c>
      <c r="P235" s="3"/>
    </row>
    <row r="236" spans="1:16">
      <c r="A236" s="11">
        <v>234</v>
      </c>
      <c r="B236" s="11">
        <v>5589</v>
      </c>
      <c r="C236" s="11" t="s">
        <v>323</v>
      </c>
      <c r="D236" s="11" t="s">
        <v>46</v>
      </c>
      <c r="E236" s="11" t="s">
        <v>324</v>
      </c>
      <c r="F236" s="11" t="s">
        <v>313</v>
      </c>
      <c r="G236" s="11" t="s">
        <v>20</v>
      </c>
      <c r="H236" s="11">
        <v>2</v>
      </c>
      <c r="I236" s="3">
        <v>3</v>
      </c>
      <c r="J236" s="3">
        <v>4</v>
      </c>
      <c r="K236" s="3">
        <v>5</v>
      </c>
      <c r="L236" s="3">
        <v>6</v>
      </c>
      <c r="M236" s="3">
        <v>7</v>
      </c>
      <c r="N236" s="3">
        <v>1</v>
      </c>
      <c r="O236" s="3">
        <v>2</v>
      </c>
      <c r="P236" s="3"/>
    </row>
    <row r="237" spans="1:16" ht="26.4">
      <c r="A237" s="11">
        <v>235</v>
      </c>
      <c r="B237" s="11">
        <v>6563</v>
      </c>
      <c r="C237" s="11" t="s">
        <v>325</v>
      </c>
      <c r="D237" s="11" t="s">
        <v>34</v>
      </c>
      <c r="E237" s="11" t="s">
        <v>109</v>
      </c>
      <c r="F237" s="11" t="s">
        <v>186</v>
      </c>
      <c r="G237" s="11" t="s">
        <v>25</v>
      </c>
      <c r="H237" s="11">
        <v>1</v>
      </c>
      <c r="I237" s="3">
        <v>2</v>
      </c>
      <c r="J237" s="3">
        <v>3</v>
      </c>
      <c r="K237" s="3">
        <v>4</v>
      </c>
      <c r="L237" s="3">
        <v>5</v>
      </c>
      <c r="M237" s="3">
        <v>6</v>
      </c>
      <c r="N237" s="3">
        <v>7</v>
      </c>
      <c r="O237" s="3">
        <v>1</v>
      </c>
      <c r="P237" s="3"/>
    </row>
    <row r="238" spans="1:16">
      <c r="A238" s="11">
        <v>236</v>
      </c>
      <c r="B238" s="11">
        <v>858768</v>
      </c>
      <c r="C238" s="11" t="s">
        <v>326</v>
      </c>
      <c r="D238" s="11" t="s">
        <v>34</v>
      </c>
      <c r="E238" s="11" t="s">
        <v>68</v>
      </c>
      <c r="F238" s="11" t="s">
        <v>327</v>
      </c>
      <c r="G238" s="11" t="s">
        <v>20</v>
      </c>
      <c r="H238" s="11">
        <v>2</v>
      </c>
      <c r="I238" s="3">
        <v>3</v>
      </c>
      <c r="J238" s="3">
        <v>4</v>
      </c>
      <c r="K238" s="3">
        <v>5</v>
      </c>
      <c r="L238" s="3">
        <v>6</v>
      </c>
      <c r="M238" s="3">
        <v>7</v>
      </c>
      <c r="N238" s="3">
        <v>1</v>
      </c>
      <c r="O238" s="3">
        <v>2</v>
      </c>
      <c r="P238" s="3"/>
    </row>
    <row r="239" spans="1:16">
      <c r="A239" s="11">
        <v>237</v>
      </c>
      <c r="B239" s="11">
        <v>650770</v>
      </c>
      <c r="C239" s="11" t="s">
        <v>328</v>
      </c>
      <c r="D239" s="11" t="s">
        <v>329</v>
      </c>
      <c r="E239" s="11" t="s">
        <v>68</v>
      </c>
      <c r="F239" s="11" t="s">
        <v>115</v>
      </c>
      <c r="G239" s="11" t="s">
        <v>20</v>
      </c>
      <c r="H239" s="12">
        <v>2</v>
      </c>
      <c r="I239" s="3">
        <v>3</v>
      </c>
      <c r="J239" s="3">
        <v>4</v>
      </c>
      <c r="K239" s="3">
        <v>5</v>
      </c>
      <c r="L239" s="3">
        <v>6</v>
      </c>
      <c r="M239" s="3">
        <v>7</v>
      </c>
      <c r="N239" s="3">
        <v>1</v>
      </c>
      <c r="O239" s="3">
        <v>2</v>
      </c>
      <c r="P239" s="13" t="str">
        <f>VLOOKUP(B239,'[1]Final '!$B$2:$G$1048576,6,0)</f>
        <v>Yes</v>
      </c>
    </row>
    <row r="240" spans="1:16">
      <c r="A240" s="11">
        <v>238</v>
      </c>
      <c r="B240" s="11">
        <v>275133</v>
      </c>
      <c r="C240" s="11" t="s">
        <v>330</v>
      </c>
      <c r="D240" s="11" t="s">
        <v>135</v>
      </c>
      <c r="E240" s="11" t="s">
        <v>68</v>
      </c>
      <c r="F240" s="11" t="s">
        <v>313</v>
      </c>
      <c r="G240" s="11" t="s">
        <v>20</v>
      </c>
      <c r="H240" s="12">
        <v>2</v>
      </c>
      <c r="I240" s="3">
        <v>3</v>
      </c>
      <c r="J240" s="3">
        <v>4</v>
      </c>
      <c r="K240" s="3">
        <v>5</v>
      </c>
      <c r="L240" s="3">
        <v>6</v>
      </c>
      <c r="M240" s="3">
        <v>7</v>
      </c>
      <c r="N240" s="3">
        <v>1</v>
      </c>
      <c r="O240" s="3">
        <v>2</v>
      </c>
      <c r="P240" s="13" t="str">
        <f>VLOOKUP(B240,'[1]Final '!$B$2:$G$1048576,6,0)</f>
        <v>Yes</v>
      </c>
    </row>
    <row r="241" spans="1:16">
      <c r="A241" s="11">
        <v>239</v>
      </c>
      <c r="B241" s="11">
        <v>73772</v>
      </c>
      <c r="C241" s="11" t="s">
        <v>331</v>
      </c>
      <c r="D241" s="11" t="s">
        <v>329</v>
      </c>
      <c r="E241" s="11" t="s">
        <v>68</v>
      </c>
      <c r="F241" s="11" t="s">
        <v>207</v>
      </c>
      <c r="G241" s="11" t="s">
        <v>20</v>
      </c>
      <c r="H241" s="12">
        <v>2</v>
      </c>
      <c r="I241" s="3">
        <v>3</v>
      </c>
      <c r="J241" s="3">
        <v>4</v>
      </c>
      <c r="K241" s="3">
        <v>5</v>
      </c>
      <c r="L241" s="3">
        <v>6</v>
      </c>
      <c r="M241" s="3">
        <v>7</v>
      </c>
      <c r="N241" s="3">
        <v>1</v>
      </c>
      <c r="O241" s="3">
        <v>2</v>
      </c>
      <c r="P241" s="13" t="str">
        <f>VLOOKUP(B241,'[1]Final '!$B$2:$G$1048576,6,0)</f>
        <v>Yes</v>
      </c>
    </row>
    <row r="242" spans="1:16">
      <c r="A242" s="11">
        <v>240</v>
      </c>
      <c r="B242" s="11">
        <v>512586</v>
      </c>
      <c r="C242" s="11" t="s">
        <v>332</v>
      </c>
      <c r="D242" s="11" t="s">
        <v>135</v>
      </c>
      <c r="E242" s="11" t="s">
        <v>68</v>
      </c>
      <c r="F242" s="11" t="s">
        <v>209</v>
      </c>
      <c r="G242" s="11" t="s">
        <v>20</v>
      </c>
      <c r="H242" s="11">
        <v>2</v>
      </c>
      <c r="I242" s="3">
        <v>3</v>
      </c>
      <c r="J242" s="3">
        <v>4</v>
      </c>
      <c r="K242" s="3">
        <v>5</v>
      </c>
      <c r="L242" s="3">
        <v>6</v>
      </c>
      <c r="M242" s="3">
        <v>7</v>
      </c>
      <c r="N242" s="3">
        <v>1</v>
      </c>
      <c r="O242" s="3">
        <v>2</v>
      </c>
      <c r="P242" s="3"/>
    </row>
    <row r="243" spans="1:16">
      <c r="A243" s="11">
        <v>241</v>
      </c>
      <c r="B243" s="11">
        <v>637458</v>
      </c>
      <c r="C243" s="11" t="s">
        <v>333</v>
      </c>
      <c r="D243" s="11" t="s">
        <v>108</v>
      </c>
      <c r="E243" s="11" t="s">
        <v>68</v>
      </c>
      <c r="F243" s="11" t="s">
        <v>334</v>
      </c>
      <c r="G243" s="11" t="s">
        <v>25</v>
      </c>
      <c r="H243" s="12">
        <v>2</v>
      </c>
      <c r="I243" s="3">
        <v>3</v>
      </c>
      <c r="J243" s="3">
        <v>4</v>
      </c>
      <c r="K243" s="3">
        <v>5</v>
      </c>
      <c r="L243" s="3">
        <v>6</v>
      </c>
      <c r="M243" s="3">
        <v>7</v>
      </c>
      <c r="N243" s="3">
        <v>1</v>
      </c>
      <c r="O243" s="3">
        <v>2</v>
      </c>
      <c r="P243" s="13" t="str">
        <f>VLOOKUP(B243,'[1]Final '!$B$2:$G$1048576,6,0)</f>
        <v>Yes</v>
      </c>
    </row>
    <row r="244" spans="1:16">
      <c r="A244" s="11">
        <v>242</v>
      </c>
      <c r="B244" s="11">
        <v>382395</v>
      </c>
      <c r="C244" s="11" t="s">
        <v>335</v>
      </c>
      <c r="D244" s="11" t="s">
        <v>336</v>
      </c>
      <c r="E244" s="11" t="s">
        <v>68</v>
      </c>
      <c r="F244" s="11" t="s">
        <v>311</v>
      </c>
      <c r="G244" s="11" t="s">
        <v>20</v>
      </c>
      <c r="H244" s="11">
        <v>2</v>
      </c>
      <c r="I244" s="3">
        <v>3</v>
      </c>
      <c r="J244" s="3">
        <v>4</v>
      </c>
      <c r="K244" s="3">
        <v>5</v>
      </c>
      <c r="L244" s="3">
        <v>6</v>
      </c>
      <c r="M244" s="3">
        <v>7</v>
      </c>
      <c r="N244" s="3">
        <v>1</v>
      </c>
      <c r="O244" s="3">
        <v>2</v>
      </c>
      <c r="P244" s="3"/>
    </row>
    <row r="245" spans="1:16">
      <c r="A245" s="11">
        <v>243</v>
      </c>
      <c r="B245" s="11">
        <v>989279</v>
      </c>
      <c r="C245" s="11" t="s">
        <v>337</v>
      </c>
      <c r="D245" s="11" t="s">
        <v>135</v>
      </c>
      <c r="E245" s="11" t="s">
        <v>68</v>
      </c>
      <c r="F245" s="11" t="s">
        <v>188</v>
      </c>
      <c r="G245" s="11" t="s">
        <v>20</v>
      </c>
      <c r="H245" s="11">
        <v>2</v>
      </c>
      <c r="I245" s="3">
        <v>3</v>
      </c>
      <c r="J245" s="3">
        <v>4</v>
      </c>
      <c r="K245" s="3">
        <v>5</v>
      </c>
      <c r="L245" s="3">
        <v>6</v>
      </c>
      <c r="M245" s="3">
        <v>7</v>
      </c>
      <c r="N245" s="3">
        <v>1</v>
      </c>
      <c r="O245" s="3">
        <v>2</v>
      </c>
      <c r="P245" s="3"/>
    </row>
    <row r="246" spans="1:16">
      <c r="A246" s="11">
        <v>244</v>
      </c>
      <c r="B246" s="11">
        <v>122816</v>
      </c>
      <c r="C246" s="11" t="s">
        <v>338</v>
      </c>
      <c r="D246" s="11" t="s">
        <v>135</v>
      </c>
      <c r="E246" s="11" t="s">
        <v>68</v>
      </c>
      <c r="F246" s="11" t="s">
        <v>308</v>
      </c>
      <c r="G246" s="11" t="s">
        <v>31</v>
      </c>
      <c r="H246" s="11">
        <v>3</v>
      </c>
      <c r="I246" s="3">
        <v>4</v>
      </c>
      <c r="J246" s="3">
        <v>5</v>
      </c>
      <c r="K246" s="3">
        <v>6</v>
      </c>
      <c r="L246" s="3">
        <v>7</v>
      </c>
      <c r="M246" s="3">
        <v>1</v>
      </c>
      <c r="N246" s="3">
        <v>2</v>
      </c>
      <c r="O246" s="3">
        <v>3</v>
      </c>
      <c r="P246" s="3"/>
    </row>
    <row r="247" spans="1:16">
      <c r="A247" s="11">
        <v>245</v>
      </c>
      <c r="B247" s="11">
        <v>411758</v>
      </c>
      <c r="C247" s="11" t="s">
        <v>339</v>
      </c>
      <c r="D247" s="11" t="s">
        <v>46</v>
      </c>
      <c r="E247" s="11" t="s">
        <v>68</v>
      </c>
      <c r="F247" s="11" t="s">
        <v>340</v>
      </c>
      <c r="G247" s="11" t="s">
        <v>20</v>
      </c>
      <c r="H247" s="11">
        <v>2</v>
      </c>
      <c r="I247" s="3">
        <v>3</v>
      </c>
      <c r="J247" s="3">
        <v>4</v>
      </c>
      <c r="K247" s="3">
        <v>5</v>
      </c>
      <c r="L247" s="3">
        <v>6</v>
      </c>
      <c r="M247" s="3">
        <v>7</v>
      </c>
      <c r="N247" s="3">
        <v>1</v>
      </c>
      <c r="O247" s="3">
        <v>2</v>
      </c>
      <c r="P247" s="3"/>
    </row>
    <row r="248" spans="1:16">
      <c r="A248" s="11">
        <v>246</v>
      </c>
      <c r="B248" s="11">
        <v>318817</v>
      </c>
      <c r="C248" s="11" t="s">
        <v>341</v>
      </c>
      <c r="D248" s="11" t="s">
        <v>34</v>
      </c>
      <c r="E248" s="11" t="s">
        <v>68</v>
      </c>
      <c r="F248" s="11" t="s">
        <v>188</v>
      </c>
      <c r="G248" s="11" t="s">
        <v>20</v>
      </c>
      <c r="H248" s="11">
        <v>2</v>
      </c>
      <c r="I248" s="3">
        <v>3</v>
      </c>
      <c r="J248" s="3">
        <v>4</v>
      </c>
      <c r="K248" s="3">
        <v>5</v>
      </c>
      <c r="L248" s="3">
        <v>6</v>
      </c>
      <c r="M248" s="3">
        <v>7</v>
      </c>
      <c r="N248" s="3">
        <v>1</v>
      </c>
      <c r="O248" s="3">
        <v>2</v>
      </c>
      <c r="P248" s="3"/>
    </row>
    <row r="249" spans="1:16">
      <c r="A249" s="11">
        <v>247</v>
      </c>
      <c r="B249" s="11">
        <v>388277</v>
      </c>
      <c r="C249" s="11" t="s">
        <v>342</v>
      </c>
      <c r="D249" s="11" t="s">
        <v>135</v>
      </c>
      <c r="E249" s="11" t="s">
        <v>68</v>
      </c>
      <c r="F249" s="11" t="s">
        <v>207</v>
      </c>
      <c r="G249" s="11" t="s">
        <v>20</v>
      </c>
      <c r="H249" s="12">
        <v>2</v>
      </c>
      <c r="I249" s="3">
        <v>3</v>
      </c>
      <c r="J249" s="3">
        <v>4</v>
      </c>
      <c r="K249" s="3">
        <v>5</v>
      </c>
      <c r="L249" s="3">
        <v>6</v>
      </c>
      <c r="M249" s="3">
        <v>7</v>
      </c>
      <c r="N249" s="3">
        <v>1</v>
      </c>
      <c r="O249" s="3">
        <v>2</v>
      </c>
      <c r="P249" s="13" t="str">
        <f>VLOOKUP(B249,'[1]Final '!$B$2:$G$1048576,6,0)</f>
        <v>Yes</v>
      </c>
    </row>
    <row r="250" spans="1:16">
      <c r="A250" s="11">
        <v>248</v>
      </c>
      <c r="B250" s="11">
        <v>572726</v>
      </c>
      <c r="C250" s="11" t="s">
        <v>343</v>
      </c>
      <c r="D250" s="11" t="s">
        <v>135</v>
      </c>
      <c r="E250" s="11" t="s">
        <v>68</v>
      </c>
      <c r="F250" s="11" t="s">
        <v>344</v>
      </c>
      <c r="G250" s="11" t="s">
        <v>20</v>
      </c>
      <c r="H250" s="12">
        <v>2</v>
      </c>
      <c r="I250" s="3">
        <v>3</v>
      </c>
      <c r="J250" s="3">
        <v>4</v>
      </c>
      <c r="K250" s="3">
        <v>5</v>
      </c>
      <c r="L250" s="3">
        <v>6</v>
      </c>
      <c r="M250" s="3">
        <v>7</v>
      </c>
      <c r="N250" s="3">
        <v>1</v>
      </c>
      <c r="O250" s="3">
        <v>2</v>
      </c>
      <c r="P250" s="13" t="str">
        <f>VLOOKUP(B250,'[1]Final '!$B$2:$G$1048576,6,0)</f>
        <v>Yes</v>
      </c>
    </row>
    <row r="251" spans="1:16">
      <c r="A251" s="11">
        <v>249</v>
      </c>
      <c r="B251" s="11">
        <v>475720</v>
      </c>
      <c r="C251" s="11" t="s">
        <v>345</v>
      </c>
      <c r="D251" s="11" t="s">
        <v>135</v>
      </c>
      <c r="E251" s="11" t="s">
        <v>68</v>
      </c>
      <c r="F251" s="11" t="s">
        <v>284</v>
      </c>
      <c r="G251" s="11" t="s">
        <v>25</v>
      </c>
      <c r="H251" s="11">
        <v>2</v>
      </c>
      <c r="I251" s="3">
        <v>3</v>
      </c>
      <c r="J251" s="3">
        <v>4</v>
      </c>
      <c r="K251" s="3">
        <v>5</v>
      </c>
      <c r="L251" s="3">
        <v>6</v>
      </c>
      <c r="M251" s="3">
        <v>7</v>
      </c>
      <c r="N251" s="3">
        <v>1</v>
      </c>
      <c r="O251" s="3">
        <v>2</v>
      </c>
      <c r="P251" s="3"/>
    </row>
    <row r="252" spans="1:16">
      <c r="A252" s="11">
        <v>250</v>
      </c>
      <c r="B252" s="11">
        <v>974653</v>
      </c>
      <c r="C252" s="11" t="s">
        <v>346</v>
      </c>
      <c r="D252" s="11" t="s">
        <v>34</v>
      </c>
      <c r="E252" s="11" t="s">
        <v>29</v>
      </c>
      <c r="F252" s="11" t="s">
        <v>347</v>
      </c>
      <c r="G252" s="11" t="s">
        <v>25</v>
      </c>
      <c r="H252" s="12">
        <v>3</v>
      </c>
      <c r="I252" s="3">
        <v>4</v>
      </c>
      <c r="J252" s="3">
        <v>5</v>
      </c>
      <c r="K252" s="3">
        <v>6</v>
      </c>
      <c r="L252" s="3">
        <v>7</v>
      </c>
      <c r="M252" s="3">
        <v>1</v>
      </c>
      <c r="N252" s="3">
        <v>2</v>
      </c>
      <c r="O252" s="3">
        <v>3</v>
      </c>
      <c r="P252" s="13" t="str">
        <f>VLOOKUP(B252,'[1]Final '!$B$2:$G$1048576,6,0)</f>
        <v>Yes</v>
      </c>
    </row>
    <row r="253" spans="1:16">
      <c r="A253" s="11">
        <v>251</v>
      </c>
      <c r="B253" s="11">
        <v>684568</v>
      </c>
      <c r="C253" s="11" t="s">
        <v>348</v>
      </c>
      <c r="D253" s="11" t="s">
        <v>135</v>
      </c>
      <c r="E253" s="11" t="s">
        <v>68</v>
      </c>
      <c r="F253" s="11" t="s">
        <v>228</v>
      </c>
      <c r="G253" s="11" t="s">
        <v>31</v>
      </c>
      <c r="H253" s="11">
        <v>3</v>
      </c>
      <c r="I253" s="3">
        <v>4</v>
      </c>
      <c r="J253" s="3">
        <v>5</v>
      </c>
      <c r="K253" s="3">
        <v>6</v>
      </c>
      <c r="L253" s="3">
        <v>7</v>
      </c>
      <c r="M253" s="3">
        <v>1</v>
      </c>
      <c r="N253" s="3">
        <v>2</v>
      </c>
      <c r="O253" s="3">
        <v>3</v>
      </c>
      <c r="P253" s="3"/>
    </row>
    <row r="254" spans="1:16">
      <c r="A254" s="11">
        <v>252</v>
      </c>
      <c r="B254" s="11">
        <v>626671</v>
      </c>
      <c r="C254" s="11" t="s">
        <v>349</v>
      </c>
      <c r="D254" s="11" t="s">
        <v>135</v>
      </c>
      <c r="E254" s="11" t="s">
        <v>68</v>
      </c>
      <c r="F254" s="11" t="s">
        <v>216</v>
      </c>
      <c r="G254" s="11" t="s">
        <v>20</v>
      </c>
      <c r="H254" s="12">
        <v>2</v>
      </c>
      <c r="I254" s="3">
        <v>3</v>
      </c>
      <c r="J254" s="3">
        <v>4</v>
      </c>
      <c r="K254" s="3">
        <v>5</v>
      </c>
      <c r="L254" s="3">
        <v>6</v>
      </c>
      <c r="M254" s="3">
        <v>7</v>
      </c>
      <c r="N254" s="3">
        <v>1</v>
      </c>
      <c r="O254" s="3">
        <v>2</v>
      </c>
      <c r="P254" s="13" t="str">
        <f>VLOOKUP(B254,'[1]Final '!$B$2:$G$1048576,6,0)</f>
        <v>Yes</v>
      </c>
    </row>
    <row r="255" spans="1:16">
      <c r="A255" s="11">
        <v>253</v>
      </c>
      <c r="B255" s="11">
        <v>795865</v>
      </c>
      <c r="C255" s="11" t="s">
        <v>350</v>
      </c>
      <c r="D255" s="11" t="s">
        <v>135</v>
      </c>
      <c r="E255" s="11" t="s">
        <v>68</v>
      </c>
      <c r="F255" s="11" t="s">
        <v>218</v>
      </c>
      <c r="G255" s="11" t="s">
        <v>20</v>
      </c>
      <c r="H255" s="11">
        <v>1</v>
      </c>
      <c r="I255" s="3">
        <v>2</v>
      </c>
      <c r="J255" s="3">
        <v>3</v>
      </c>
      <c r="K255" s="3">
        <v>4</v>
      </c>
      <c r="L255" s="3">
        <v>5</v>
      </c>
      <c r="M255" s="3">
        <v>6</v>
      </c>
      <c r="N255" s="3">
        <v>7</v>
      </c>
      <c r="O255" s="3">
        <v>1</v>
      </c>
      <c r="P255" s="3"/>
    </row>
    <row r="256" spans="1:16">
      <c r="A256" s="11">
        <v>254</v>
      </c>
      <c r="B256" s="11">
        <v>560063</v>
      </c>
      <c r="C256" s="11" t="s">
        <v>351</v>
      </c>
      <c r="D256" s="11" t="s">
        <v>352</v>
      </c>
      <c r="E256" s="11" t="s">
        <v>68</v>
      </c>
      <c r="F256" s="11" t="s">
        <v>75</v>
      </c>
      <c r="G256" s="11" t="s">
        <v>31</v>
      </c>
      <c r="H256" s="11">
        <v>4</v>
      </c>
      <c r="I256" s="3">
        <v>5</v>
      </c>
      <c r="J256" s="3">
        <v>6</v>
      </c>
      <c r="K256" s="3">
        <v>7</v>
      </c>
      <c r="L256" s="3">
        <v>1</v>
      </c>
      <c r="M256" s="3">
        <v>2</v>
      </c>
      <c r="N256" s="3">
        <v>3</v>
      </c>
      <c r="O256" s="3">
        <v>4</v>
      </c>
      <c r="P256" s="3"/>
    </row>
    <row r="257" spans="1:16">
      <c r="A257" s="11">
        <v>255</v>
      </c>
      <c r="B257" s="11">
        <v>127277</v>
      </c>
      <c r="C257" s="11" t="s">
        <v>353</v>
      </c>
      <c r="D257" s="11" t="s">
        <v>34</v>
      </c>
      <c r="E257" s="11" t="s">
        <v>68</v>
      </c>
      <c r="F257" s="11" t="s">
        <v>209</v>
      </c>
      <c r="G257" s="11" t="s">
        <v>25</v>
      </c>
      <c r="H257" s="11">
        <v>2</v>
      </c>
      <c r="I257" s="3">
        <v>3</v>
      </c>
      <c r="J257" s="3">
        <v>4</v>
      </c>
      <c r="K257" s="3">
        <v>5</v>
      </c>
      <c r="L257" s="3">
        <v>6</v>
      </c>
      <c r="M257" s="3">
        <v>7</v>
      </c>
      <c r="N257" s="3">
        <v>1</v>
      </c>
      <c r="O257" s="3">
        <v>2</v>
      </c>
      <c r="P257" s="3"/>
    </row>
    <row r="258" spans="1:16">
      <c r="A258" s="11">
        <v>256</v>
      </c>
      <c r="B258" s="11">
        <v>223475</v>
      </c>
      <c r="C258" s="11" t="s">
        <v>354</v>
      </c>
      <c r="D258" s="11" t="s">
        <v>135</v>
      </c>
      <c r="E258" s="11" t="s">
        <v>68</v>
      </c>
      <c r="F258" s="11" t="s">
        <v>355</v>
      </c>
      <c r="G258" s="11" t="s">
        <v>25</v>
      </c>
      <c r="H258" s="11">
        <v>2</v>
      </c>
      <c r="I258" s="3">
        <v>3</v>
      </c>
      <c r="J258" s="3">
        <v>4</v>
      </c>
      <c r="K258" s="3">
        <v>5</v>
      </c>
      <c r="L258" s="3">
        <v>6</v>
      </c>
      <c r="M258" s="3">
        <v>7</v>
      </c>
      <c r="N258" s="3">
        <v>1</v>
      </c>
      <c r="O258" s="3">
        <v>2</v>
      </c>
      <c r="P258" s="3"/>
    </row>
    <row r="259" spans="1:16">
      <c r="A259" s="11">
        <v>257</v>
      </c>
      <c r="B259" s="11">
        <v>316257</v>
      </c>
      <c r="C259" s="11" t="s">
        <v>356</v>
      </c>
      <c r="D259" s="11" t="s">
        <v>34</v>
      </c>
      <c r="E259" s="11" t="s">
        <v>68</v>
      </c>
      <c r="F259" s="11" t="s">
        <v>357</v>
      </c>
      <c r="G259" s="11" t="s">
        <v>20</v>
      </c>
      <c r="H259" s="11">
        <v>1</v>
      </c>
      <c r="I259" s="3">
        <v>2</v>
      </c>
      <c r="J259" s="3">
        <v>3</v>
      </c>
      <c r="K259" s="3">
        <v>4</v>
      </c>
      <c r="L259" s="3">
        <v>5</v>
      </c>
      <c r="M259" s="3">
        <v>6</v>
      </c>
      <c r="N259" s="3">
        <v>7</v>
      </c>
      <c r="O259" s="3">
        <v>1</v>
      </c>
      <c r="P259" s="3"/>
    </row>
    <row r="260" spans="1:16">
      <c r="A260" s="11">
        <v>258</v>
      </c>
      <c r="B260" s="11">
        <v>809756</v>
      </c>
      <c r="C260" s="11" t="s">
        <v>358</v>
      </c>
      <c r="D260" s="11" t="s">
        <v>46</v>
      </c>
      <c r="E260" s="11" t="s">
        <v>68</v>
      </c>
      <c r="F260" s="11" t="s">
        <v>359</v>
      </c>
      <c r="G260" s="11" t="s">
        <v>20</v>
      </c>
      <c r="H260" s="12">
        <v>2</v>
      </c>
      <c r="I260" s="3">
        <v>3</v>
      </c>
      <c r="J260" s="3">
        <v>4</v>
      </c>
      <c r="K260" s="3">
        <v>5</v>
      </c>
      <c r="L260" s="3">
        <v>6</v>
      </c>
      <c r="M260" s="3">
        <v>7</v>
      </c>
      <c r="N260" s="3">
        <v>1</v>
      </c>
      <c r="O260" s="3">
        <v>2</v>
      </c>
      <c r="P260" s="13" t="str">
        <f>VLOOKUP(B260,'[1]Final '!$B$2:$G$1048576,6,0)</f>
        <v>Yes</v>
      </c>
    </row>
    <row r="261" spans="1:16">
      <c r="A261" s="11">
        <v>259</v>
      </c>
      <c r="B261" s="11">
        <v>725946</v>
      </c>
      <c r="C261" s="11" t="s">
        <v>360</v>
      </c>
      <c r="D261" s="11" t="s">
        <v>135</v>
      </c>
      <c r="E261" s="11" t="s">
        <v>68</v>
      </c>
      <c r="F261" s="11" t="s">
        <v>194</v>
      </c>
      <c r="G261" s="11" t="s">
        <v>20</v>
      </c>
      <c r="H261" s="12">
        <v>2</v>
      </c>
      <c r="I261" s="3">
        <v>3</v>
      </c>
      <c r="J261" s="3">
        <v>4</v>
      </c>
      <c r="K261" s="3">
        <v>5</v>
      </c>
      <c r="L261" s="3">
        <v>6</v>
      </c>
      <c r="M261" s="3">
        <v>7</v>
      </c>
      <c r="N261" s="3">
        <v>1</v>
      </c>
      <c r="O261" s="3">
        <v>2</v>
      </c>
      <c r="P261" s="13" t="str">
        <f>VLOOKUP(B261,'[1]Final '!$B$2:$G$1048576,6,0)</f>
        <v>Yes</v>
      </c>
    </row>
    <row r="262" spans="1:16">
      <c r="A262" s="11">
        <v>260</v>
      </c>
      <c r="B262" s="11">
        <v>364392</v>
      </c>
      <c r="C262" s="11" t="s">
        <v>361</v>
      </c>
      <c r="D262" s="11" t="s">
        <v>64</v>
      </c>
      <c r="E262" s="11" t="s">
        <v>68</v>
      </c>
      <c r="F262" s="11" t="s">
        <v>45</v>
      </c>
      <c r="G262" s="11" t="s">
        <v>20</v>
      </c>
      <c r="H262" s="12">
        <v>2</v>
      </c>
      <c r="I262" s="3">
        <v>3</v>
      </c>
      <c r="J262" s="3">
        <v>4</v>
      </c>
      <c r="K262" s="3">
        <v>5</v>
      </c>
      <c r="L262" s="3">
        <v>6</v>
      </c>
      <c r="M262" s="3">
        <v>7</v>
      </c>
      <c r="N262" s="3">
        <v>1</v>
      </c>
      <c r="O262" s="3">
        <v>2</v>
      </c>
      <c r="P262" s="13" t="str">
        <f>VLOOKUP(B262,'[1]Final '!$B$2:$G$1048576,6,0)</f>
        <v>Yes</v>
      </c>
    </row>
    <row r="263" spans="1:16">
      <c r="A263" s="11">
        <v>261</v>
      </c>
      <c r="B263" s="11">
        <v>331606</v>
      </c>
      <c r="C263" s="11" t="s">
        <v>362</v>
      </c>
      <c r="D263" s="11" t="s">
        <v>135</v>
      </c>
      <c r="E263" s="11" t="s">
        <v>68</v>
      </c>
      <c r="F263" s="11" t="s">
        <v>156</v>
      </c>
      <c r="G263" s="11" t="s">
        <v>20</v>
      </c>
      <c r="H263" s="11">
        <v>2</v>
      </c>
      <c r="I263" s="3">
        <v>3</v>
      </c>
      <c r="J263" s="3">
        <v>4</v>
      </c>
      <c r="K263" s="3">
        <v>5</v>
      </c>
      <c r="L263" s="3">
        <v>6</v>
      </c>
      <c r="M263" s="3">
        <v>7</v>
      </c>
      <c r="N263" s="3">
        <v>1</v>
      </c>
      <c r="O263" s="3">
        <v>2</v>
      </c>
      <c r="P263" s="3"/>
    </row>
    <row r="264" spans="1:16">
      <c r="A264" s="11">
        <v>262</v>
      </c>
      <c r="B264" s="11">
        <v>449562</v>
      </c>
      <c r="C264" s="11" t="s">
        <v>363</v>
      </c>
      <c r="D264" s="11" t="s">
        <v>336</v>
      </c>
      <c r="E264" s="11" t="s">
        <v>68</v>
      </c>
      <c r="F264" s="11" t="s">
        <v>115</v>
      </c>
      <c r="G264" s="11" t="s">
        <v>20</v>
      </c>
      <c r="H264" s="11">
        <v>2</v>
      </c>
      <c r="I264" s="3">
        <v>3</v>
      </c>
      <c r="J264" s="3">
        <v>4</v>
      </c>
      <c r="K264" s="3">
        <v>5</v>
      </c>
      <c r="L264" s="3">
        <v>6</v>
      </c>
      <c r="M264" s="3">
        <v>7</v>
      </c>
      <c r="N264" s="3">
        <v>1</v>
      </c>
      <c r="O264" s="3">
        <v>2</v>
      </c>
      <c r="P264" s="3"/>
    </row>
    <row r="265" spans="1:16">
      <c r="A265" s="11">
        <v>263</v>
      </c>
      <c r="B265" s="11">
        <v>949524</v>
      </c>
      <c r="C265" s="11" t="s">
        <v>364</v>
      </c>
      <c r="D265" s="11" t="s">
        <v>135</v>
      </c>
      <c r="E265" s="11" t="s">
        <v>68</v>
      </c>
      <c r="F265" s="11" t="s">
        <v>365</v>
      </c>
      <c r="G265" s="11" t="s">
        <v>20</v>
      </c>
      <c r="H265" s="11">
        <v>1</v>
      </c>
      <c r="I265" s="3">
        <v>2</v>
      </c>
      <c r="J265" s="3">
        <v>3</v>
      </c>
      <c r="K265" s="3">
        <v>4</v>
      </c>
      <c r="L265" s="3">
        <v>5</v>
      </c>
      <c r="M265" s="3">
        <v>6</v>
      </c>
      <c r="N265" s="3">
        <v>7</v>
      </c>
      <c r="O265" s="3">
        <v>1</v>
      </c>
      <c r="P265" s="3"/>
    </row>
    <row r="266" spans="1:16">
      <c r="A266" s="11">
        <v>264</v>
      </c>
      <c r="B266" s="11">
        <v>741630</v>
      </c>
      <c r="C266" s="11" t="s">
        <v>366</v>
      </c>
      <c r="D266" s="11" t="s">
        <v>336</v>
      </c>
      <c r="E266" s="11" t="s">
        <v>68</v>
      </c>
      <c r="F266" s="11" t="s">
        <v>367</v>
      </c>
      <c r="G266" s="11" t="s">
        <v>20</v>
      </c>
      <c r="H266" s="12">
        <v>2</v>
      </c>
      <c r="I266" s="3">
        <v>3</v>
      </c>
      <c r="J266" s="3">
        <v>4</v>
      </c>
      <c r="K266" s="3">
        <v>5</v>
      </c>
      <c r="L266" s="3">
        <v>6</v>
      </c>
      <c r="M266" s="3">
        <v>7</v>
      </c>
      <c r="N266" s="3">
        <v>1</v>
      </c>
      <c r="O266" s="3">
        <v>2</v>
      </c>
      <c r="P266" s="13" t="str">
        <f>VLOOKUP(B266,'[1]Final '!$B$2:$G$1048576,6,0)</f>
        <v>Yes</v>
      </c>
    </row>
    <row r="267" spans="1:16">
      <c r="A267" s="11">
        <v>265</v>
      </c>
      <c r="B267" s="11">
        <v>143045</v>
      </c>
      <c r="C267" s="11" t="s">
        <v>368</v>
      </c>
      <c r="D267" s="11" t="s">
        <v>336</v>
      </c>
      <c r="E267" s="11" t="s">
        <v>68</v>
      </c>
      <c r="F267" s="11" t="s">
        <v>216</v>
      </c>
      <c r="G267" s="11" t="s">
        <v>20</v>
      </c>
      <c r="H267" s="12">
        <v>2</v>
      </c>
      <c r="I267" s="3">
        <v>3</v>
      </c>
      <c r="J267" s="3">
        <v>4</v>
      </c>
      <c r="K267" s="3">
        <v>5</v>
      </c>
      <c r="L267" s="3">
        <v>6</v>
      </c>
      <c r="M267" s="3">
        <v>7</v>
      </c>
      <c r="N267" s="3">
        <v>1</v>
      </c>
      <c r="O267" s="3">
        <v>2</v>
      </c>
      <c r="P267" s="13" t="str">
        <f>VLOOKUP(B267,'[1]Final '!$B$2:$G$1048576,6,0)</f>
        <v>Yes</v>
      </c>
    </row>
    <row r="268" spans="1:16" ht="26.4">
      <c r="A268" s="11">
        <v>266</v>
      </c>
      <c r="B268" s="11">
        <v>896827</v>
      </c>
      <c r="C268" s="11" t="s">
        <v>369</v>
      </c>
      <c r="D268" s="11" t="s">
        <v>329</v>
      </c>
      <c r="E268" s="11" t="s">
        <v>109</v>
      </c>
      <c r="F268" s="11" t="s">
        <v>233</v>
      </c>
      <c r="G268" s="11" t="s">
        <v>25</v>
      </c>
      <c r="H268" s="11">
        <v>1</v>
      </c>
      <c r="I268" s="3">
        <v>2</v>
      </c>
      <c r="J268" s="3">
        <v>3</v>
      </c>
      <c r="K268" s="3">
        <v>4</v>
      </c>
      <c r="L268" s="3">
        <v>5</v>
      </c>
      <c r="M268" s="3">
        <v>6</v>
      </c>
      <c r="N268" s="3">
        <v>7</v>
      </c>
      <c r="O268" s="3">
        <v>1</v>
      </c>
      <c r="P268" s="3"/>
    </row>
    <row r="269" spans="1:16">
      <c r="A269" s="11">
        <v>267</v>
      </c>
      <c r="B269" s="11">
        <v>792162</v>
      </c>
      <c r="C269" s="11" t="s">
        <v>370</v>
      </c>
      <c r="D269" s="11" t="s">
        <v>371</v>
      </c>
      <c r="E269" s="11" t="s">
        <v>68</v>
      </c>
      <c r="F269" s="11" t="s">
        <v>82</v>
      </c>
      <c r="G269" s="11" t="s">
        <v>20</v>
      </c>
      <c r="H269" s="12">
        <v>2</v>
      </c>
      <c r="I269" s="3">
        <v>3</v>
      </c>
      <c r="J269" s="3">
        <v>4</v>
      </c>
      <c r="K269" s="3">
        <v>5</v>
      </c>
      <c r="L269" s="3">
        <v>6</v>
      </c>
      <c r="M269" s="3">
        <v>7</v>
      </c>
      <c r="N269" s="3">
        <v>1</v>
      </c>
      <c r="O269" s="3">
        <v>2</v>
      </c>
      <c r="P269" s="13" t="str">
        <f>VLOOKUP(B269,'[1]Final '!$B$2:$G$1048576,6,0)</f>
        <v>Yes</v>
      </c>
    </row>
    <row r="270" spans="1:16">
      <c r="A270" s="11">
        <v>268</v>
      </c>
      <c r="B270" s="11">
        <v>955086</v>
      </c>
      <c r="C270" s="11" t="s">
        <v>372</v>
      </c>
      <c r="D270" s="11" t="s">
        <v>64</v>
      </c>
      <c r="E270" s="11" t="s">
        <v>68</v>
      </c>
      <c r="F270" s="11" t="s">
        <v>82</v>
      </c>
      <c r="G270" s="11" t="s">
        <v>20</v>
      </c>
      <c r="H270" s="12">
        <v>2</v>
      </c>
      <c r="I270" s="3">
        <v>3</v>
      </c>
      <c r="J270" s="3">
        <v>4</v>
      </c>
      <c r="K270" s="3">
        <v>5</v>
      </c>
      <c r="L270" s="3">
        <v>6</v>
      </c>
      <c r="M270" s="3">
        <v>7</v>
      </c>
      <c r="N270" s="3">
        <v>1</v>
      </c>
      <c r="O270" s="3">
        <v>2</v>
      </c>
      <c r="P270" s="13" t="str">
        <f>VLOOKUP(B270,'[1]Final '!$B$2:$G$1048576,6,0)</f>
        <v>Yes</v>
      </c>
    </row>
    <row r="271" spans="1:16">
      <c r="A271" s="11">
        <v>269</v>
      </c>
      <c r="B271" s="11">
        <v>764150</v>
      </c>
      <c r="C271" s="11" t="s">
        <v>373</v>
      </c>
      <c r="D271" s="11" t="s">
        <v>135</v>
      </c>
      <c r="E271" s="11" t="s">
        <v>68</v>
      </c>
      <c r="F271" s="11" t="s">
        <v>295</v>
      </c>
      <c r="G271" s="11" t="s">
        <v>20</v>
      </c>
      <c r="H271" s="12">
        <v>2</v>
      </c>
      <c r="I271" s="3">
        <v>3</v>
      </c>
      <c r="J271" s="3">
        <v>4</v>
      </c>
      <c r="K271" s="3">
        <v>5</v>
      </c>
      <c r="L271" s="3">
        <v>6</v>
      </c>
      <c r="M271" s="3">
        <v>7</v>
      </c>
      <c r="N271" s="3">
        <v>1</v>
      </c>
      <c r="O271" s="3">
        <v>2</v>
      </c>
      <c r="P271" s="13" t="str">
        <f>VLOOKUP(B271,'[1]Final '!$B$2:$G$1048576,6,0)</f>
        <v>Yes</v>
      </c>
    </row>
    <row r="272" spans="1:16">
      <c r="A272" s="11">
        <v>270</v>
      </c>
      <c r="B272" s="11">
        <v>220874</v>
      </c>
      <c r="C272" s="11" t="s">
        <v>374</v>
      </c>
      <c r="D272" s="11" t="s">
        <v>135</v>
      </c>
      <c r="E272" s="11" t="s">
        <v>68</v>
      </c>
      <c r="F272" s="11" t="s">
        <v>115</v>
      </c>
      <c r="G272" s="11" t="s">
        <v>20</v>
      </c>
      <c r="H272" s="11">
        <v>2</v>
      </c>
      <c r="I272" s="3">
        <v>3</v>
      </c>
      <c r="J272" s="3">
        <v>4</v>
      </c>
      <c r="K272" s="3">
        <v>5</v>
      </c>
      <c r="L272" s="3">
        <v>6</v>
      </c>
      <c r="M272" s="3">
        <v>7</v>
      </c>
      <c r="N272" s="3">
        <v>1</v>
      </c>
      <c r="O272" s="3">
        <v>2</v>
      </c>
      <c r="P272" s="3"/>
    </row>
    <row r="273" spans="1:16">
      <c r="A273" s="11">
        <v>271</v>
      </c>
      <c r="B273" s="11">
        <v>836288</v>
      </c>
      <c r="C273" s="11" t="s">
        <v>375</v>
      </c>
      <c r="D273" s="11" t="s">
        <v>336</v>
      </c>
      <c r="E273" s="11" t="s">
        <v>68</v>
      </c>
      <c r="F273" s="11" t="s">
        <v>355</v>
      </c>
      <c r="G273" s="11" t="s">
        <v>20</v>
      </c>
      <c r="H273" s="11">
        <v>2</v>
      </c>
      <c r="I273" s="3">
        <v>3</v>
      </c>
      <c r="J273" s="3">
        <v>4</v>
      </c>
      <c r="K273" s="3">
        <v>5</v>
      </c>
      <c r="L273" s="3">
        <v>6</v>
      </c>
      <c r="M273" s="3">
        <v>7</v>
      </c>
      <c r="N273" s="3">
        <v>1</v>
      </c>
      <c r="O273" s="3">
        <v>2</v>
      </c>
      <c r="P273" s="3"/>
    </row>
    <row r="274" spans="1:16">
      <c r="A274" s="11">
        <v>272</v>
      </c>
      <c r="B274" s="11">
        <v>152817</v>
      </c>
      <c r="C274" s="11" t="s">
        <v>376</v>
      </c>
      <c r="D274" s="11" t="s">
        <v>41</v>
      </c>
      <c r="E274" s="11" t="s">
        <v>68</v>
      </c>
      <c r="F274" s="11" t="s">
        <v>377</v>
      </c>
      <c r="G274" s="11" t="s">
        <v>20</v>
      </c>
      <c r="H274" s="11">
        <v>1</v>
      </c>
      <c r="I274" s="3">
        <v>2</v>
      </c>
      <c r="J274" s="3">
        <v>3</v>
      </c>
      <c r="K274" s="3">
        <v>4</v>
      </c>
      <c r="L274" s="3">
        <v>5</v>
      </c>
      <c r="M274" s="3">
        <v>6</v>
      </c>
      <c r="N274" s="3">
        <v>7</v>
      </c>
      <c r="O274" s="3">
        <v>1</v>
      </c>
      <c r="P274" s="3"/>
    </row>
    <row r="275" spans="1:16">
      <c r="A275" s="11">
        <v>273</v>
      </c>
      <c r="B275" s="11">
        <v>597820</v>
      </c>
      <c r="C275" s="11" t="s">
        <v>378</v>
      </c>
      <c r="D275" s="11" t="s">
        <v>135</v>
      </c>
      <c r="E275" s="11" t="s">
        <v>68</v>
      </c>
      <c r="F275" s="11" t="s">
        <v>379</v>
      </c>
      <c r="G275" s="11" t="s">
        <v>20</v>
      </c>
      <c r="H275" s="12">
        <v>1</v>
      </c>
      <c r="I275" s="3">
        <v>2</v>
      </c>
      <c r="J275" s="3">
        <v>3</v>
      </c>
      <c r="K275" s="3">
        <v>4</v>
      </c>
      <c r="L275" s="3">
        <v>5</v>
      </c>
      <c r="M275" s="3">
        <v>6</v>
      </c>
      <c r="N275" s="3">
        <v>7</v>
      </c>
      <c r="O275" s="3">
        <v>1</v>
      </c>
      <c r="P275" s="13" t="str">
        <f>VLOOKUP(B275,'[1]Final '!$B$2:$G$1048576,6,0)</f>
        <v>Yes</v>
      </c>
    </row>
    <row r="276" spans="1:16">
      <c r="A276" s="11">
        <v>274</v>
      </c>
      <c r="B276" s="11">
        <v>269193</v>
      </c>
      <c r="C276" s="11" t="s">
        <v>380</v>
      </c>
      <c r="D276" s="11" t="s">
        <v>34</v>
      </c>
      <c r="E276" s="11" t="s">
        <v>68</v>
      </c>
      <c r="F276" s="11" t="s">
        <v>188</v>
      </c>
      <c r="G276" s="11" t="s">
        <v>20</v>
      </c>
      <c r="H276" s="11">
        <v>2</v>
      </c>
      <c r="I276" s="3">
        <v>3</v>
      </c>
      <c r="J276" s="3">
        <v>4</v>
      </c>
      <c r="K276" s="3">
        <v>5</v>
      </c>
      <c r="L276" s="3">
        <v>6</v>
      </c>
      <c r="M276" s="3">
        <v>7</v>
      </c>
      <c r="N276" s="3">
        <v>1</v>
      </c>
      <c r="O276" s="3">
        <v>2</v>
      </c>
      <c r="P276" s="3"/>
    </row>
    <row r="277" spans="1:16">
      <c r="A277" s="11">
        <v>275</v>
      </c>
      <c r="B277" s="11">
        <v>542466</v>
      </c>
      <c r="C277" s="11" t="s">
        <v>381</v>
      </c>
      <c r="D277" s="11" t="s">
        <v>135</v>
      </c>
      <c r="E277" s="11" t="s">
        <v>68</v>
      </c>
      <c r="F277" s="11" t="s">
        <v>382</v>
      </c>
      <c r="G277" s="11" t="s">
        <v>31</v>
      </c>
      <c r="H277" s="11">
        <v>3</v>
      </c>
      <c r="I277" s="3">
        <v>4</v>
      </c>
      <c r="J277" s="3">
        <v>5</v>
      </c>
      <c r="K277" s="3">
        <v>6</v>
      </c>
      <c r="L277" s="3">
        <v>7</v>
      </c>
      <c r="M277" s="3">
        <v>1</v>
      </c>
      <c r="N277" s="3">
        <v>2</v>
      </c>
      <c r="O277" s="3">
        <v>3</v>
      </c>
      <c r="P277" s="3"/>
    </row>
    <row r="278" spans="1:16">
      <c r="A278" s="11">
        <v>276</v>
      </c>
      <c r="B278" s="11">
        <v>886002</v>
      </c>
      <c r="C278" s="11" t="s">
        <v>383</v>
      </c>
      <c r="D278" s="11" t="s">
        <v>41</v>
      </c>
      <c r="E278" s="11" t="s">
        <v>68</v>
      </c>
      <c r="F278" s="11" t="s">
        <v>384</v>
      </c>
      <c r="G278" s="11" t="s">
        <v>31</v>
      </c>
      <c r="H278" s="12">
        <v>3</v>
      </c>
      <c r="I278" s="3">
        <v>4</v>
      </c>
      <c r="J278" s="3">
        <v>5</v>
      </c>
      <c r="K278" s="3">
        <v>6</v>
      </c>
      <c r="L278" s="3">
        <v>7</v>
      </c>
      <c r="M278" s="3">
        <v>1</v>
      </c>
      <c r="N278" s="3">
        <v>2</v>
      </c>
      <c r="O278" s="3">
        <v>3</v>
      </c>
      <c r="P278" s="13" t="str">
        <f>VLOOKUP(B278,'[1]Final '!$B$2:$G$1048576,6,0)</f>
        <v>Yes</v>
      </c>
    </row>
    <row r="279" spans="1:16">
      <c r="A279" s="11">
        <v>277</v>
      </c>
      <c r="B279" s="11">
        <v>960856</v>
      </c>
      <c r="C279" s="11" t="s">
        <v>385</v>
      </c>
      <c r="D279" s="11" t="s">
        <v>67</v>
      </c>
      <c r="E279" s="11" t="s">
        <v>68</v>
      </c>
      <c r="F279" s="11" t="s">
        <v>82</v>
      </c>
      <c r="G279" s="11" t="s">
        <v>20</v>
      </c>
      <c r="H279" s="12">
        <v>2</v>
      </c>
      <c r="I279" s="3">
        <v>3</v>
      </c>
      <c r="J279" s="3">
        <v>4</v>
      </c>
      <c r="K279" s="3">
        <v>5</v>
      </c>
      <c r="L279" s="3">
        <v>6</v>
      </c>
      <c r="M279" s="3">
        <v>7</v>
      </c>
      <c r="N279" s="3">
        <v>1</v>
      </c>
      <c r="O279" s="3">
        <v>2</v>
      </c>
      <c r="P279" s="13" t="str">
        <f>VLOOKUP(B279,'[1]Final '!$B$2:$G$1048576,6,0)</f>
        <v>Yes</v>
      </c>
    </row>
    <row r="280" spans="1:16">
      <c r="A280" s="11">
        <v>278</v>
      </c>
      <c r="B280" s="11">
        <v>308035</v>
      </c>
      <c r="C280" s="11" t="s">
        <v>386</v>
      </c>
      <c r="D280" s="11" t="s">
        <v>135</v>
      </c>
      <c r="E280" s="11" t="s">
        <v>68</v>
      </c>
      <c r="F280" s="11" t="s">
        <v>222</v>
      </c>
      <c r="G280" s="11" t="s">
        <v>20</v>
      </c>
      <c r="H280" s="11">
        <v>2</v>
      </c>
      <c r="I280" s="3">
        <v>3</v>
      </c>
      <c r="J280" s="3">
        <v>4</v>
      </c>
      <c r="K280" s="3">
        <v>5</v>
      </c>
      <c r="L280" s="3">
        <v>6</v>
      </c>
      <c r="M280" s="3">
        <v>7</v>
      </c>
      <c r="N280" s="3">
        <v>1</v>
      </c>
      <c r="O280" s="3">
        <v>2</v>
      </c>
      <c r="P280" s="3"/>
    </row>
    <row r="281" spans="1:16">
      <c r="A281" s="11">
        <v>279</v>
      </c>
      <c r="B281" s="11">
        <v>441283</v>
      </c>
      <c r="C281" s="11" t="s">
        <v>387</v>
      </c>
      <c r="D281" s="11" t="s">
        <v>135</v>
      </c>
      <c r="E281" s="11" t="s">
        <v>68</v>
      </c>
      <c r="F281" s="11" t="s">
        <v>388</v>
      </c>
      <c r="G281" s="11" t="s">
        <v>20</v>
      </c>
      <c r="H281" s="12">
        <v>2</v>
      </c>
      <c r="I281" s="3">
        <v>3</v>
      </c>
      <c r="J281" s="3">
        <v>4</v>
      </c>
      <c r="K281" s="3">
        <v>5</v>
      </c>
      <c r="L281" s="3">
        <v>6</v>
      </c>
      <c r="M281" s="3">
        <v>7</v>
      </c>
      <c r="N281" s="3">
        <v>1</v>
      </c>
      <c r="O281" s="3">
        <v>2</v>
      </c>
      <c r="P281" s="13" t="str">
        <f>VLOOKUP(B281,'[1]Final '!$B$2:$G$1048576,6,0)</f>
        <v>Yes</v>
      </c>
    </row>
    <row r="282" spans="1:16">
      <c r="A282" s="11">
        <v>280</v>
      </c>
      <c r="B282" s="11">
        <v>989365</v>
      </c>
      <c r="C282" s="11" t="s">
        <v>389</v>
      </c>
      <c r="D282" s="11" t="s">
        <v>223</v>
      </c>
      <c r="E282" s="11" t="s">
        <v>68</v>
      </c>
      <c r="F282" s="11" t="s">
        <v>82</v>
      </c>
      <c r="G282" s="11" t="s">
        <v>20</v>
      </c>
      <c r="H282" s="12">
        <v>2</v>
      </c>
      <c r="I282" s="3">
        <v>3</v>
      </c>
      <c r="J282" s="3">
        <v>4</v>
      </c>
      <c r="K282" s="3">
        <v>5</v>
      </c>
      <c r="L282" s="3">
        <v>6</v>
      </c>
      <c r="M282" s="3">
        <v>7</v>
      </c>
      <c r="N282" s="3">
        <v>1</v>
      </c>
      <c r="O282" s="3">
        <v>2</v>
      </c>
      <c r="P282" s="13" t="str">
        <f>VLOOKUP(B282,'[1]Final '!$B$2:$G$1048576,6,0)</f>
        <v>Yes</v>
      </c>
    </row>
    <row r="283" spans="1:16">
      <c r="A283" s="11">
        <v>281</v>
      </c>
      <c r="B283" s="11">
        <v>702050</v>
      </c>
      <c r="C283" s="11" t="s">
        <v>390</v>
      </c>
      <c r="D283" s="11" t="s">
        <v>204</v>
      </c>
      <c r="E283" s="11" t="s">
        <v>68</v>
      </c>
      <c r="F283" s="11" t="s">
        <v>235</v>
      </c>
      <c r="G283" s="11" t="s">
        <v>20</v>
      </c>
      <c r="H283" s="12">
        <v>1</v>
      </c>
      <c r="I283" s="3">
        <v>2</v>
      </c>
      <c r="J283" s="3">
        <v>3</v>
      </c>
      <c r="K283" s="3">
        <v>4</v>
      </c>
      <c r="L283" s="3">
        <v>5</v>
      </c>
      <c r="M283" s="3">
        <v>6</v>
      </c>
      <c r="N283" s="3">
        <v>7</v>
      </c>
      <c r="O283" s="3">
        <v>1</v>
      </c>
      <c r="P283" s="13" t="str">
        <f>VLOOKUP(B283,'[1]Final '!$B$2:$G$1048576,6,0)</f>
        <v>Yes</v>
      </c>
    </row>
    <row r="284" spans="1:16">
      <c r="A284" s="11">
        <v>282</v>
      </c>
      <c r="B284" s="11">
        <v>88844</v>
      </c>
      <c r="C284" s="11" t="s">
        <v>391</v>
      </c>
      <c r="D284" s="11" t="s">
        <v>371</v>
      </c>
      <c r="E284" s="11" t="s">
        <v>68</v>
      </c>
      <c r="F284" s="11" t="s">
        <v>115</v>
      </c>
      <c r="G284" s="11" t="s">
        <v>20</v>
      </c>
      <c r="H284" s="12">
        <v>2</v>
      </c>
      <c r="I284" s="3">
        <v>3</v>
      </c>
      <c r="J284" s="3">
        <v>4</v>
      </c>
      <c r="K284" s="3">
        <v>5</v>
      </c>
      <c r="L284" s="3">
        <v>6</v>
      </c>
      <c r="M284" s="3">
        <v>7</v>
      </c>
      <c r="N284" s="3">
        <v>1</v>
      </c>
      <c r="O284" s="3">
        <v>2</v>
      </c>
      <c r="P284" s="13" t="str">
        <f>VLOOKUP(B284,'[1]Final '!$B$2:$G$1048576,6,0)</f>
        <v>Yes</v>
      </c>
    </row>
    <row r="285" spans="1:16">
      <c r="A285" s="11">
        <v>283</v>
      </c>
      <c r="B285" s="11">
        <v>199260</v>
      </c>
      <c r="C285" s="11" t="s">
        <v>392</v>
      </c>
      <c r="D285" s="11" t="s">
        <v>34</v>
      </c>
      <c r="E285" s="11" t="s">
        <v>74</v>
      </c>
      <c r="F285" s="11" t="s">
        <v>393</v>
      </c>
      <c r="G285" s="11" t="s">
        <v>31</v>
      </c>
      <c r="H285" s="11">
        <v>3</v>
      </c>
      <c r="I285" s="3">
        <v>4</v>
      </c>
      <c r="J285" s="3">
        <v>5</v>
      </c>
      <c r="K285" s="3">
        <v>6</v>
      </c>
      <c r="L285" s="3">
        <v>7</v>
      </c>
      <c r="M285" s="3">
        <v>1</v>
      </c>
      <c r="N285" s="3">
        <v>2</v>
      </c>
      <c r="O285" s="3">
        <v>3</v>
      </c>
      <c r="P285" s="3"/>
    </row>
    <row r="286" spans="1:16">
      <c r="A286" s="11">
        <v>284</v>
      </c>
      <c r="B286" s="11">
        <v>495450</v>
      </c>
      <c r="C286" s="11" t="s">
        <v>394</v>
      </c>
      <c r="D286" s="11" t="s">
        <v>336</v>
      </c>
      <c r="E286" s="11" t="s">
        <v>68</v>
      </c>
      <c r="F286" s="11" t="s">
        <v>395</v>
      </c>
      <c r="G286" s="11" t="s">
        <v>20</v>
      </c>
      <c r="H286" s="12">
        <v>2</v>
      </c>
      <c r="I286" s="3">
        <v>3</v>
      </c>
      <c r="J286" s="3">
        <v>4</v>
      </c>
      <c r="K286" s="3">
        <v>5</v>
      </c>
      <c r="L286" s="3">
        <v>6</v>
      </c>
      <c r="M286" s="3">
        <v>7</v>
      </c>
      <c r="N286" s="3">
        <v>1</v>
      </c>
      <c r="O286" s="3">
        <v>2</v>
      </c>
      <c r="P286" s="13" t="str">
        <f>VLOOKUP(B286,'[1]Final '!$B$2:$G$1048576,6,0)</f>
        <v>Yes</v>
      </c>
    </row>
    <row r="287" spans="1:16">
      <c r="A287" s="11">
        <v>285</v>
      </c>
      <c r="B287" s="11">
        <v>826488</v>
      </c>
      <c r="C287" s="11" t="s">
        <v>396</v>
      </c>
      <c r="D287" s="11" t="s">
        <v>46</v>
      </c>
      <c r="E287" s="11" t="s">
        <v>74</v>
      </c>
      <c r="F287" s="11" t="s">
        <v>311</v>
      </c>
      <c r="G287" s="11" t="s">
        <v>20</v>
      </c>
      <c r="H287" s="11">
        <v>2</v>
      </c>
      <c r="I287" s="3">
        <v>3</v>
      </c>
      <c r="J287" s="3">
        <v>4</v>
      </c>
      <c r="K287" s="3">
        <v>5</v>
      </c>
      <c r="L287" s="3">
        <v>6</v>
      </c>
      <c r="M287" s="3">
        <v>7</v>
      </c>
      <c r="N287" s="3">
        <v>1</v>
      </c>
      <c r="O287" s="3">
        <v>2</v>
      </c>
      <c r="P287" s="3"/>
    </row>
    <row r="288" spans="1:16">
      <c r="A288" s="11">
        <v>286</v>
      </c>
      <c r="B288" s="11">
        <v>31973</v>
      </c>
      <c r="C288" s="11" t="s">
        <v>397</v>
      </c>
      <c r="D288" s="11" t="s">
        <v>34</v>
      </c>
      <c r="E288" s="11" t="s">
        <v>149</v>
      </c>
      <c r="F288" s="11" t="s">
        <v>388</v>
      </c>
      <c r="G288" s="11" t="s">
        <v>20</v>
      </c>
      <c r="H288" s="12">
        <v>2</v>
      </c>
      <c r="I288" s="3">
        <v>3</v>
      </c>
      <c r="J288" s="3">
        <v>4</v>
      </c>
      <c r="K288" s="3">
        <v>5</v>
      </c>
      <c r="L288" s="3">
        <v>6</v>
      </c>
      <c r="M288" s="3">
        <v>7</v>
      </c>
      <c r="N288" s="3">
        <v>1</v>
      </c>
      <c r="O288" s="3">
        <v>2</v>
      </c>
      <c r="P288" s="13" t="str">
        <f>VLOOKUP(B288,'[1]Final '!$B$2:$G$1048576,6,0)</f>
        <v>Yes</v>
      </c>
    </row>
    <row r="289" spans="1:16">
      <c r="A289" s="11">
        <v>287</v>
      </c>
      <c r="B289" s="11">
        <v>31974</v>
      </c>
      <c r="C289" s="11" t="s">
        <v>397</v>
      </c>
      <c r="D289" s="11" t="s">
        <v>64</v>
      </c>
      <c r="E289" s="11" t="s">
        <v>74</v>
      </c>
      <c r="F289" s="11" t="s">
        <v>388</v>
      </c>
      <c r="G289" s="11" t="s">
        <v>20</v>
      </c>
      <c r="H289" s="12">
        <v>2</v>
      </c>
      <c r="I289" s="3">
        <v>3</v>
      </c>
      <c r="J289" s="3">
        <v>4</v>
      </c>
      <c r="K289" s="3">
        <v>5</v>
      </c>
      <c r="L289" s="3">
        <v>6</v>
      </c>
      <c r="M289" s="3">
        <v>7</v>
      </c>
      <c r="N289" s="3">
        <v>1</v>
      </c>
      <c r="O289" s="3">
        <v>2</v>
      </c>
      <c r="P289" s="13" t="str">
        <f>VLOOKUP(B289,'[1]Final '!$B$2:$G$1048576,6,0)</f>
        <v>Yes</v>
      </c>
    </row>
    <row r="290" spans="1:16">
      <c r="A290" s="11">
        <v>288</v>
      </c>
      <c r="B290" s="11">
        <v>26724</v>
      </c>
      <c r="C290" s="11" t="s">
        <v>398</v>
      </c>
      <c r="D290" s="11" t="s">
        <v>41</v>
      </c>
      <c r="E290" s="11" t="s">
        <v>74</v>
      </c>
      <c r="F290" s="11" t="s">
        <v>311</v>
      </c>
      <c r="G290" s="11" t="s">
        <v>20</v>
      </c>
      <c r="H290" s="12">
        <v>2</v>
      </c>
      <c r="I290" s="3">
        <v>3</v>
      </c>
      <c r="J290" s="3">
        <v>4</v>
      </c>
      <c r="K290" s="3">
        <v>5</v>
      </c>
      <c r="L290" s="3">
        <v>6</v>
      </c>
      <c r="M290" s="3">
        <v>7</v>
      </c>
      <c r="N290" s="3">
        <v>1</v>
      </c>
      <c r="O290" s="3">
        <v>2</v>
      </c>
      <c r="P290" s="13" t="str">
        <f>VLOOKUP(B290,'[1]Final '!$B$2:$G$1048576,6,0)</f>
        <v>Yes</v>
      </c>
    </row>
    <row r="291" spans="1:16">
      <c r="A291" s="11">
        <v>289</v>
      </c>
      <c r="B291" s="11">
        <v>283477</v>
      </c>
      <c r="C291" s="11" t="s">
        <v>399</v>
      </c>
      <c r="D291" s="11" t="s">
        <v>41</v>
      </c>
      <c r="E291" s="11" t="s">
        <v>74</v>
      </c>
      <c r="F291" s="11" t="s">
        <v>311</v>
      </c>
      <c r="G291" s="11" t="s">
        <v>20</v>
      </c>
      <c r="H291" s="11">
        <v>2</v>
      </c>
      <c r="I291" s="3">
        <v>3</v>
      </c>
      <c r="J291" s="3">
        <v>4</v>
      </c>
      <c r="K291" s="3">
        <v>5</v>
      </c>
      <c r="L291" s="3">
        <v>6</v>
      </c>
      <c r="M291" s="3">
        <v>7</v>
      </c>
      <c r="N291" s="3">
        <v>1</v>
      </c>
      <c r="O291" s="3">
        <v>2</v>
      </c>
      <c r="P291" s="3"/>
    </row>
    <row r="292" spans="1:16">
      <c r="A292" s="11">
        <v>290</v>
      </c>
      <c r="B292" s="11">
        <v>69819</v>
      </c>
      <c r="C292" s="11" t="s">
        <v>400</v>
      </c>
      <c r="D292" s="11" t="s">
        <v>401</v>
      </c>
      <c r="E292" s="11" t="s">
        <v>402</v>
      </c>
      <c r="F292" s="11" t="s">
        <v>403</v>
      </c>
      <c r="G292" s="11" t="s">
        <v>31</v>
      </c>
      <c r="H292" s="11">
        <v>10</v>
      </c>
      <c r="I292" s="3">
        <v>4</v>
      </c>
      <c r="J292" s="3">
        <v>5</v>
      </c>
      <c r="K292" s="3">
        <v>6</v>
      </c>
      <c r="L292" s="3">
        <v>7</v>
      </c>
      <c r="M292" s="3">
        <v>1</v>
      </c>
      <c r="N292" s="3">
        <v>2</v>
      </c>
      <c r="O292" s="3">
        <v>3</v>
      </c>
      <c r="P292" s="3"/>
    </row>
    <row r="293" spans="1:16">
      <c r="A293" s="11">
        <v>291</v>
      </c>
      <c r="B293" s="11">
        <v>20090</v>
      </c>
      <c r="C293" s="11" t="s">
        <v>404</v>
      </c>
      <c r="D293" s="11" t="s">
        <v>405</v>
      </c>
      <c r="E293" s="11" t="s">
        <v>74</v>
      </c>
      <c r="F293" s="11" t="s">
        <v>115</v>
      </c>
      <c r="G293" s="11" t="s">
        <v>20</v>
      </c>
      <c r="H293" s="11">
        <v>2</v>
      </c>
      <c r="I293" s="3">
        <v>3</v>
      </c>
      <c r="J293" s="3">
        <v>4</v>
      </c>
      <c r="K293" s="3">
        <v>5</v>
      </c>
      <c r="L293" s="3">
        <v>6</v>
      </c>
      <c r="M293" s="3">
        <v>7</v>
      </c>
      <c r="N293" s="3">
        <v>1</v>
      </c>
      <c r="O293" s="3">
        <v>2</v>
      </c>
      <c r="P293" s="3"/>
    </row>
    <row r="294" spans="1:16">
      <c r="A294" s="11">
        <v>292</v>
      </c>
      <c r="B294" s="11">
        <v>5592</v>
      </c>
      <c r="C294" s="11" t="s">
        <v>406</v>
      </c>
      <c r="D294" s="11" t="s">
        <v>64</v>
      </c>
      <c r="E294" s="11" t="s">
        <v>324</v>
      </c>
      <c r="F294" s="11" t="s">
        <v>115</v>
      </c>
      <c r="G294" s="11" t="s">
        <v>20</v>
      </c>
      <c r="H294" s="11">
        <v>2</v>
      </c>
      <c r="I294" s="3">
        <v>3</v>
      </c>
      <c r="J294" s="3">
        <v>4</v>
      </c>
      <c r="K294" s="3">
        <v>5</v>
      </c>
      <c r="L294" s="3">
        <v>6</v>
      </c>
      <c r="M294" s="3">
        <v>7</v>
      </c>
      <c r="N294" s="3">
        <v>1</v>
      </c>
      <c r="O294" s="3">
        <v>2</v>
      </c>
      <c r="P294" s="3"/>
    </row>
    <row r="295" spans="1:16" ht="26.4">
      <c r="A295" s="11">
        <v>293</v>
      </c>
      <c r="B295" s="11">
        <v>9001</v>
      </c>
      <c r="C295" s="11" t="s">
        <v>407</v>
      </c>
      <c r="D295" s="11" t="s">
        <v>108</v>
      </c>
      <c r="E295" s="11" t="s">
        <v>109</v>
      </c>
      <c r="F295" s="11" t="s">
        <v>115</v>
      </c>
      <c r="G295" s="11" t="s">
        <v>25</v>
      </c>
      <c r="H295" s="11">
        <v>1</v>
      </c>
      <c r="I295" s="3">
        <v>2</v>
      </c>
      <c r="J295" s="3">
        <v>3</v>
      </c>
      <c r="K295" s="3">
        <v>4</v>
      </c>
      <c r="L295" s="3">
        <v>5</v>
      </c>
      <c r="M295" s="3">
        <v>6</v>
      </c>
      <c r="N295" s="3">
        <v>7</v>
      </c>
      <c r="O295" s="3">
        <v>1</v>
      </c>
      <c r="P295" s="3"/>
    </row>
    <row r="296" spans="1:16">
      <c r="A296" s="11">
        <v>294</v>
      </c>
      <c r="B296" s="11">
        <v>4563</v>
      </c>
      <c r="C296" s="11" t="s">
        <v>404</v>
      </c>
      <c r="D296" s="11" t="s">
        <v>135</v>
      </c>
      <c r="E296" s="11" t="s">
        <v>74</v>
      </c>
      <c r="F296" s="11" t="s">
        <v>115</v>
      </c>
      <c r="G296" s="11" t="s">
        <v>20</v>
      </c>
      <c r="H296" s="11">
        <v>2</v>
      </c>
      <c r="I296" s="3">
        <v>3</v>
      </c>
      <c r="J296" s="3">
        <v>4</v>
      </c>
      <c r="K296" s="3">
        <v>5</v>
      </c>
      <c r="L296" s="3">
        <v>6</v>
      </c>
      <c r="M296" s="3">
        <v>7</v>
      </c>
      <c r="N296" s="3">
        <v>1</v>
      </c>
      <c r="O296" s="3">
        <v>2</v>
      </c>
      <c r="P296" s="3"/>
    </row>
    <row r="297" spans="1:16">
      <c r="A297" s="11">
        <v>295</v>
      </c>
      <c r="B297" s="11">
        <v>1015</v>
      </c>
      <c r="C297" s="11" t="s">
        <v>408</v>
      </c>
      <c r="D297" s="11" t="s">
        <v>64</v>
      </c>
      <c r="E297" s="11" t="s">
        <v>74</v>
      </c>
      <c r="F297" s="11" t="s">
        <v>115</v>
      </c>
      <c r="G297" s="11" t="s">
        <v>20</v>
      </c>
      <c r="H297" s="11">
        <v>2</v>
      </c>
      <c r="I297" s="3">
        <v>3</v>
      </c>
      <c r="J297" s="3">
        <v>4</v>
      </c>
      <c r="K297" s="3">
        <v>5</v>
      </c>
      <c r="L297" s="3">
        <v>6</v>
      </c>
      <c r="M297" s="3">
        <v>7</v>
      </c>
      <c r="N297" s="3">
        <v>1</v>
      </c>
      <c r="O297" s="3">
        <v>2</v>
      </c>
      <c r="P297" s="3"/>
    </row>
    <row r="298" spans="1:16">
      <c r="A298" s="11">
        <v>296</v>
      </c>
      <c r="B298" s="11">
        <v>1014</v>
      </c>
      <c r="C298" s="11" t="s">
        <v>408</v>
      </c>
      <c r="D298" s="11" t="s">
        <v>77</v>
      </c>
      <c r="E298" s="11" t="s">
        <v>74</v>
      </c>
      <c r="F298" s="11" t="s">
        <v>115</v>
      </c>
      <c r="G298" s="11" t="s">
        <v>20</v>
      </c>
      <c r="H298" s="11">
        <v>2</v>
      </c>
      <c r="I298" s="3">
        <v>3</v>
      </c>
      <c r="J298" s="3">
        <v>4</v>
      </c>
      <c r="K298" s="3">
        <v>5</v>
      </c>
      <c r="L298" s="3">
        <v>6</v>
      </c>
      <c r="M298" s="3">
        <v>7</v>
      </c>
      <c r="N298" s="3">
        <v>1</v>
      </c>
      <c r="O298" s="3">
        <v>2</v>
      </c>
      <c r="P298" s="3"/>
    </row>
    <row r="299" spans="1:16" ht="26.4">
      <c r="A299" s="11">
        <v>297</v>
      </c>
      <c r="B299" s="11">
        <v>4075</v>
      </c>
      <c r="C299" s="11" t="s">
        <v>409</v>
      </c>
      <c r="D299" s="11" t="s">
        <v>108</v>
      </c>
      <c r="E299" s="11" t="s">
        <v>109</v>
      </c>
      <c r="F299" s="11" t="s">
        <v>115</v>
      </c>
      <c r="G299" s="11" t="s">
        <v>25</v>
      </c>
      <c r="H299" s="11">
        <v>1</v>
      </c>
      <c r="I299" s="3">
        <v>2</v>
      </c>
      <c r="J299" s="3">
        <v>3</v>
      </c>
      <c r="K299" s="3">
        <v>4</v>
      </c>
      <c r="L299" s="3">
        <v>5</v>
      </c>
      <c r="M299" s="3">
        <v>6</v>
      </c>
      <c r="N299" s="3">
        <v>7</v>
      </c>
      <c r="O299" s="3">
        <v>1</v>
      </c>
      <c r="P299" s="3"/>
    </row>
    <row r="300" spans="1:16" ht="26.4">
      <c r="A300" s="11">
        <v>298</v>
      </c>
      <c r="B300" s="11">
        <v>6558</v>
      </c>
      <c r="C300" s="11" t="s">
        <v>410</v>
      </c>
      <c r="D300" s="11" t="s">
        <v>34</v>
      </c>
      <c r="E300" s="11" t="s">
        <v>109</v>
      </c>
      <c r="F300" s="11" t="s">
        <v>186</v>
      </c>
      <c r="G300" s="11" t="s">
        <v>25</v>
      </c>
      <c r="H300" s="11">
        <v>1</v>
      </c>
      <c r="I300" s="3">
        <v>2</v>
      </c>
      <c r="J300" s="3">
        <v>3</v>
      </c>
      <c r="K300" s="3">
        <v>4</v>
      </c>
      <c r="L300" s="3">
        <v>5</v>
      </c>
      <c r="M300" s="3">
        <v>6</v>
      </c>
      <c r="N300" s="3">
        <v>7</v>
      </c>
      <c r="O300" s="3">
        <v>1</v>
      </c>
      <c r="P300" s="3"/>
    </row>
    <row r="301" spans="1:16">
      <c r="A301" s="11">
        <v>299</v>
      </c>
      <c r="B301" s="11">
        <v>117689</v>
      </c>
      <c r="C301" s="11" t="s">
        <v>411</v>
      </c>
      <c r="D301" s="11" t="s">
        <v>46</v>
      </c>
      <c r="E301" s="11" t="s">
        <v>29</v>
      </c>
      <c r="F301" s="11" t="s">
        <v>160</v>
      </c>
      <c r="G301" s="11" t="s">
        <v>20</v>
      </c>
      <c r="H301" s="11">
        <v>2</v>
      </c>
      <c r="I301" s="3">
        <v>3</v>
      </c>
      <c r="J301" s="3">
        <v>4</v>
      </c>
      <c r="K301" s="3">
        <v>5</v>
      </c>
      <c r="L301" s="3">
        <v>6</v>
      </c>
      <c r="M301" s="3">
        <v>7</v>
      </c>
      <c r="N301" s="3">
        <v>1</v>
      </c>
      <c r="O301" s="3">
        <v>2</v>
      </c>
      <c r="P301" s="3"/>
    </row>
    <row r="302" spans="1:16">
      <c r="A302" s="11">
        <v>300</v>
      </c>
      <c r="B302" s="11">
        <v>6494</v>
      </c>
      <c r="C302" s="11" t="s">
        <v>412</v>
      </c>
      <c r="D302" s="11" t="s">
        <v>143</v>
      </c>
      <c r="E302" s="11" t="s">
        <v>29</v>
      </c>
      <c r="F302" s="11" t="s">
        <v>144</v>
      </c>
      <c r="G302" s="11" t="s">
        <v>20</v>
      </c>
      <c r="H302" s="12">
        <v>2</v>
      </c>
      <c r="I302" s="3">
        <v>3</v>
      </c>
      <c r="J302" s="3">
        <v>4</v>
      </c>
      <c r="K302" s="3">
        <v>5</v>
      </c>
      <c r="L302" s="3">
        <v>6</v>
      </c>
      <c r="M302" s="3">
        <v>7</v>
      </c>
      <c r="N302" s="3">
        <v>1</v>
      </c>
      <c r="O302" s="3">
        <v>2</v>
      </c>
      <c r="P302" s="13" t="str">
        <f>VLOOKUP(B302,'[1]Final '!$B$2:$G$1048576,6,0)</f>
        <v>Yes</v>
      </c>
    </row>
    <row r="303" spans="1:16">
      <c r="A303" s="11">
        <v>301</v>
      </c>
      <c r="B303" s="11">
        <v>27710</v>
      </c>
      <c r="C303" s="11" t="s">
        <v>413</v>
      </c>
      <c r="D303" s="11" t="s">
        <v>61</v>
      </c>
      <c r="E303" s="11" t="s">
        <v>29</v>
      </c>
      <c r="F303" s="11" t="s">
        <v>144</v>
      </c>
      <c r="G303" s="11" t="s">
        <v>20</v>
      </c>
      <c r="H303" s="12">
        <v>2</v>
      </c>
      <c r="I303" s="3">
        <v>3</v>
      </c>
      <c r="J303" s="3">
        <v>4</v>
      </c>
      <c r="K303" s="3">
        <v>5</v>
      </c>
      <c r="L303" s="3">
        <v>6</v>
      </c>
      <c r="M303" s="3">
        <v>7</v>
      </c>
      <c r="N303" s="3">
        <v>1</v>
      </c>
      <c r="O303" s="3">
        <v>2</v>
      </c>
      <c r="P303" s="13" t="str">
        <f>VLOOKUP(B303,'[1]Final '!$B$2:$G$1048576,6,0)</f>
        <v>Yes</v>
      </c>
    </row>
    <row r="304" spans="1:16">
      <c r="A304" s="11">
        <v>302</v>
      </c>
      <c r="B304" s="11">
        <v>14520</v>
      </c>
      <c r="C304" s="11" t="s">
        <v>414</v>
      </c>
      <c r="D304" s="11" t="s">
        <v>64</v>
      </c>
      <c r="E304" s="11" t="s">
        <v>74</v>
      </c>
      <c r="F304" s="11" t="s">
        <v>209</v>
      </c>
      <c r="G304" s="11" t="s">
        <v>20</v>
      </c>
      <c r="H304" s="11">
        <v>2</v>
      </c>
      <c r="I304" s="3">
        <v>3</v>
      </c>
      <c r="J304" s="3">
        <v>4</v>
      </c>
      <c r="K304" s="3">
        <v>5</v>
      </c>
      <c r="L304" s="3">
        <v>6</v>
      </c>
      <c r="M304" s="3">
        <v>7</v>
      </c>
      <c r="N304" s="3">
        <v>1</v>
      </c>
      <c r="O304" s="3">
        <v>2</v>
      </c>
      <c r="P304" s="3"/>
    </row>
    <row r="305" spans="1:16">
      <c r="A305" s="11">
        <v>303</v>
      </c>
      <c r="B305" s="11">
        <v>7391</v>
      </c>
      <c r="C305" s="11" t="s">
        <v>415</v>
      </c>
      <c r="D305" s="11" t="s">
        <v>119</v>
      </c>
      <c r="E305" s="11" t="s">
        <v>416</v>
      </c>
      <c r="F305" s="11" t="s">
        <v>417</v>
      </c>
      <c r="G305" s="11" t="s">
        <v>25</v>
      </c>
      <c r="H305" s="11">
        <v>2</v>
      </c>
      <c r="I305" s="3">
        <v>3</v>
      </c>
      <c r="J305" s="3">
        <v>4</v>
      </c>
      <c r="K305" s="3">
        <v>5</v>
      </c>
      <c r="L305" s="3">
        <v>6</v>
      </c>
      <c r="M305" s="3">
        <v>7</v>
      </c>
      <c r="N305" s="3">
        <v>1</v>
      </c>
      <c r="O305" s="3">
        <v>2</v>
      </c>
      <c r="P305" s="3"/>
    </row>
    <row r="306" spans="1:16">
      <c r="A306" s="11">
        <v>304</v>
      </c>
      <c r="B306" s="11">
        <v>3058</v>
      </c>
      <c r="C306" s="11" t="s">
        <v>418</v>
      </c>
      <c r="D306" s="11" t="s">
        <v>64</v>
      </c>
      <c r="E306" s="11" t="s">
        <v>29</v>
      </c>
      <c r="F306" s="11" t="s">
        <v>144</v>
      </c>
      <c r="G306" s="11" t="s">
        <v>20</v>
      </c>
      <c r="H306" s="12">
        <v>2</v>
      </c>
      <c r="I306" s="3">
        <v>3</v>
      </c>
      <c r="J306" s="3">
        <v>4</v>
      </c>
      <c r="K306" s="3">
        <v>5</v>
      </c>
      <c r="L306" s="3">
        <v>6</v>
      </c>
      <c r="M306" s="3">
        <v>7</v>
      </c>
      <c r="N306" s="3">
        <v>1</v>
      </c>
      <c r="O306" s="3">
        <v>2</v>
      </c>
      <c r="P306" s="13" t="str">
        <f>VLOOKUP(B306,'[1]Final '!$B$2:$G$1048576,6,0)</f>
        <v>Yes</v>
      </c>
    </row>
    <row r="307" spans="1:16">
      <c r="A307" s="11">
        <v>305</v>
      </c>
      <c r="B307" s="11">
        <v>677877</v>
      </c>
      <c r="C307" s="11" t="s">
        <v>419</v>
      </c>
      <c r="D307" s="11" t="s">
        <v>34</v>
      </c>
      <c r="E307" s="11" t="s">
        <v>29</v>
      </c>
      <c r="F307" s="11" t="s">
        <v>144</v>
      </c>
      <c r="G307" s="11" t="s">
        <v>20</v>
      </c>
      <c r="H307" s="12">
        <v>2</v>
      </c>
      <c r="I307" s="3">
        <v>3</v>
      </c>
      <c r="J307" s="3">
        <v>4</v>
      </c>
      <c r="K307" s="3">
        <v>5</v>
      </c>
      <c r="L307" s="3">
        <v>6</v>
      </c>
      <c r="M307" s="3">
        <v>7</v>
      </c>
      <c r="N307" s="3">
        <v>1</v>
      </c>
      <c r="O307" s="3">
        <v>2</v>
      </c>
      <c r="P307" s="13" t="str">
        <f>VLOOKUP(B307,'[1]Final '!$B$2:$G$1048576,6,0)</f>
        <v>Yes</v>
      </c>
    </row>
    <row r="308" spans="1:16">
      <c r="A308" s="11">
        <v>306</v>
      </c>
      <c r="B308" s="11">
        <v>800060</v>
      </c>
      <c r="C308" s="11" t="s">
        <v>419</v>
      </c>
      <c r="D308" s="11" t="s">
        <v>64</v>
      </c>
      <c r="E308" s="11" t="s">
        <v>29</v>
      </c>
      <c r="F308" s="11" t="s">
        <v>144</v>
      </c>
      <c r="G308" s="11" t="s">
        <v>20</v>
      </c>
      <c r="H308" s="11">
        <v>3</v>
      </c>
      <c r="I308" s="3">
        <v>4</v>
      </c>
      <c r="J308" s="3">
        <v>5</v>
      </c>
      <c r="K308" s="3">
        <v>6</v>
      </c>
      <c r="L308" s="3">
        <v>7</v>
      </c>
      <c r="M308" s="3">
        <v>1</v>
      </c>
      <c r="N308" s="3">
        <v>2</v>
      </c>
      <c r="O308" s="3">
        <v>3</v>
      </c>
      <c r="P308" s="3"/>
    </row>
    <row r="309" spans="1:16">
      <c r="A309" s="11">
        <v>307</v>
      </c>
      <c r="B309" s="11">
        <v>229576</v>
      </c>
      <c r="C309" s="11" t="s">
        <v>418</v>
      </c>
      <c r="D309" s="11" t="s">
        <v>143</v>
      </c>
      <c r="E309" s="11" t="s">
        <v>29</v>
      </c>
      <c r="F309" s="11" t="s">
        <v>144</v>
      </c>
      <c r="G309" s="11" t="s">
        <v>20</v>
      </c>
      <c r="H309" s="11">
        <v>3</v>
      </c>
      <c r="I309" s="3">
        <v>4</v>
      </c>
      <c r="J309" s="3">
        <v>5</v>
      </c>
      <c r="K309" s="3">
        <v>6</v>
      </c>
      <c r="L309" s="3">
        <v>7</v>
      </c>
      <c r="M309" s="3">
        <v>1</v>
      </c>
      <c r="N309" s="3">
        <v>2</v>
      </c>
      <c r="O309" s="3">
        <v>3</v>
      </c>
      <c r="P309" s="3"/>
    </row>
    <row r="310" spans="1:16">
      <c r="A310" s="11">
        <v>308</v>
      </c>
      <c r="B310" s="11">
        <v>15221</v>
      </c>
      <c r="C310" s="11" t="s">
        <v>418</v>
      </c>
      <c r="D310" s="11" t="s">
        <v>108</v>
      </c>
      <c r="E310" s="11" t="s">
        <v>29</v>
      </c>
      <c r="F310" s="11" t="s">
        <v>144</v>
      </c>
      <c r="G310" s="11" t="s">
        <v>20</v>
      </c>
      <c r="H310" s="12">
        <v>2</v>
      </c>
      <c r="I310" s="3">
        <v>3</v>
      </c>
      <c r="J310" s="3">
        <v>4</v>
      </c>
      <c r="K310" s="3">
        <v>5</v>
      </c>
      <c r="L310" s="3">
        <v>6</v>
      </c>
      <c r="M310" s="3">
        <v>7</v>
      </c>
      <c r="N310" s="3">
        <v>1</v>
      </c>
      <c r="O310" s="3">
        <v>2</v>
      </c>
      <c r="P310" s="13" t="str">
        <f>VLOOKUP(B310,'[1]Final '!$B$2:$G$1048576,6,0)</f>
        <v>Yes</v>
      </c>
    </row>
    <row r="311" spans="1:16">
      <c r="A311" s="11">
        <v>309</v>
      </c>
      <c r="B311" s="11">
        <v>159272</v>
      </c>
      <c r="C311" s="11" t="s">
        <v>420</v>
      </c>
      <c r="D311" s="11" t="s">
        <v>34</v>
      </c>
      <c r="E311" s="11" t="s">
        <v>29</v>
      </c>
      <c r="F311" s="11" t="s">
        <v>144</v>
      </c>
      <c r="G311" s="11" t="s">
        <v>20</v>
      </c>
      <c r="H311" s="12">
        <v>2</v>
      </c>
      <c r="I311" s="3">
        <v>3</v>
      </c>
      <c r="J311" s="3">
        <v>4</v>
      </c>
      <c r="K311" s="3">
        <v>5</v>
      </c>
      <c r="L311" s="3">
        <v>6</v>
      </c>
      <c r="M311" s="3">
        <v>7</v>
      </c>
      <c r="N311" s="3">
        <v>1</v>
      </c>
      <c r="O311" s="3">
        <v>2</v>
      </c>
      <c r="P311" s="13" t="str">
        <f>VLOOKUP(B311,'[1]Final '!$B$2:$G$1048576,6,0)</f>
        <v>Yes</v>
      </c>
    </row>
    <row r="312" spans="1:16">
      <c r="A312" s="11">
        <v>310</v>
      </c>
      <c r="B312" s="11">
        <v>30407</v>
      </c>
      <c r="C312" s="11" t="s">
        <v>421</v>
      </c>
      <c r="D312" s="11" t="s">
        <v>34</v>
      </c>
      <c r="E312" s="11" t="s">
        <v>74</v>
      </c>
      <c r="F312" s="11" t="s">
        <v>188</v>
      </c>
      <c r="G312" s="11" t="s">
        <v>20</v>
      </c>
      <c r="H312" s="11">
        <v>2</v>
      </c>
      <c r="I312" s="3">
        <v>3</v>
      </c>
      <c r="J312" s="3">
        <v>4</v>
      </c>
      <c r="K312" s="3">
        <v>5</v>
      </c>
      <c r="L312" s="3">
        <v>6</v>
      </c>
      <c r="M312" s="3">
        <v>7</v>
      </c>
      <c r="N312" s="3">
        <v>1</v>
      </c>
      <c r="O312" s="3">
        <v>2</v>
      </c>
      <c r="P312" s="3"/>
    </row>
    <row r="313" spans="1:16">
      <c r="A313" s="11">
        <v>311</v>
      </c>
      <c r="B313" s="11">
        <v>15045</v>
      </c>
      <c r="C313" s="11" t="s">
        <v>422</v>
      </c>
      <c r="D313" s="11" t="s">
        <v>41</v>
      </c>
      <c r="E313" s="11" t="s">
        <v>38</v>
      </c>
      <c r="F313" s="11" t="s">
        <v>423</v>
      </c>
      <c r="G313" s="11" t="s">
        <v>20</v>
      </c>
      <c r="H313" s="11">
        <v>1</v>
      </c>
      <c r="I313" s="3">
        <v>2</v>
      </c>
      <c r="J313" s="3">
        <v>3</v>
      </c>
      <c r="K313" s="3">
        <v>4</v>
      </c>
      <c r="L313" s="3">
        <v>5</v>
      </c>
      <c r="M313" s="3">
        <v>6</v>
      </c>
      <c r="N313" s="3">
        <v>7</v>
      </c>
      <c r="O313" s="3">
        <v>1</v>
      </c>
      <c r="P313" s="3"/>
    </row>
    <row r="314" spans="1:16">
      <c r="A314" s="11">
        <v>312</v>
      </c>
      <c r="B314" s="11">
        <v>8484</v>
      </c>
      <c r="C314" s="11" t="s">
        <v>422</v>
      </c>
      <c r="D314" s="11" t="s">
        <v>37</v>
      </c>
      <c r="E314" s="11" t="s">
        <v>38</v>
      </c>
      <c r="F314" s="11" t="s">
        <v>423</v>
      </c>
      <c r="G314" s="11" t="s">
        <v>20</v>
      </c>
      <c r="H314" s="11">
        <v>1</v>
      </c>
      <c r="I314" s="3">
        <v>2</v>
      </c>
      <c r="J314" s="3">
        <v>3</v>
      </c>
      <c r="K314" s="3">
        <v>4</v>
      </c>
      <c r="L314" s="3">
        <v>5</v>
      </c>
      <c r="M314" s="3">
        <v>6</v>
      </c>
      <c r="N314" s="3">
        <v>7</v>
      </c>
      <c r="O314" s="3">
        <v>1</v>
      </c>
      <c r="P314" s="3"/>
    </row>
    <row r="315" spans="1:16">
      <c r="A315" s="11">
        <v>313</v>
      </c>
      <c r="B315" s="11">
        <v>194552</v>
      </c>
      <c r="C315" s="11" t="s">
        <v>424</v>
      </c>
      <c r="D315" s="11" t="s">
        <v>34</v>
      </c>
      <c r="E315" s="11" t="s">
        <v>29</v>
      </c>
      <c r="F315" s="11" t="s">
        <v>144</v>
      </c>
      <c r="G315" s="11" t="s">
        <v>20</v>
      </c>
      <c r="H315" s="12">
        <v>2</v>
      </c>
      <c r="I315" s="3">
        <v>3</v>
      </c>
      <c r="J315" s="3">
        <v>4</v>
      </c>
      <c r="K315" s="3">
        <v>5</v>
      </c>
      <c r="L315" s="3">
        <v>6</v>
      </c>
      <c r="M315" s="3">
        <v>7</v>
      </c>
      <c r="N315" s="3">
        <v>1</v>
      </c>
      <c r="O315" s="3">
        <v>2</v>
      </c>
      <c r="P315" s="13" t="str">
        <f>VLOOKUP(B315,'[1]Final '!$B$2:$G$1048576,6,0)</f>
        <v>Yes</v>
      </c>
    </row>
    <row r="316" spans="1:16">
      <c r="A316" s="11">
        <v>314</v>
      </c>
      <c r="B316" s="11">
        <v>621007</v>
      </c>
      <c r="C316" s="11" t="s">
        <v>424</v>
      </c>
      <c r="D316" s="11" t="s">
        <v>64</v>
      </c>
      <c r="E316" s="11" t="s">
        <v>29</v>
      </c>
      <c r="F316" s="11" t="s">
        <v>144</v>
      </c>
      <c r="G316" s="11" t="s">
        <v>20</v>
      </c>
      <c r="H316" s="12">
        <v>2</v>
      </c>
      <c r="I316" s="3">
        <v>3</v>
      </c>
      <c r="J316" s="3">
        <v>4</v>
      </c>
      <c r="K316" s="3">
        <v>5</v>
      </c>
      <c r="L316" s="3">
        <v>6</v>
      </c>
      <c r="M316" s="3">
        <v>7</v>
      </c>
      <c r="N316" s="3">
        <v>1</v>
      </c>
      <c r="O316" s="3">
        <v>2</v>
      </c>
      <c r="P316" s="13" t="str">
        <f>VLOOKUP(B316,'[1]Final '!$B$2:$G$1048576,6,0)</f>
        <v>Yes</v>
      </c>
    </row>
    <row r="317" spans="1:16">
      <c r="A317" s="11">
        <v>315</v>
      </c>
      <c r="B317" s="11">
        <v>554388</v>
      </c>
      <c r="C317" s="11" t="s">
        <v>424</v>
      </c>
      <c r="D317" s="11" t="s">
        <v>77</v>
      </c>
      <c r="E317" s="11" t="s">
        <v>29</v>
      </c>
      <c r="F317" s="11" t="s">
        <v>144</v>
      </c>
      <c r="G317" s="11" t="s">
        <v>20</v>
      </c>
      <c r="H317" s="11">
        <v>3</v>
      </c>
      <c r="I317" s="3">
        <v>4</v>
      </c>
      <c r="J317" s="3">
        <v>5</v>
      </c>
      <c r="K317" s="3">
        <v>6</v>
      </c>
      <c r="L317" s="3">
        <v>7</v>
      </c>
      <c r="M317" s="3">
        <v>1</v>
      </c>
      <c r="N317" s="3">
        <v>2</v>
      </c>
      <c r="O317" s="3">
        <v>3</v>
      </c>
      <c r="P317" s="3"/>
    </row>
    <row r="318" spans="1:16">
      <c r="A318" s="11">
        <v>316</v>
      </c>
      <c r="B318" s="11">
        <v>956801</v>
      </c>
      <c r="C318" s="11" t="s">
        <v>425</v>
      </c>
      <c r="D318" s="11" t="s">
        <v>64</v>
      </c>
      <c r="E318" s="11" t="s">
        <v>29</v>
      </c>
      <c r="F318" s="11" t="s">
        <v>144</v>
      </c>
      <c r="G318" s="11" t="s">
        <v>20</v>
      </c>
      <c r="H318" s="12">
        <v>2</v>
      </c>
      <c r="I318" s="3">
        <v>3</v>
      </c>
      <c r="J318" s="3">
        <v>4</v>
      </c>
      <c r="K318" s="3">
        <v>5</v>
      </c>
      <c r="L318" s="3">
        <v>6</v>
      </c>
      <c r="M318" s="3">
        <v>7</v>
      </c>
      <c r="N318" s="3">
        <v>1</v>
      </c>
      <c r="O318" s="3">
        <v>2</v>
      </c>
      <c r="P318" s="13" t="str">
        <f>VLOOKUP(B318,'[1]Final '!$B$2:$G$1048576,6,0)</f>
        <v>Yes</v>
      </c>
    </row>
    <row r="319" spans="1:16">
      <c r="A319" s="11">
        <v>317</v>
      </c>
      <c r="B319" s="11">
        <v>887894</v>
      </c>
      <c r="C319" s="11" t="s">
        <v>425</v>
      </c>
      <c r="D319" s="11" t="s">
        <v>77</v>
      </c>
      <c r="E319" s="11" t="s">
        <v>29</v>
      </c>
      <c r="F319" s="11" t="s">
        <v>144</v>
      </c>
      <c r="G319" s="11" t="s">
        <v>20</v>
      </c>
      <c r="H319" s="11">
        <v>3</v>
      </c>
      <c r="I319" s="3">
        <v>4</v>
      </c>
      <c r="J319" s="3">
        <v>5</v>
      </c>
      <c r="K319" s="3">
        <v>6</v>
      </c>
      <c r="L319" s="3">
        <v>7</v>
      </c>
      <c r="M319" s="3">
        <v>1</v>
      </c>
      <c r="N319" s="3">
        <v>2</v>
      </c>
      <c r="O319" s="3">
        <v>3</v>
      </c>
      <c r="P319" s="3"/>
    </row>
    <row r="320" spans="1:16">
      <c r="A320" s="11">
        <v>318</v>
      </c>
      <c r="B320" s="11">
        <v>72647</v>
      </c>
      <c r="C320" s="11" t="s">
        <v>426</v>
      </c>
      <c r="D320" s="11" t="s">
        <v>41</v>
      </c>
      <c r="E320" s="11" t="s">
        <v>74</v>
      </c>
      <c r="F320" s="11" t="s">
        <v>427</v>
      </c>
      <c r="G320" s="11" t="s">
        <v>20</v>
      </c>
      <c r="H320" s="11">
        <v>4</v>
      </c>
      <c r="I320" s="3">
        <v>5</v>
      </c>
      <c r="J320" s="3">
        <v>6</v>
      </c>
      <c r="K320" s="3">
        <v>7</v>
      </c>
      <c r="L320" s="3">
        <v>1</v>
      </c>
      <c r="M320" s="3">
        <v>2</v>
      </c>
      <c r="N320" s="3">
        <v>3</v>
      </c>
      <c r="O320" s="3">
        <v>4</v>
      </c>
      <c r="P320" s="3"/>
    </row>
    <row r="321" spans="1:16">
      <c r="A321" s="11">
        <v>319</v>
      </c>
      <c r="B321" s="11">
        <v>73182</v>
      </c>
      <c r="C321" s="11" t="s">
        <v>428</v>
      </c>
      <c r="D321" s="11" t="s">
        <v>22</v>
      </c>
      <c r="E321" s="11" t="s">
        <v>23</v>
      </c>
      <c r="F321" s="11" t="s">
        <v>24</v>
      </c>
      <c r="G321" s="11" t="s">
        <v>25</v>
      </c>
      <c r="H321" s="11">
        <v>28</v>
      </c>
      <c r="I321" s="14">
        <v>1</v>
      </c>
      <c r="J321" s="14">
        <v>2</v>
      </c>
      <c r="K321" s="14">
        <v>3</v>
      </c>
      <c r="L321" s="14">
        <v>4</v>
      </c>
      <c r="M321" s="14">
        <v>5</v>
      </c>
      <c r="N321" s="14">
        <v>6</v>
      </c>
      <c r="O321" s="14">
        <v>7</v>
      </c>
      <c r="P321" s="3"/>
    </row>
    <row r="322" spans="1:16">
      <c r="A322" s="11">
        <v>320</v>
      </c>
      <c r="B322" s="11">
        <v>16195</v>
      </c>
      <c r="C322" s="11" t="s">
        <v>429</v>
      </c>
      <c r="D322" s="11" t="s">
        <v>176</v>
      </c>
      <c r="E322" s="11" t="s">
        <v>177</v>
      </c>
      <c r="F322" s="11" t="s">
        <v>178</v>
      </c>
      <c r="G322" s="11" t="s">
        <v>20</v>
      </c>
      <c r="H322" s="12">
        <v>1</v>
      </c>
      <c r="I322" s="3">
        <v>2</v>
      </c>
      <c r="J322" s="3">
        <v>3</v>
      </c>
      <c r="K322" s="3">
        <v>4</v>
      </c>
      <c r="L322" s="3">
        <v>5</v>
      </c>
      <c r="M322" s="3">
        <v>6</v>
      </c>
      <c r="N322" s="3">
        <v>7</v>
      </c>
      <c r="O322" s="3">
        <v>1</v>
      </c>
      <c r="P322" s="13" t="str">
        <f>VLOOKUP(B322,'[1]Final '!$B$2:$G$1048576,6,0)</f>
        <v>Yes</v>
      </c>
    </row>
    <row r="323" spans="1:16">
      <c r="A323" s="11">
        <v>321</v>
      </c>
      <c r="B323" s="11">
        <v>17467</v>
      </c>
      <c r="C323" s="11" t="s">
        <v>430</v>
      </c>
      <c r="D323" s="11" t="s">
        <v>64</v>
      </c>
      <c r="E323" s="11" t="s">
        <v>147</v>
      </c>
      <c r="F323" s="11" t="s">
        <v>202</v>
      </c>
      <c r="G323" s="11" t="s">
        <v>25</v>
      </c>
      <c r="H323" s="11">
        <v>2</v>
      </c>
      <c r="I323" s="3">
        <v>3</v>
      </c>
      <c r="J323" s="3">
        <v>4</v>
      </c>
      <c r="K323" s="3">
        <v>5</v>
      </c>
      <c r="L323" s="3">
        <v>6</v>
      </c>
      <c r="M323" s="3">
        <v>7</v>
      </c>
      <c r="N323" s="3">
        <v>1</v>
      </c>
      <c r="O323" s="3">
        <v>2</v>
      </c>
      <c r="P323" s="3"/>
    </row>
    <row r="324" spans="1:16">
      <c r="A324" s="11">
        <v>322</v>
      </c>
      <c r="B324" s="11">
        <v>7475</v>
      </c>
      <c r="C324" s="11" t="s">
        <v>202</v>
      </c>
      <c r="D324" s="11" t="s">
        <v>67</v>
      </c>
      <c r="E324" s="11" t="s">
        <v>147</v>
      </c>
      <c r="F324" s="11" t="s">
        <v>202</v>
      </c>
      <c r="G324" s="11" t="s">
        <v>25</v>
      </c>
      <c r="H324" s="11">
        <v>2</v>
      </c>
      <c r="I324" s="3">
        <v>3</v>
      </c>
      <c r="J324" s="3">
        <v>4</v>
      </c>
      <c r="K324" s="3">
        <v>5</v>
      </c>
      <c r="L324" s="3">
        <v>6</v>
      </c>
      <c r="M324" s="3">
        <v>7</v>
      </c>
      <c r="N324" s="3">
        <v>1</v>
      </c>
      <c r="O324" s="3">
        <v>2</v>
      </c>
      <c r="P324" s="3"/>
    </row>
    <row r="325" spans="1:16">
      <c r="A325" s="11">
        <v>323</v>
      </c>
      <c r="B325" s="11">
        <v>6147</v>
      </c>
      <c r="C325" s="11" t="s">
        <v>431</v>
      </c>
      <c r="D325" s="11" t="s">
        <v>61</v>
      </c>
      <c r="E325" s="11" t="s">
        <v>147</v>
      </c>
      <c r="F325" s="11" t="s">
        <v>202</v>
      </c>
      <c r="G325" s="11" t="s">
        <v>25</v>
      </c>
      <c r="H325" s="11">
        <v>2</v>
      </c>
      <c r="I325" s="3">
        <v>3</v>
      </c>
      <c r="J325" s="3">
        <v>4</v>
      </c>
      <c r="K325" s="3">
        <v>5</v>
      </c>
      <c r="L325" s="3">
        <v>6</v>
      </c>
      <c r="M325" s="3">
        <v>7</v>
      </c>
      <c r="N325" s="3">
        <v>1</v>
      </c>
      <c r="O325" s="3">
        <v>2</v>
      </c>
      <c r="P325" s="3"/>
    </row>
    <row r="326" spans="1:16">
      <c r="A326" s="11">
        <v>324</v>
      </c>
      <c r="B326" s="11">
        <v>8260</v>
      </c>
      <c r="C326" s="11" t="s">
        <v>432</v>
      </c>
      <c r="D326" s="11" t="s">
        <v>67</v>
      </c>
      <c r="E326" s="11" t="s">
        <v>93</v>
      </c>
      <c r="F326" s="11" t="s">
        <v>202</v>
      </c>
      <c r="G326" s="11" t="s">
        <v>25</v>
      </c>
      <c r="H326" s="11">
        <v>2</v>
      </c>
      <c r="I326" s="3">
        <v>3</v>
      </c>
      <c r="J326" s="3">
        <v>4</v>
      </c>
      <c r="K326" s="3">
        <v>5</v>
      </c>
      <c r="L326" s="3">
        <v>6</v>
      </c>
      <c r="M326" s="3">
        <v>7</v>
      </c>
      <c r="N326" s="3">
        <v>1</v>
      </c>
      <c r="O326" s="3">
        <v>2</v>
      </c>
      <c r="P326" s="3"/>
    </row>
    <row r="327" spans="1:16">
      <c r="A327" s="11">
        <v>325</v>
      </c>
      <c r="B327" s="11">
        <v>874805</v>
      </c>
      <c r="C327" s="11" t="s">
        <v>433</v>
      </c>
      <c r="D327" s="11" t="s">
        <v>138</v>
      </c>
      <c r="E327" s="11" t="s">
        <v>18</v>
      </c>
      <c r="F327" s="11" t="s">
        <v>433</v>
      </c>
      <c r="G327" s="11" t="s">
        <v>25</v>
      </c>
      <c r="H327" s="12">
        <v>1</v>
      </c>
      <c r="I327" s="3">
        <v>2</v>
      </c>
      <c r="J327" s="3">
        <v>3</v>
      </c>
      <c r="K327" s="3">
        <v>4</v>
      </c>
      <c r="L327" s="3">
        <v>5</v>
      </c>
      <c r="M327" s="3">
        <v>6</v>
      </c>
      <c r="N327" s="3">
        <v>7</v>
      </c>
      <c r="O327" s="3">
        <v>1</v>
      </c>
      <c r="P327" s="13" t="str">
        <f>VLOOKUP(B327,'[1]Final '!$B$2:$G$1048576,6,0)</f>
        <v>Yes</v>
      </c>
    </row>
    <row r="328" spans="1:16" ht="26.4">
      <c r="A328" s="11">
        <v>326</v>
      </c>
      <c r="B328" s="11">
        <v>9021</v>
      </c>
      <c r="C328" s="11" t="s">
        <v>434</v>
      </c>
      <c r="D328" s="11" t="s">
        <v>108</v>
      </c>
      <c r="E328" s="11" t="s">
        <v>109</v>
      </c>
      <c r="F328" s="11" t="s">
        <v>115</v>
      </c>
      <c r="G328" s="11" t="s">
        <v>25</v>
      </c>
      <c r="H328" s="11">
        <v>1</v>
      </c>
      <c r="I328" s="3">
        <v>2</v>
      </c>
      <c r="J328" s="3">
        <v>3</v>
      </c>
      <c r="K328" s="3">
        <v>4</v>
      </c>
      <c r="L328" s="3">
        <v>5</v>
      </c>
      <c r="M328" s="3">
        <v>6</v>
      </c>
      <c r="N328" s="3">
        <v>7</v>
      </c>
      <c r="O328" s="3">
        <v>1</v>
      </c>
      <c r="P328" s="3"/>
    </row>
    <row r="329" spans="1:16">
      <c r="A329" s="11">
        <v>327</v>
      </c>
      <c r="B329" s="11">
        <v>1016</v>
      </c>
      <c r="C329" s="11" t="s">
        <v>435</v>
      </c>
      <c r="D329" s="11" t="s">
        <v>28</v>
      </c>
      <c r="E329" s="11" t="s">
        <v>74</v>
      </c>
      <c r="F329" s="11" t="s">
        <v>115</v>
      </c>
      <c r="G329" s="11" t="s">
        <v>20</v>
      </c>
      <c r="H329" s="11">
        <v>3</v>
      </c>
      <c r="I329" s="3">
        <v>4</v>
      </c>
      <c r="J329" s="3">
        <v>5</v>
      </c>
      <c r="K329" s="3">
        <v>6</v>
      </c>
      <c r="L329" s="3">
        <v>7</v>
      </c>
      <c r="M329" s="3">
        <v>1</v>
      </c>
      <c r="N329" s="3">
        <v>2</v>
      </c>
      <c r="O329" s="3">
        <v>3</v>
      </c>
      <c r="P329" s="3"/>
    </row>
    <row r="330" spans="1:16">
      <c r="A330" s="11">
        <v>328</v>
      </c>
      <c r="B330" s="11">
        <v>15046</v>
      </c>
      <c r="C330" s="11" t="s">
        <v>436</v>
      </c>
      <c r="D330" s="11" t="s">
        <v>41</v>
      </c>
      <c r="E330" s="11" t="s">
        <v>38</v>
      </c>
      <c r="F330" s="11" t="s">
        <v>436</v>
      </c>
      <c r="G330" s="11" t="s">
        <v>20</v>
      </c>
      <c r="H330" s="11">
        <v>1</v>
      </c>
      <c r="I330" s="3">
        <v>2</v>
      </c>
      <c r="J330" s="3">
        <v>3</v>
      </c>
      <c r="K330" s="3">
        <v>4</v>
      </c>
      <c r="L330" s="3">
        <v>5</v>
      </c>
      <c r="M330" s="3">
        <v>6</v>
      </c>
      <c r="N330" s="3">
        <v>7</v>
      </c>
      <c r="O330" s="3">
        <v>1</v>
      </c>
      <c r="P330" s="3"/>
    </row>
    <row r="331" spans="1:16">
      <c r="A331" s="11">
        <v>329</v>
      </c>
      <c r="B331" s="11">
        <v>10847</v>
      </c>
      <c r="C331" s="11" t="s">
        <v>436</v>
      </c>
      <c r="D331" s="11" t="s">
        <v>64</v>
      </c>
      <c r="E331" s="11" t="s">
        <v>38</v>
      </c>
      <c r="F331" s="11" t="s">
        <v>436</v>
      </c>
      <c r="G331" s="11" t="s">
        <v>20</v>
      </c>
      <c r="H331" s="11">
        <v>1</v>
      </c>
      <c r="I331" s="3">
        <v>2</v>
      </c>
      <c r="J331" s="3">
        <v>3</v>
      </c>
      <c r="K331" s="3">
        <v>4</v>
      </c>
      <c r="L331" s="3">
        <v>5</v>
      </c>
      <c r="M331" s="3">
        <v>6</v>
      </c>
      <c r="N331" s="3">
        <v>7</v>
      </c>
      <c r="O331" s="3">
        <v>1</v>
      </c>
      <c r="P331" s="3"/>
    </row>
    <row r="332" spans="1:16">
      <c r="A332" s="11">
        <v>330</v>
      </c>
      <c r="B332" s="11">
        <v>13528</v>
      </c>
      <c r="C332" s="11" t="s">
        <v>437</v>
      </c>
      <c r="D332" s="11" t="s">
        <v>67</v>
      </c>
      <c r="E332" s="11" t="s">
        <v>74</v>
      </c>
      <c r="F332" s="11" t="s">
        <v>115</v>
      </c>
      <c r="G332" s="11" t="s">
        <v>20</v>
      </c>
      <c r="H332" s="12">
        <v>3</v>
      </c>
      <c r="I332" s="3">
        <v>4</v>
      </c>
      <c r="J332" s="3">
        <v>5</v>
      </c>
      <c r="K332" s="3">
        <v>6</v>
      </c>
      <c r="L332" s="3">
        <v>7</v>
      </c>
      <c r="M332" s="3">
        <v>1</v>
      </c>
      <c r="N332" s="3">
        <v>2</v>
      </c>
      <c r="O332" s="3">
        <v>3</v>
      </c>
      <c r="P332" s="13" t="str">
        <f>VLOOKUP(B332,'[1]Final '!$B$2:$G$1048576,6,0)</f>
        <v>Yes</v>
      </c>
    </row>
    <row r="333" spans="1:16">
      <c r="A333" s="11">
        <v>331</v>
      </c>
      <c r="B333" s="11">
        <v>25537</v>
      </c>
      <c r="C333" s="11" t="s">
        <v>438</v>
      </c>
      <c r="D333" s="11" t="s">
        <v>34</v>
      </c>
      <c r="E333" s="11" t="s">
        <v>74</v>
      </c>
      <c r="F333" s="11" t="s">
        <v>115</v>
      </c>
      <c r="G333" s="11" t="s">
        <v>20</v>
      </c>
      <c r="H333" s="11">
        <v>2</v>
      </c>
      <c r="I333" s="3">
        <v>3</v>
      </c>
      <c r="J333" s="3">
        <v>4</v>
      </c>
      <c r="K333" s="3">
        <v>5</v>
      </c>
      <c r="L333" s="3">
        <v>6</v>
      </c>
      <c r="M333" s="3">
        <v>7</v>
      </c>
      <c r="N333" s="3">
        <v>1</v>
      </c>
      <c r="O333" s="3">
        <v>2</v>
      </c>
      <c r="P333" s="3"/>
    </row>
    <row r="334" spans="1:16">
      <c r="A334" s="11">
        <v>332</v>
      </c>
      <c r="B334" s="11">
        <v>15043</v>
      </c>
      <c r="C334" s="11" t="s">
        <v>439</v>
      </c>
      <c r="D334" s="11" t="s">
        <v>41</v>
      </c>
      <c r="E334" s="11" t="s">
        <v>38</v>
      </c>
      <c r="F334" s="11" t="s">
        <v>440</v>
      </c>
      <c r="G334" s="11" t="s">
        <v>20</v>
      </c>
      <c r="H334" s="12">
        <v>1</v>
      </c>
      <c r="I334" s="3">
        <v>2</v>
      </c>
      <c r="J334" s="3">
        <v>3</v>
      </c>
      <c r="K334" s="3">
        <v>4</v>
      </c>
      <c r="L334" s="3">
        <v>5</v>
      </c>
      <c r="M334" s="3">
        <v>6</v>
      </c>
      <c r="N334" s="3">
        <v>7</v>
      </c>
      <c r="O334" s="3">
        <v>1</v>
      </c>
      <c r="P334" s="13" t="str">
        <f>VLOOKUP(B334,'[1]Final '!$B$2:$G$1048576,6,0)</f>
        <v>Yes</v>
      </c>
    </row>
    <row r="335" spans="1:16">
      <c r="A335" s="11">
        <v>333</v>
      </c>
      <c r="B335" s="11">
        <v>8482</v>
      </c>
      <c r="C335" s="11" t="s">
        <v>439</v>
      </c>
      <c r="D335" s="11" t="s">
        <v>61</v>
      </c>
      <c r="E335" s="11" t="s">
        <v>38</v>
      </c>
      <c r="F335" s="11" t="s">
        <v>440</v>
      </c>
      <c r="G335" s="11" t="s">
        <v>20</v>
      </c>
      <c r="H335" s="12">
        <v>1</v>
      </c>
      <c r="I335" s="3">
        <v>2</v>
      </c>
      <c r="J335" s="3">
        <v>3</v>
      </c>
      <c r="K335" s="3">
        <v>4</v>
      </c>
      <c r="L335" s="3">
        <v>5</v>
      </c>
      <c r="M335" s="3">
        <v>6</v>
      </c>
      <c r="N335" s="3">
        <v>7</v>
      </c>
      <c r="O335" s="3">
        <v>1</v>
      </c>
      <c r="P335" s="13" t="str">
        <f>VLOOKUP(B335,'[1]Final '!$B$2:$G$1048576,6,0)</f>
        <v>Yes</v>
      </c>
    </row>
    <row r="336" spans="1:16">
      <c r="A336" s="11">
        <v>334</v>
      </c>
      <c r="B336" s="11">
        <v>78499</v>
      </c>
      <c r="C336" s="11" t="s">
        <v>441</v>
      </c>
      <c r="D336" s="11" t="s">
        <v>67</v>
      </c>
      <c r="E336" s="11" t="s">
        <v>74</v>
      </c>
      <c r="F336" s="11" t="s">
        <v>441</v>
      </c>
      <c r="G336" s="11" t="s">
        <v>20</v>
      </c>
      <c r="H336" s="11">
        <v>2</v>
      </c>
      <c r="I336" s="3">
        <v>3</v>
      </c>
      <c r="J336" s="3">
        <v>4</v>
      </c>
      <c r="K336" s="3">
        <v>5</v>
      </c>
      <c r="L336" s="3">
        <v>6</v>
      </c>
      <c r="M336" s="3">
        <v>7</v>
      </c>
      <c r="N336" s="3">
        <v>1</v>
      </c>
      <c r="O336" s="3">
        <v>2</v>
      </c>
      <c r="P336" s="3"/>
    </row>
    <row r="337" spans="1:16">
      <c r="A337" s="11">
        <v>335</v>
      </c>
      <c r="B337" s="11">
        <v>7043</v>
      </c>
      <c r="C337" s="11" t="s">
        <v>442</v>
      </c>
      <c r="D337" s="11" t="s">
        <v>34</v>
      </c>
      <c r="E337" s="11" t="s">
        <v>74</v>
      </c>
      <c r="F337" s="11" t="s">
        <v>313</v>
      </c>
      <c r="G337" s="11" t="s">
        <v>20</v>
      </c>
      <c r="H337" s="12">
        <v>2</v>
      </c>
      <c r="I337" s="3">
        <v>3</v>
      </c>
      <c r="J337" s="3">
        <v>4</v>
      </c>
      <c r="K337" s="3">
        <v>5</v>
      </c>
      <c r="L337" s="3">
        <v>6</v>
      </c>
      <c r="M337" s="3">
        <v>7</v>
      </c>
      <c r="N337" s="3">
        <v>1</v>
      </c>
      <c r="O337" s="3">
        <v>2</v>
      </c>
      <c r="P337" s="13" t="str">
        <f>VLOOKUP(B337,'[1]Final '!$B$2:$G$1048576,6,0)</f>
        <v>Yes</v>
      </c>
    </row>
    <row r="338" spans="1:16">
      <c r="A338" s="11">
        <v>336</v>
      </c>
      <c r="B338" s="11">
        <v>31522</v>
      </c>
      <c r="C338" s="11" t="s">
        <v>442</v>
      </c>
      <c r="D338" s="11" t="s">
        <v>64</v>
      </c>
      <c r="E338" s="11" t="s">
        <v>74</v>
      </c>
      <c r="F338" s="11" t="s">
        <v>313</v>
      </c>
      <c r="G338" s="11" t="s">
        <v>20</v>
      </c>
      <c r="H338" s="11">
        <v>3</v>
      </c>
      <c r="I338" s="3">
        <v>4</v>
      </c>
      <c r="J338" s="3">
        <v>5</v>
      </c>
      <c r="K338" s="3">
        <v>6</v>
      </c>
      <c r="L338" s="3">
        <v>7</v>
      </c>
      <c r="M338" s="3">
        <v>1</v>
      </c>
      <c r="N338" s="3">
        <v>2</v>
      </c>
      <c r="O338" s="3">
        <v>3</v>
      </c>
      <c r="P338" s="3"/>
    </row>
    <row r="339" spans="1:16">
      <c r="A339" s="11">
        <v>337</v>
      </c>
      <c r="B339" s="11">
        <v>7455</v>
      </c>
      <c r="C339" s="11" t="s">
        <v>443</v>
      </c>
      <c r="D339" s="11" t="s">
        <v>64</v>
      </c>
      <c r="E339" s="11" t="s">
        <v>74</v>
      </c>
      <c r="F339" s="11" t="s">
        <v>313</v>
      </c>
      <c r="G339" s="11" t="s">
        <v>20</v>
      </c>
      <c r="H339" s="11">
        <v>2</v>
      </c>
      <c r="I339" s="3">
        <v>3</v>
      </c>
      <c r="J339" s="3">
        <v>4</v>
      </c>
      <c r="K339" s="3">
        <v>5</v>
      </c>
      <c r="L339" s="3">
        <v>6</v>
      </c>
      <c r="M339" s="3">
        <v>7</v>
      </c>
      <c r="N339" s="3">
        <v>1</v>
      </c>
      <c r="O339" s="3">
        <v>2</v>
      </c>
      <c r="P339" s="3"/>
    </row>
    <row r="340" spans="1:16" ht="26.4">
      <c r="A340" s="11">
        <v>338</v>
      </c>
      <c r="B340" s="11">
        <v>6576</v>
      </c>
      <c r="C340" s="11" t="s">
        <v>444</v>
      </c>
      <c r="D340" s="11" t="s">
        <v>34</v>
      </c>
      <c r="E340" s="11" t="s">
        <v>109</v>
      </c>
      <c r="F340" s="11" t="s">
        <v>186</v>
      </c>
      <c r="G340" s="11" t="s">
        <v>25</v>
      </c>
      <c r="H340" s="11">
        <v>1</v>
      </c>
      <c r="I340" s="3">
        <v>2</v>
      </c>
      <c r="J340" s="3">
        <v>3</v>
      </c>
      <c r="K340" s="3">
        <v>4</v>
      </c>
      <c r="L340" s="3">
        <v>5</v>
      </c>
      <c r="M340" s="3">
        <v>6</v>
      </c>
      <c r="N340" s="3">
        <v>7</v>
      </c>
      <c r="O340" s="3">
        <v>1</v>
      </c>
      <c r="P340" s="3"/>
    </row>
    <row r="341" spans="1:16">
      <c r="A341" s="11">
        <v>339</v>
      </c>
      <c r="B341" s="15">
        <v>149113</v>
      </c>
      <c r="C341" s="11" t="s">
        <v>445</v>
      </c>
      <c r="D341" s="11" t="s">
        <v>34</v>
      </c>
      <c r="E341" s="11" t="s">
        <v>74</v>
      </c>
      <c r="F341" s="11" t="s">
        <v>188</v>
      </c>
      <c r="G341" s="15" t="s">
        <v>20</v>
      </c>
      <c r="H341" s="15">
        <v>2</v>
      </c>
      <c r="I341" s="3">
        <v>3</v>
      </c>
      <c r="J341" s="3">
        <v>4</v>
      </c>
      <c r="K341" s="3">
        <v>5</v>
      </c>
      <c r="L341" s="3">
        <v>6</v>
      </c>
      <c r="M341" s="3">
        <v>7</v>
      </c>
      <c r="N341" s="3">
        <v>1</v>
      </c>
      <c r="O341" s="3">
        <v>2</v>
      </c>
      <c r="P341" s="3"/>
    </row>
    <row r="342" spans="1:16">
      <c r="A342" s="11">
        <v>340</v>
      </c>
      <c r="B342" s="11">
        <v>7478</v>
      </c>
      <c r="C342" s="11" t="s">
        <v>446</v>
      </c>
      <c r="D342" s="11" t="s">
        <v>34</v>
      </c>
      <c r="E342" s="11" t="s">
        <v>74</v>
      </c>
      <c r="F342" s="11" t="s">
        <v>188</v>
      </c>
      <c r="G342" s="11" t="s">
        <v>20</v>
      </c>
      <c r="H342" s="12">
        <v>2</v>
      </c>
      <c r="I342" s="3">
        <v>3</v>
      </c>
      <c r="J342" s="3">
        <v>4</v>
      </c>
      <c r="K342" s="3">
        <v>5</v>
      </c>
      <c r="L342" s="3">
        <v>6</v>
      </c>
      <c r="M342" s="3">
        <v>7</v>
      </c>
      <c r="N342" s="3">
        <v>1</v>
      </c>
      <c r="O342" s="3">
        <v>2</v>
      </c>
      <c r="P342" s="13" t="str">
        <f>VLOOKUP(B342,'[1]Final '!$B$2:$G$1048576,6,0)</f>
        <v>Yes</v>
      </c>
    </row>
    <row r="343" spans="1:16">
      <c r="A343" s="11">
        <v>341</v>
      </c>
      <c r="B343" s="11">
        <v>25112</v>
      </c>
      <c r="C343" s="11" t="s">
        <v>446</v>
      </c>
      <c r="D343" s="11" t="s">
        <v>447</v>
      </c>
      <c r="E343" s="11" t="s">
        <v>74</v>
      </c>
      <c r="F343" s="11" t="s">
        <v>188</v>
      </c>
      <c r="G343" s="11" t="s">
        <v>20</v>
      </c>
      <c r="H343" s="11">
        <v>2</v>
      </c>
      <c r="I343" s="3">
        <v>3</v>
      </c>
      <c r="J343" s="3">
        <v>4</v>
      </c>
      <c r="K343" s="3">
        <v>5</v>
      </c>
      <c r="L343" s="3">
        <v>6</v>
      </c>
      <c r="M343" s="3">
        <v>7</v>
      </c>
      <c r="N343" s="3">
        <v>1</v>
      </c>
      <c r="O343" s="3">
        <v>2</v>
      </c>
      <c r="P343" s="3"/>
    </row>
    <row r="344" spans="1:16">
      <c r="A344" s="11">
        <v>342</v>
      </c>
      <c r="B344" s="11">
        <v>16597</v>
      </c>
      <c r="C344" s="11" t="s">
        <v>448</v>
      </c>
      <c r="D344" s="11" t="s">
        <v>64</v>
      </c>
      <c r="E344" s="11" t="s">
        <v>74</v>
      </c>
      <c r="F344" s="11" t="s">
        <v>188</v>
      </c>
      <c r="G344" s="11" t="s">
        <v>20</v>
      </c>
      <c r="H344" s="11">
        <v>2</v>
      </c>
      <c r="I344" s="3">
        <v>3</v>
      </c>
      <c r="J344" s="3">
        <v>4</v>
      </c>
      <c r="K344" s="3">
        <v>5</v>
      </c>
      <c r="L344" s="3">
        <v>6</v>
      </c>
      <c r="M344" s="3">
        <v>7</v>
      </c>
      <c r="N344" s="3">
        <v>1</v>
      </c>
      <c r="O344" s="3">
        <v>2</v>
      </c>
      <c r="P344" s="3"/>
    </row>
    <row r="345" spans="1:16">
      <c r="A345" s="11">
        <v>343</v>
      </c>
      <c r="B345" s="11">
        <v>7380</v>
      </c>
      <c r="C345" s="11" t="s">
        <v>449</v>
      </c>
      <c r="D345" s="11" t="s">
        <v>64</v>
      </c>
      <c r="E345" s="11" t="s">
        <v>74</v>
      </c>
      <c r="F345" s="11" t="s">
        <v>188</v>
      </c>
      <c r="G345" s="11" t="s">
        <v>20</v>
      </c>
      <c r="H345" s="11">
        <v>2</v>
      </c>
      <c r="I345" s="3">
        <v>3</v>
      </c>
      <c r="J345" s="3">
        <v>4</v>
      </c>
      <c r="K345" s="3">
        <v>5</v>
      </c>
      <c r="L345" s="3">
        <v>6</v>
      </c>
      <c r="M345" s="3">
        <v>7</v>
      </c>
      <c r="N345" s="3">
        <v>1</v>
      </c>
      <c r="O345" s="3">
        <v>2</v>
      </c>
      <c r="P345" s="3"/>
    </row>
    <row r="346" spans="1:16">
      <c r="A346" s="11">
        <v>344</v>
      </c>
      <c r="B346" s="11">
        <v>26469</v>
      </c>
      <c r="C346" s="11" t="s">
        <v>446</v>
      </c>
      <c r="D346" s="11" t="s">
        <v>77</v>
      </c>
      <c r="E346" s="11" t="s">
        <v>74</v>
      </c>
      <c r="F346" s="11" t="s">
        <v>188</v>
      </c>
      <c r="G346" s="11" t="s">
        <v>20</v>
      </c>
      <c r="H346" s="11">
        <v>2</v>
      </c>
      <c r="I346" s="3">
        <v>3</v>
      </c>
      <c r="J346" s="3">
        <v>4</v>
      </c>
      <c r="K346" s="3">
        <v>5</v>
      </c>
      <c r="L346" s="3">
        <v>6</v>
      </c>
      <c r="M346" s="3">
        <v>7</v>
      </c>
      <c r="N346" s="3">
        <v>1</v>
      </c>
      <c r="O346" s="3">
        <v>2</v>
      </c>
      <c r="P346" s="3"/>
    </row>
    <row r="347" spans="1:16" ht="26.4">
      <c r="A347" s="11">
        <v>345</v>
      </c>
      <c r="B347" s="11">
        <v>9004</v>
      </c>
      <c r="C347" s="11" t="s">
        <v>450</v>
      </c>
      <c r="D347" s="11" t="s">
        <v>108</v>
      </c>
      <c r="E347" s="11" t="s">
        <v>109</v>
      </c>
      <c r="F347" s="11" t="s">
        <v>188</v>
      </c>
      <c r="G347" s="11" t="s">
        <v>25</v>
      </c>
      <c r="H347" s="11">
        <v>1</v>
      </c>
      <c r="I347" s="3">
        <v>2</v>
      </c>
      <c r="J347" s="3">
        <v>3</v>
      </c>
      <c r="K347" s="3">
        <v>4</v>
      </c>
      <c r="L347" s="3">
        <v>5</v>
      </c>
      <c r="M347" s="3">
        <v>6</v>
      </c>
      <c r="N347" s="3">
        <v>7</v>
      </c>
      <c r="O347" s="3">
        <v>1</v>
      </c>
      <c r="P347" s="3"/>
    </row>
    <row r="348" spans="1:16">
      <c r="A348" s="11">
        <v>346</v>
      </c>
      <c r="B348" s="11">
        <v>1025</v>
      </c>
      <c r="C348" s="11" t="s">
        <v>451</v>
      </c>
      <c r="D348" s="11" t="s">
        <v>67</v>
      </c>
      <c r="E348" s="11" t="s">
        <v>147</v>
      </c>
      <c r="F348" s="11" t="s">
        <v>451</v>
      </c>
      <c r="G348" s="11" t="s">
        <v>25</v>
      </c>
      <c r="H348" s="12">
        <v>1</v>
      </c>
      <c r="I348" s="3">
        <v>2</v>
      </c>
      <c r="J348" s="3">
        <v>3</v>
      </c>
      <c r="K348" s="3">
        <v>4</v>
      </c>
      <c r="L348" s="3">
        <v>5</v>
      </c>
      <c r="M348" s="3">
        <v>6</v>
      </c>
      <c r="N348" s="3">
        <v>7</v>
      </c>
      <c r="O348" s="3">
        <v>1</v>
      </c>
      <c r="P348" s="13" t="str">
        <f>VLOOKUP(B348,'[1]Final '!$B$2:$G$1048576,6,0)</f>
        <v>Yes</v>
      </c>
    </row>
    <row r="349" spans="1:16">
      <c r="A349" s="11">
        <v>347</v>
      </c>
      <c r="B349" s="11">
        <v>18970</v>
      </c>
      <c r="C349" s="11" t="s">
        <v>451</v>
      </c>
      <c r="D349" s="11" t="s">
        <v>46</v>
      </c>
      <c r="E349" s="11" t="s">
        <v>147</v>
      </c>
      <c r="F349" s="11" t="s">
        <v>451</v>
      </c>
      <c r="G349" s="11" t="s">
        <v>25</v>
      </c>
      <c r="H349" s="11">
        <v>2</v>
      </c>
      <c r="I349" s="3">
        <v>3</v>
      </c>
      <c r="J349" s="3">
        <v>4</v>
      </c>
      <c r="K349" s="3">
        <v>5</v>
      </c>
      <c r="L349" s="3">
        <v>6</v>
      </c>
      <c r="M349" s="3">
        <v>7</v>
      </c>
      <c r="N349" s="3">
        <v>1</v>
      </c>
      <c r="O349" s="3">
        <v>2</v>
      </c>
      <c r="P349" s="3"/>
    </row>
    <row r="350" spans="1:16">
      <c r="A350" s="11">
        <v>348</v>
      </c>
      <c r="B350" s="11">
        <v>4364</v>
      </c>
      <c r="C350" s="11" t="s">
        <v>451</v>
      </c>
      <c r="D350" s="11" t="s">
        <v>64</v>
      </c>
      <c r="E350" s="11" t="s">
        <v>147</v>
      </c>
      <c r="F350" s="11" t="s">
        <v>451</v>
      </c>
      <c r="G350" s="11" t="s">
        <v>25</v>
      </c>
      <c r="H350" s="12">
        <v>1</v>
      </c>
      <c r="I350" s="3">
        <v>2</v>
      </c>
      <c r="J350" s="3">
        <v>3</v>
      </c>
      <c r="K350" s="3">
        <v>4</v>
      </c>
      <c r="L350" s="3">
        <v>5</v>
      </c>
      <c r="M350" s="3">
        <v>6</v>
      </c>
      <c r="N350" s="3">
        <v>7</v>
      </c>
      <c r="O350" s="3">
        <v>1</v>
      </c>
      <c r="P350" s="13" t="str">
        <f>VLOOKUP(B350,'[1]Final '!$B$2:$G$1048576,6,0)</f>
        <v>Yes</v>
      </c>
    </row>
    <row r="351" spans="1:16">
      <c r="A351" s="11">
        <v>349</v>
      </c>
      <c r="B351" s="11">
        <v>1024</v>
      </c>
      <c r="C351" s="11" t="s">
        <v>451</v>
      </c>
      <c r="D351" s="11" t="s">
        <v>77</v>
      </c>
      <c r="E351" s="11" t="s">
        <v>147</v>
      </c>
      <c r="F351" s="11" t="s">
        <v>451</v>
      </c>
      <c r="G351" s="11" t="s">
        <v>25</v>
      </c>
      <c r="H351" s="12">
        <v>1</v>
      </c>
      <c r="I351" s="3">
        <v>2</v>
      </c>
      <c r="J351" s="3">
        <v>3</v>
      </c>
      <c r="K351" s="3">
        <v>4</v>
      </c>
      <c r="L351" s="3">
        <v>5</v>
      </c>
      <c r="M351" s="3">
        <v>6</v>
      </c>
      <c r="N351" s="3">
        <v>7</v>
      </c>
      <c r="O351" s="3">
        <v>1</v>
      </c>
      <c r="P351" s="13" t="str">
        <f>VLOOKUP(B351,'[1]Final '!$B$2:$G$1048576,6,0)</f>
        <v>Yes</v>
      </c>
    </row>
    <row r="352" spans="1:16">
      <c r="A352" s="11">
        <v>350</v>
      </c>
      <c r="B352" s="11">
        <v>6136</v>
      </c>
      <c r="C352" s="11" t="s">
        <v>452</v>
      </c>
      <c r="D352" s="11" t="s">
        <v>67</v>
      </c>
      <c r="E352" s="11" t="s">
        <v>147</v>
      </c>
      <c r="F352" s="11" t="s">
        <v>451</v>
      </c>
      <c r="G352" s="11" t="s">
        <v>25</v>
      </c>
      <c r="H352" s="12">
        <v>1</v>
      </c>
      <c r="I352" s="3">
        <v>2</v>
      </c>
      <c r="J352" s="3">
        <v>3</v>
      </c>
      <c r="K352" s="3">
        <v>4</v>
      </c>
      <c r="L352" s="3">
        <v>5</v>
      </c>
      <c r="M352" s="3">
        <v>6</v>
      </c>
      <c r="N352" s="3">
        <v>7</v>
      </c>
      <c r="O352" s="3">
        <v>1</v>
      </c>
      <c r="P352" s="13" t="str">
        <f>VLOOKUP(B352,'[1]Final '!$B$2:$G$1048576,6,0)</f>
        <v>Yes</v>
      </c>
    </row>
    <row r="353" spans="1:16">
      <c r="A353" s="11">
        <v>351</v>
      </c>
      <c r="B353" s="11">
        <v>5106</v>
      </c>
      <c r="C353" s="11" t="s">
        <v>453</v>
      </c>
      <c r="D353" s="11" t="s">
        <v>173</v>
      </c>
      <c r="E353" s="11" t="s">
        <v>147</v>
      </c>
      <c r="F353" s="11" t="s">
        <v>451</v>
      </c>
      <c r="G353" s="11" t="s">
        <v>25</v>
      </c>
      <c r="H353" s="12">
        <v>1</v>
      </c>
      <c r="I353" s="3">
        <v>2</v>
      </c>
      <c r="J353" s="3">
        <v>3</v>
      </c>
      <c r="K353" s="3">
        <v>4</v>
      </c>
      <c r="L353" s="3">
        <v>5</v>
      </c>
      <c r="M353" s="3">
        <v>6</v>
      </c>
      <c r="N353" s="3">
        <v>7</v>
      </c>
      <c r="O353" s="3">
        <v>1</v>
      </c>
      <c r="P353" s="13" t="str">
        <f>VLOOKUP(B353,'[1]Final '!$B$2:$G$1048576,6,0)</f>
        <v>Yes</v>
      </c>
    </row>
    <row r="354" spans="1:16" ht="26.4">
      <c r="A354" s="11">
        <v>352</v>
      </c>
      <c r="B354" s="15">
        <v>870854</v>
      </c>
      <c r="C354" s="11" t="s">
        <v>454</v>
      </c>
      <c r="D354" s="11" t="s">
        <v>61</v>
      </c>
      <c r="E354" s="11" t="s">
        <v>109</v>
      </c>
      <c r="F354" s="11" t="s">
        <v>454</v>
      </c>
      <c r="G354" s="15" t="s">
        <v>25</v>
      </c>
      <c r="H354" s="15">
        <v>1</v>
      </c>
      <c r="I354" s="3">
        <v>2</v>
      </c>
      <c r="J354" s="3">
        <v>3</v>
      </c>
      <c r="K354" s="3">
        <v>4</v>
      </c>
      <c r="L354" s="3">
        <v>5</v>
      </c>
      <c r="M354" s="3">
        <v>6</v>
      </c>
      <c r="N354" s="3">
        <v>7</v>
      </c>
      <c r="O354" s="3">
        <v>1</v>
      </c>
      <c r="P354" s="3"/>
    </row>
    <row r="355" spans="1:16" ht="26.4">
      <c r="A355" s="11">
        <v>353</v>
      </c>
      <c r="B355" s="11">
        <v>8438</v>
      </c>
      <c r="C355" s="11" t="s">
        <v>454</v>
      </c>
      <c r="D355" s="11" t="s">
        <v>108</v>
      </c>
      <c r="E355" s="11" t="s">
        <v>109</v>
      </c>
      <c r="F355" s="11" t="s">
        <v>454</v>
      </c>
      <c r="G355" s="11" t="s">
        <v>25</v>
      </c>
      <c r="H355" s="11">
        <v>1</v>
      </c>
      <c r="I355" s="3">
        <v>2</v>
      </c>
      <c r="J355" s="3">
        <v>3</v>
      </c>
      <c r="K355" s="3">
        <v>4</v>
      </c>
      <c r="L355" s="3">
        <v>5</v>
      </c>
      <c r="M355" s="3">
        <v>6</v>
      </c>
      <c r="N355" s="3">
        <v>7</v>
      </c>
      <c r="O355" s="3">
        <v>1</v>
      </c>
      <c r="P355" s="3"/>
    </row>
    <row r="356" spans="1:16" ht="26.4">
      <c r="A356" s="11">
        <v>354</v>
      </c>
      <c r="B356" s="11">
        <v>525740</v>
      </c>
      <c r="C356" s="11" t="s">
        <v>455</v>
      </c>
      <c r="D356" s="11" t="s">
        <v>108</v>
      </c>
      <c r="E356" s="11" t="s">
        <v>109</v>
      </c>
      <c r="F356" s="11" t="s">
        <v>454</v>
      </c>
      <c r="G356" s="11" t="s">
        <v>25</v>
      </c>
      <c r="H356" s="11">
        <v>1</v>
      </c>
      <c r="I356" s="3">
        <v>2</v>
      </c>
      <c r="J356" s="3">
        <v>3</v>
      </c>
      <c r="K356" s="3">
        <v>4</v>
      </c>
      <c r="L356" s="3">
        <v>5</v>
      </c>
      <c r="M356" s="3">
        <v>6</v>
      </c>
      <c r="N356" s="3">
        <v>7</v>
      </c>
      <c r="O356" s="3">
        <v>1</v>
      </c>
      <c r="P356" s="3"/>
    </row>
    <row r="357" spans="1:16">
      <c r="A357" s="11">
        <v>355</v>
      </c>
      <c r="B357" s="11">
        <v>15050</v>
      </c>
      <c r="C357" s="11" t="s">
        <v>456</v>
      </c>
      <c r="D357" s="11" t="s">
        <v>67</v>
      </c>
      <c r="E357" s="11" t="s">
        <v>93</v>
      </c>
      <c r="F357" s="11" t="s">
        <v>451</v>
      </c>
      <c r="G357" s="11" t="s">
        <v>25</v>
      </c>
      <c r="H357" s="12">
        <v>1</v>
      </c>
      <c r="I357" s="3">
        <v>2</v>
      </c>
      <c r="J357" s="3">
        <v>3</v>
      </c>
      <c r="K357" s="3">
        <v>4</v>
      </c>
      <c r="L357" s="3">
        <v>5</v>
      </c>
      <c r="M357" s="3">
        <v>6</v>
      </c>
      <c r="N357" s="3">
        <v>7</v>
      </c>
      <c r="O357" s="3">
        <v>1</v>
      </c>
      <c r="P357" s="13" t="str">
        <f>VLOOKUP(B357,'[1]Final '!$B$2:$G$1048576,6,0)</f>
        <v>Yes</v>
      </c>
    </row>
    <row r="358" spans="1:16">
      <c r="A358" s="11">
        <v>356</v>
      </c>
      <c r="B358" s="11">
        <v>64959</v>
      </c>
      <c r="C358" s="11" t="s">
        <v>457</v>
      </c>
      <c r="D358" s="11" t="s">
        <v>108</v>
      </c>
      <c r="E358" s="11" t="s">
        <v>74</v>
      </c>
      <c r="F358" s="11" t="s">
        <v>136</v>
      </c>
      <c r="G358" s="11" t="s">
        <v>25</v>
      </c>
      <c r="H358" s="11">
        <v>2</v>
      </c>
      <c r="I358" s="3">
        <v>3</v>
      </c>
      <c r="J358" s="3">
        <v>4</v>
      </c>
      <c r="K358" s="3">
        <v>5</v>
      </c>
      <c r="L358" s="3">
        <v>6</v>
      </c>
      <c r="M358" s="3">
        <v>7</v>
      </c>
      <c r="N358" s="3">
        <v>1</v>
      </c>
      <c r="O358" s="3">
        <v>2</v>
      </c>
      <c r="P358" s="3"/>
    </row>
    <row r="359" spans="1:16">
      <c r="A359" s="11">
        <v>357</v>
      </c>
      <c r="B359" s="11">
        <v>8675</v>
      </c>
      <c r="C359" s="11" t="s">
        <v>458</v>
      </c>
      <c r="D359" s="11" t="s">
        <v>108</v>
      </c>
      <c r="E359" s="11" t="s">
        <v>416</v>
      </c>
      <c r="F359" s="11" t="s">
        <v>459</v>
      </c>
      <c r="G359" s="11" t="s">
        <v>25</v>
      </c>
      <c r="H359" s="11">
        <v>2</v>
      </c>
      <c r="I359" s="3">
        <v>3</v>
      </c>
      <c r="J359" s="3">
        <v>4</v>
      </c>
      <c r="K359" s="3">
        <v>5</v>
      </c>
      <c r="L359" s="3">
        <v>6</v>
      </c>
      <c r="M359" s="3">
        <v>7</v>
      </c>
      <c r="N359" s="3">
        <v>1</v>
      </c>
      <c r="O359" s="3">
        <v>2</v>
      </c>
      <c r="P359" s="3"/>
    </row>
    <row r="360" spans="1:16" ht="26.4">
      <c r="A360" s="11">
        <v>358</v>
      </c>
      <c r="B360" s="11">
        <v>79729</v>
      </c>
      <c r="C360" s="11" t="s">
        <v>460</v>
      </c>
      <c r="D360" s="11" t="s">
        <v>108</v>
      </c>
      <c r="E360" s="11" t="s">
        <v>109</v>
      </c>
      <c r="F360" s="11" t="s">
        <v>459</v>
      </c>
      <c r="G360" s="11" t="s">
        <v>25</v>
      </c>
      <c r="H360" s="11">
        <v>2</v>
      </c>
      <c r="I360" s="3">
        <v>3</v>
      </c>
      <c r="J360" s="3">
        <v>4</v>
      </c>
      <c r="K360" s="3">
        <v>5</v>
      </c>
      <c r="L360" s="3">
        <v>6</v>
      </c>
      <c r="M360" s="3">
        <v>7</v>
      </c>
      <c r="N360" s="3">
        <v>1</v>
      </c>
      <c r="O360" s="3">
        <v>2</v>
      </c>
      <c r="P360" s="3"/>
    </row>
    <row r="361" spans="1:16" ht="26.4">
      <c r="A361" s="11">
        <v>359</v>
      </c>
      <c r="B361" s="11">
        <v>6127</v>
      </c>
      <c r="C361" s="11" t="s">
        <v>461</v>
      </c>
      <c r="D361" s="11" t="s">
        <v>61</v>
      </c>
      <c r="E361" s="11" t="s">
        <v>109</v>
      </c>
      <c r="F361" s="11" t="s">
        <v>459</v>
      </c>
      <c r="G361" s="11" t="s">
        <v>25</v>
      </c>
      <c r="H361" s="11">
        <v>2</v>
      </c>
      <c r="I361" s="3">
        <v>3</v>
      </c>
      <c r="J361" s="3">
        <v>4</v>
      </c>
      <c r="K361" s="3">
        <v>5</v>
      </c>
      <c r="L361" s="3">
        <v>6</v>
      </c>
      <c r="M361" s="3">
        <v>7</v>
      </c>
      <c r="N361" s="3">
        <v>1</v>
      </c>
      <c r="O361" s="3">
        <v>2</v>
      </c>
      <c r="P361" s="3"/>
    </row>
    <row r="362" spans="1:16">
      <c r="A362" s="11">
        <v>360</v>
      </c>
      <c r="B362" s="11">
        <v>44041</v>
      </c>
      <c r="C362" s="11" t="s">
        <v>462</v>
      </c>
      <c r="D362" s="11" t="s">
        <v>41</v>
      </c>
      <c r="E362" s="11" t="s">
        <v>147</v>
      </c>
      <c r="F362" s="11" t="s">
        <v>459</v>
      </c>
      <c r="G362" s="11" t="s">
        <v>25</v>
      </c>
      <c r="H362" s="12">
        <v>2</v>
      </c>
      <c r="I362" s="3">
        <v>3</v>
      </c>
      <c r="J362" s="3">
        <v>4</v>
      </c>
      <c r="K362" s="3">
        <v>5</v>
      </c>
      <c r="L362" s="3">
        <v>6</v>
      </c>
      <c r="M362" s="3">
        <v>7</v>
      </c>
      <c r="N362" s="3">
        <v>1</v>
      </c>
      <c r="O362" s="3">
        <v>2</v>
      </c>
      <c r="P362" s="13" t="str">
        <f>VLOOKUP(B362,'[1]Final '!$B$2:$G$1048576,6,0)</f>
        <v>Yes</v>
      </c>
    </row>
    <row r="363" spans="1:16">
      <c r="A363" s="11">
        <v>361</v>
      </c>
      <c r="B363" s="11">
        <v>8536</v>
      </c>
      <c r="C363" s="11" t="s">
        <v>463</v>
      </c>
      <c r="D363" s="11" t="s">
        <v>41</v>
      </c>
      <c r="E363" s="11" t="s">
        <v>74</v>
      </c>
      <c r="F363" s="11" t="s">
        <v>311</v>
      </c>
      <c r="G363" s="11" t="s">
        <v>20</v>
      </c>
      <c r="H363" s="12">
        <v>2</v>
      </c>
      <c r="I363" s="3">
        <v>3</v>
      </c>
      <c r="J363" s="3">
        <v>4</v>
      </c>
      <c r="K363" s="3">
        <v>5</v>
      </c>
      <c r="L363" s="3">
        <v>6</v>
      </c>
      <c r="M363" s="3">
        <v>7</v>
      </c>
      <c r="N363" s="3">
        <v>1</v>
      </c>
      <c r="O363" s="3">
        <v>2</v>
      </c>
      <c r="P363" s="13" t="str">
        <f>VLOOKUP(B363,'[1]Final '!$B$2:$G$1048576,6,0)</f>
        <v>Yes</v>
      </c>
    </row>
    <row r="364" spans="1:16">
      <c r="A364" s="11">
        <v>362</v>
      </c>
      <c r="B364" s="11">
        <v>216269</v>
      </c>
      <c r="C364" s="11" t="s">
        <v>464</v>
      </c>
      <c r="D364" s="11" t="s">
        <v>41</v>
      </c>
      <c r="E364" s="11" t="s">
        <v>147</v>
      </c>
      <c r="F364" s="11" t="s">
        <v>188</v>
      </c>
      <c r="G364" s="11" t="s">
        <v>25</v>
      </c>
      <c r="H364" s="11">
        <v>2</v>
      </c>
      <c r="I364" s="3">
        <v>3</v>
      </c>
      <c r="J364" s="3">
        <v>4</v>
      </c>
      <c r="K364" s="3">
        <v>5</v>
      </c>
      <c r="L364" s="3">
        <v>6</v>
      </c>
      <c r="M364" s="3">
        <v>7</v>
      </c>
      <c r="N364" s="3">
        <v>1</v>
      </c>
      <c r="O364" s="3">
        <v>2</v>
      </c>
      <c r="P364" s="3"/>
    </row>
    <row r="365" spans="1:16">
      <c r="A365" s="11">
        <v>363</v>
      </c>
      <c r="B365" s="11">
        <v>8268</v>
      </c>
      <c r="C365" s="11" t="s">
        <v>465</v>
      </c>
      <c r="D365" s="11" t="s">
        <v>61</v>
      </c>
      <c r="E365" s="11" t="s">
        <v>93</v>
      </c>
      <c r="F365" s="11" t="s">
        <v>284</v>
      </c>
      <c r="G365" s="11" t="s">
        <v>25</v>
      </c>
      <c r="H365" s="11">
        <v>2</v>
      </c>
      <c r="I365" s="3">
        <v>3</v>
      </c>
      <c r="J365" s="3">
        <v>4</v>
      </c>
      <c r="K365" s="3">
        <v>5</v>
      </c>
      <c r="L365" s="3">
        <v>6</v>
      </c>
      <c r="M365" s="3">
        <v>7</v>
      </c>
      <c r="N365" s="3">
        <v>1</v>
      </c>
      <c r="O365" s="3">
        <v>2</v>
      </c>
      <c r="P365" s="3"/>
    </row>
    <row r="366" spans="1:16">
      <c r="A366" s="11">
        <v>364</v>
      </c>
      <c r="B366" s="11">
        <v>329974</v>
      </c>
      <c r="C366" s="11" t="s">
        <v>466</v>
      </c>
      <c r="D366" s="11" t="s">
        <v>275</v>
      </c>
      <c r="E366" s="11" t="s">
        <v>18</v>
      </c>
      <c r="F366" s="11" t="s">
        <v>133</v>
      </c>
      <c r="G366" s="11" t="s">
        <v>25</v>
      </c>
      <c r="H366" s="12">
        <v>1</v>
      </c>
      <c r="I366" s="3">
        <v>2</v>
      </c>
      <c r="J366" s="3">
        <v>3</v>
      </c>
      <c r="K366" s="3">
        <v>4</v>
      </c>
      <c r="L366" s="3">
        <v>5</v>
      </c>
      <c r="M366" s="3">
        <v>6</v>
      </c>
      <c r="N366" s="3">
        <v>7</v>
      </c>
      <c r="O366" s="3">
        <v>1</v>
      </c>
      <c r="P366" s="13" t="str">
        <f>VLOOKUP(B366,'[1]Final '!$B$2:$G$1048576,6,0)</f>
        <v>Yes</v>
      </c>
    </row>
    <row r="367" spans="1:16">
      <c r="A367" s="11">
        <v>365</v>
      </c>
      <c r="B367" s="11">
        <v>14198</v>
      </c>
      <c r="C367" s="11" t="s">
        <v>467</v>
      </c>
      <c r="D367" s="11" t="s">
        <v>152</v>
      </c>
      <c r="E367" s="11" t="s">
        <v>93</v>
      </c>
      <c r="F367" s="11" t="s">
        <v>284</v>
      </c>
      <c r="G367" s="11" t="s">
        <v>25</v>
      </c>
      <c r="H367" s="11">
        <v>2</v>
      </c>
      <c r="I367" s="3">
        <v>3</v>
      </c>
      <c r="J367" s="3">
        <v>4</v>
      </c>
      <c r="K367" s="3">
        <v>5</v>
      </c>
      <c r="L367" s="3">
        <v>6</v>
      </c>
      <c r="M367" s="3">
        <v>7</v>
      </c>
      <c r="N367" s="3">
        <v>1</v>
      </c>
      <c r="O367" s="3">
        <v>2</v>
      </c>
      <c r="P367" s="3"/>
    </row>
    <row r="368" spans="1:16">
      <c r="A368" s="11">
        <v>366</v>
      </c>
      <c r="B368" s="15">
        <v>8359</v>
      </c>
      <c r="C368" s="11" t="s">
        <v>468</v>
      </c>
      <c r="D368" s="11" t="s">
        <v>152</v>
      </c>
      <c r="E368" s="11" t="s">
        <v>93</v>
      </c>
      <c r="F368" s="11" t="s">
        <v>284</v>
      </c>
      <c r="G368" s="15" t="s">
        <v>25</v>
      </c>
      <c r="H368" s="15">
        <v>2</v>
      </c>
      <c r="I368" s="3">
        <v>3</v>
      </c>
      <c r="J368" s="3">
        <v>4</v>
      </c>
      <c r="K368" s="3">
        <v>5</v>
      </c>
      <c r="L368" s="3">
        <v>6</v>
      </c>
      <c r="M368" s="3">
        <v>7</v>
      </c>
      <c r="N368" s="3">
        <v>1</v>
      </c>
      <c r="O368" s="3">
        <v>2</v>
      </c>
      <c r="P368" s="3"/>
    </row>
    <row r="369" spans="1:16">
      <c r="A369" s="11">
        <v>367</v>
      </c>
      <c r="B369" s="11">
        <v>500428</v>
      </c>
      <c r="C369" s="11" t="s">
        <v>469</v>
      </c>
      <c r="D369" s="11" t="s">
        <v>67</v>
      </c>
      <c r="E369" s="11" t="s">
        <v>74</v>
      </c>
      <c r="F369" s="11" t="s">
        <v>233</v>
      </c>
      <c r="G369" s="11" t="s">
        <v>31</v>
      </c>
      <c r="H369" s="12">
        <v>3</v>
      </c>
      <c r="I369" s="3">
        <v>4</v>
      </c>
      <c r="J369" s="3">
        <v>5</v>
      </c>
      <c r="K369" s="3">
        <v>6</v>
      </c>
      <c r="L369" s="3">
        <v>7</v>
      </c>
      <c r="M369" s="3">
        <v>1</v>
      </c>
      <c r="N369" s="3">
        <v>2</v>
      </c>
      <c r="O369" s="3">
        <v>3</v>
      </c>
      <c r="P369" s="13" t="str">
        <f>VLOOKUP(B369,'[1]Final '!$B$2:$G$1048576,6,0)</f>
        <v>Yes</v>
      </c>
    </row>
    <row r="370" spans="1:16">
      <c r="A370" s="11">
        <v>368</v>
      </c>
      <c r="B370" s="11">
        <v>1095</v>
      </c>
      <c r="C370" s="11" t="s">
        <v>470</v>
      </c>
      <c r="D370" s="11" t="s">
        <v>135</v>
      </c>
      <c r="E370" s="11" t="s">
        <v>74</v>
      </c>
      <c r="F370" s="11" t="s">
        <v>136</v>
      </c>
      <c r="G370" s="11" t="s">
        <v>25</v>
      </c>
      <c r="H370" s="11">
        <v>2</v>
      </c>
      <c r="I370" s="3">
        <v>3</v>
      </c>
      <c r="J370" s="3">
        <v>4</v>
      </c>
      <c r="K370" s="3">
        <v>5</v>
      </c>
      <c r="L370" s="3">
        <v>6</v>
      </c>
      <c r="M370" s="3">
        <v>7</v>
      </c>
      <c r="N370" s="3">
        <v>1</v>
      </c>
      <c r="O370" s="3">
        <v>2</v>
      </c>
      <c r="P370" s="3"/>
    </row>
    <row r="371" spans="1:16">
      <c r="A371" s="11">
        <v>369</v>
      </c>
      <c r="B371" s="11">
        <v>18988</v>
      </c>
      <c r="C371" s="11" t="s">
        <v>471</v>
      </c>
      <c r="D371" s="11" t="s">
        <v>472</v>
      </c>
      <c r="E371" s="11" t="s">
        <v>147</v>
      </c>
      <c r="F371" s="11" t="s">
        <v>136</v>
      </c>
      <c r="G371" s="11" t="s">
        <v>25</v>
      </c>
      <c r="H371" s="11">
        <v>2</v>
      </c>
      <c r="I371" s="3">
        <v>3</v>
      </c>
      <c r="J371" s="3">
        <v>4</v>
      </c>
      <c r="K371" s="3">
        <v>5</v>
      </c>
      <c r="L371" s="3">
        <v>6</v>
      </c>
      <c r="M371" s="3">
        <v>7</v>
      </c>
      <c r="N371" s="3">
        <v>1</v>
      </c>
      <c r="O371" s="3">
        <v>2</v>
      </c>
      <c r="P371" s="3"/>
    </row>
    <row r="372" spans="1:16">
      <c r="A372" s="11">
        <v>370</v>
      </c>
      <c r="B372" s="11">
        <v>15353</v>
      </c>
      <c r="C372" s="11" t="s">
        <v>473</v>
      </c>
      <c r="D372" s="11" t="s">
        <v>41</v>
      </c>
      <c r="E372" s="11" t="s">
        <v>18</v>
      </c>
      <c r="F372" s="11" t="s">
        <v>474</v>
      </c>
      <c r="G372" s="11" t="s">
        <v>25</v>
      </c>
      <c r="H372" s="12">
        <v>1</v>
      </c>
      <c r="I372" s="3">
        <v>2</v>
      </c>
      <c r="J372" s="3">
        <v>3</v>
      </c>
      <c r="K372" s="3">
        <v>4</v>
      </c>
      <c r="L372" s="3">
        <v>5</v>
      </c>
      <c r="M372" s="3">
        <v>6</v>
      </c>
      <c r="N372" s="3">
        <v>7</v>
      </c>
      <c r="O372" s="3">
        <v>1</v>
      </c>
      <c r="P372" s="13" t="str">
        <f>VLOOKUP(B372,'[1]Final '!$B$2:$G$1048576,6,0)</f>
        <v>Yes</v>
      </c>
    </row>
    <row r="373" spans="1:16">
      <c r="A373" s="11">
        <v>371</v>
      </c>
      <c r="B373" s="11">
        <v>26396</v>
      </c>
      <c r="C373" s="11" t="s">
        <v>475</v>
      </c>
      <c r="D373" s="11" t="s">
        <v>34</v>
      </c>
      <c r="E373" s="11" t="s">
        <v>18</v>
      </c>
      <c r="F373" s="11" t="s">
        <v>474</v>
      </c>
      <c r="G373" s="11" t="s">
        <v>25</v>
      </c>
      <c r="H373" s="11">
        <v>2</v>
      </c>
      <c r="I373" s="3">
        <v>3</v>
      </c>
      <c r="J373" s="3">
        <v>4</v>
      </c>
      <c r="K373" s="3">
        <v>5</v>
      </c>
      <c r="L373" s="3">
        <v>6</v>
      </c>
      <c r="M373" s="3">
        <v>7</v>
      </c>
      <c r="N373" s="3">
        <v>1</v>
      </c>
      <c r="O373" s="3">
        <v>2</v>
      </c>
      <c r="P373" s="3"/>
    </row>
    <row r="374" spans="1:16">
      <c r="A374" s="11">
        <v>372</v>
      </c>
      <c r="B374" s="11">
        <v>1026</v>
      </c>
      <c r="C374" s="11" t="s">
        <v>207</v>
      </c>
      <c r="D374" s="11" t="s">
        <v>28</v>
      </c>
      <c r="E374" s="11" t="s">
        <v>74</v>
      </c>
      <c r="F374" s="11" t="s">
        <v>207</v>
      </c>
      <c r="G374" s="11" t="s">
        <v>20</v>
      </c>
      <c r="H374" s="12">
        <v>2</v>
      </c>
      <c r="I374" s="3">
        <v>3</v>
      </c>
      <c r="J374" s="3">
        <v>4</v>
      </c>
      <c r="K374" s="3">
        <v>5</v>
      </c>
      <c r="L374" s="3">
        <v>6</v>
      </c>
      <c r="M374" s="3">
        <v>7</v>
      </c>
      <c r="N374" s="3">
        <v>1</v>
      </c>
      <c r="O374" s="3">
        <v>2</v>
      </c>
      <c r="P374" s="13" t="str">
        <f>VLOOKUP(B374,'[1]Final '!$B$2:$G$1048576,6,0)</f>
        <v>Yes</v>
      </c>
    </row>
    <row r="375" spans="1:16">
      <c r="A375" s="11">
        <v>373</v>
      </c>
      <c r="B375" s="11">
        <v>20049</v>
      </c>
      <c r="C375" s="11" t="s">
        <v>207</v>
      </c>
      <c r="D375" s="11" t="s">
        <v>46</v>
      </c>
      <c r="E375" s="11" t="s">
        <v>74</v>
      </c>
      <c r="F375" s="11" t="s">
        <v>207</v>
      </c>
      <c r="G375" s="11" t="s">
        <v>20</v>
      </c>
      <c r="H375" s="11">
        <v>3</v>
      </c>
      <c r="I375" s="3">
        <v>4</v>
      </c>
      <c r="J375" s="3">
        <v>5</v>
      </c>
      <c r="K375" s="3">
        <v>6</v>
      </c>
      <c r="L375" s="3">
        <v>7</v>
      </c>
      <c r="M375" s="3">
        <v>1</v>
      </c>
      <c r="N375" s="3">
        <v>2</v>
      </c>
      <c r="O375" s="3">
        <v>3</v>
      </c>
      <c r="P375" s="3"/>
    </row>
    <row r="376" spans="1:16">
      <c r="A376" s="11">
        <v>374</v>
      </c>
      <c r="B376" s="11">
        <v>186512</v>
      </c>
      <c r="C376" s="11" t="s">
        <v>476</v>
      </c>
      <c r="D376" s="11" t="s">
        <v>28</v>
      </c>
      <c r="E376" s="11" t="s">
        <v>74</v>
      </c>
      <c r="F376" s="11" t="s">
        <v>207</v>
      </c>
      <c r="G376" s="11" t="s">
        <v>20</v>
      </c>
      <c r="H376" s="12">
        <v>2</v>
      </c>
      <c r="I376" s="3">
        <v>3</v>
      </c>
      <c r="J376" s="3">
        <v>4</v>
      </c>
      <c r="K376" s="3">
        <v>5</v>
      </c>
      <c r="L376" s="3">
        <v>6</v>
      </c>
      <c r="M376" s="3">
        <v>7</v>
      </c>
      <c r="N376" s="3">
        <v>1</v>
      </c>
      <c r="O376" s="3">
        <v>2</v>
      </c>
      <c r="P376" s="13" t="str">
        <f>VLOOKUP(B376,'[1]Final '!$B$2:$G$1048576,6,0)</f>
        <v>Yes</v>
      </c>
    </row>
    <row r="377" spans="1:16">
      <c r="A377" s="11">
        <v>375</v>
      </c>
      <c r="B377" s="11">
        <v>527487</v>
      </c>
      <c r="C377" s="11" t="s">
        <v>476</v>
      </c>
      <c r="D377" s="11" t="s">
        <v>477</v>
      </c>
      <c r="E377" s="11" t="s">
        <v>74</v>
      </c>
      <c r="F377" s="11" t="s">
        <v>207</v>
      </c>
      <c r="G377" s="11" t="s">
        <v>20</v>
      </c>
      <c r="H377" s="12">
        <v>2</v>
      </c>
      <c r="I377" s="3">
        <v>3</v>
      </c>
      <c r="J377" s="3">
        <v>4</v>
      </c>
      <c r="K377" s="3">
        <v>5</v>
      </c>
      <c r="L377" s="3">
        <v>6</v>
      </c>
      <c r="M377" s="3">
        <v>7</v>
      </c>
      <c r="N377" s="3">
        <v>1</v>
      </c>
      <c r="O377" s="3">
        <v>2</v>
      </c>
      <c r="P377" s="13" t="str">
        <f>VLOOKUP(B377,'[1]Final '!$B$2:$G$1048576,6,0)</f>
        <v>Yes</v>
      </c>
    </row>
    <row r="378" spans="1:16">
      <c r="A378" s="11">
        <v>376</v>
      </c>
      <c r="B378" s="11">
        <v>887539</v>
      </c>
      <c r="C378" s="11" t="s">
        <v>476</v>
      </c>
      <c r="D378" s="11" t="s">
        <v>77</v>
      </c>
      <c r="E378" s="11" t="s">
        <v>74</v>
      </c>
      <c r="F378" s="11" t="s">
        <v>207</v>
      </c>
      <c r="G378" s="11" t="s">
        <v>20</v>
      </c>
      <c r="H378" s="12">
        <v>2</v>
      </c>
      <c r="I378" s="3">
        <v>3</v>
      </c>
      <c r="J378" s="3">
        <v>4</v>
      </c>
      <c r="K378" s="3">
        <v>5</v>
      </c>
      <c r="L378" s="3">
        <v>6</v>
      </c>
      <c r="M378" s="3">
        <v>7</v>
      </c>
      <c r="N378" s="3">
        <v>1</v>
      </c>
      <c r="O378" s="3">
        <v>2</v>
      </c>
      <c r="P378" s="13" t="str">
        <f>VLOOKUP(B378,'[1]Final '!$B$2:$G$1048576,6,0)</f>
        <v>Yes</v>
      </c>
    </row>
    <row r="379" spans="1:16" ht="26.4">
      <c r="A379" s="11">
        <v>377</v>
      </c>
      <c r="B379" s="11">
        <v>4077</v>
      </c>
      <c r="C379" s="11" t="s">
        <v>478</v>
      </c>
      <c r="D379" s="11" t="s">
        <v>108</v>
      </c>
      <c r="E379" s="11" t="s">
        <v>109</v>
      </c>
      <c r="F379" s="11" t="s">
        <v>478</v>
      </c>
      <c r="G379" s="11" t="s">
        <v>25</v>
      </c>
      <c r="H379" s="11">
        <v>1</v>
      </c>
      <c r="I379" s="3">
        <v>2</v>
      </c>
      <c r="J379" s="3">
        <v>3</v>
      </c>
      <c r="K379" s="3">
        <v>4</v>
      </c>
      <c r="L379" s="3">
        <v>5</v>
      </c>
      <c r="M379" s="3">
        <v>6</v>
      </c>
      <c r="N379" s="3">
        <v>7</v>
      </c>
      <c r="O379" s="3">
        <v>1</v>
      </c>
      <c r="P379" s="3"/>
    </row>
    <row r="380" spans="1:16" ht="26.4">
      <c r="A380" s="11">
        <v>378</v>
      </c>
      <c r="B380" s="11">
        <v>10773</v>
      </c>
      <c r="C380" s="11" t="s">
        <v>479</v>
      </c>
      <c r="D380" s="11" t="s">
        <v>61</v>
      </c>
      <c r="E380" s="11" t="s">
        <v>109</v>
      </c>
      <c r="F380" s="11" t="s">
        <v>480</v>
      </c>
      <c r="G380" s="11" t="s">
        <v>25</v>
      </c>
      <c r="H380" s="11">
        <v>1</v>
      </c>
      <c r="I380" s="3">
        <v>2</v>
      </c>
      <c r="J380" s="3">
        <v>3</v>
      </c>
      <c r="K380" s="3">
        <v>4</v>
      </c>
      <c r="L380" s="3">
        <v>5</v>
      </c>
      <c r="M380" s="3">
        <v>6</v>
      </c>
      <c r="N380" s="3">
        <v>7</v>
      </c>
      <c r="O380" s="3">
        <v>1</v>
      </c>
      <c r="P380" s="3"/>
    </row>
    <row r="381" spans="1:16">
      <c r="A381" s="11">
        <v>379</v>
      </c>
      <c r="B381" s="11">
        <v>667319</v>
      </c>
      <c r="C381" s="11" t="s">
        <v>481</v>
      </c>
      <c r="D381" s="11" t="s">
        <v>28</v>
      </c>
      <c r="E381" s="11" t="s">
        <v>29</v>
      </c>
      <c r="F381" s="11" t="s">
        <v>194</v>
      </c>
      <c r="G381" s="11" t="s">
        <v>20</v>
      </c>
      <c r="H381" s="12">
        <v>2</v>
      </c>
      <c r="I381" s="3">
        <v>3</v>
      </c>
      <c r="J381" s="3">
        <v>4</v>
      </c>
      <c r="K381" s="3">
        <v>5</v>
      </c>
      <c r="L381" s="3">
        <v>6</v>
      </c>
      <c r="M381" s="3">
        <v>7</v>
      </c>
      <c r="N381" s="3">
        <v>1</v>
      </c>
      <c r="O381" s="3">
        <v>2</v>
      </c>
      <c r="P381" s="13" t="str">
        <f>VLOOKUP(B381,'[1]Final '!$B$2:$G$1048576,6,0)</f>
        <v>Yes</v>
      </c>
    </row>
    <row r="382" spans="1:16">
      <c r="A382" s="11">
        <v>380</v>
      </c>
      <c r="B382" s="11">
        <v>782453</v>
      </c>
      <c r="C382" s="11" t="s">
        <v>482</v>
      </c>
      <c r="D382" s="11" t="s">
        <v>483</v>
      </c>
      <c r="E382" s="11" t="s">
        <v>29</v>
      </c>
      <c r="F382" s="11" t="s">
        <v>194</v>
      </c>
      <c r="G382" s="11" t="s">
        <v>20</v>
      </c>
      <c r="H382" s="12">
        <v>2</v>
      </c>
      <c r="I382" s="3">
        <v>3</v>
      </c>
      <c r="J382" s="3">
        <v>4</v>
      </c>
      <c r="K382" s="3">
        <v>5</v>
      </c>
      <c r="L382" s="3">
        <v>6</v>
      </c>
      <c r="M382" s="3">
        <v>7</v>
      </c>
      <c r="N382" s="3">
        <v>1</v>
      </c>
      <c r="O382" s="3">
        <v>2</v>
      </c>
      <c r="P382" s="13" t="str">
        <f>VLOOKUP(B382,'[1]Final '!$B$2:$G$1048576,6,0)</f>
        <v>Yes</v>
      </c>
    </row>
    <row r="383" spans="1:16">
      <c r="A383" s="11">
        <v>381</v>
      </c>
      <c r="B383" s="11">
        <v>535385</v>
      </c>
      <c r="C383" s="11" t="s">
        <v>484</v>
      </c>
      <c r="D383" s="11" t="s">
        <v>477</v>
      </c>
      <c r="E383" s="11" t="s">
        <v>29</v>
      </c>
      <c r="F383" s="11" t="s">
        <v>194</v>
      </c>
      <c r="G383" s="11" t="s">
        <v>20</v>
      </c>
      <c r="H383" s="12">
        <v>2</v>
      </c>
      <c r="I383" s="3">
        <v>3</v>
      </c>
      <c r="J383" s="3">
        <v>4</v>
      </c>
      <c r="K383" s="3">
        <v>5</v>
      </c>
      <c r="L383" s="3">
        <v>6</v>
      </c>
      <c r="M383" s="3">
        <v>7</v>
      </c>
      <c r="N383" s="3">
        <v>1</v>
      </c>
      <c r="O383" s="3">
        <v>2</v>
      </c>
      <c r="P383" s="13" t="str">
        <f>VLOOKUP(B383,'[1]Final '!$B$2:$G$1048576,6,0)</f>
        <v>Yes</v>
      </c>
    </row>
    <row r="384" spans="1:16">
      <c r="A384" s="11">
        <v>382</v>
      </c>
      <c r="B384" s="11">
        <v>12670</v>
      </c>
      <c r="C384" s="11" t="s">
        <v>485</v>
      </c>
      <c r="D384" s="11" t="s">
        <v>41</v>
      </c>
      <c r="E384" s="11" t="s">
        <v>29</v>
      </c>
      <c r="F384" s="11" t="s">
        <v>485</v>
      </c>
      <c r="G384" s="11" t="s">
        <v>25</v>
      </c>
      <c r="H384" s="11">
        <v>2</v>
      </c>
      <c r="I384" s="3">
        <v>3</v>
      </c>
      <c r="J384" s="3">
        <v>4</v>
      </c>
      <c r="K384" s="3">
        <v>5</v>
      </c>
      <c r="L384" s="3">
        <v>6</v>
      </c>
      <c r="M384" s="3">
        <v>7</v>
      </c>
      <c r="N384" s="3">
        <v>1</v>
      </c>
      <c r="O384" s="3">
        <v>2</v>
      </c>
      <c r="P384" s="3"/>
    </row>
    <row r="385" spans="1:16">
      <c r="A385" s="11">
        <v>383</v>
      </c>
      <c r="B385" s="11">
        <v>700744</v>
      </c>
      <c r="C385" s="11" t="s">
        <v>486</v>
      </c>
      <c r="D385" s="11" t="s">
        <v>271</v>
      </c>
      <c r="E385" s="11" t="s">
        <v>74</v>
      </c>
      <c r="F385" s="11" t="s">
        <v>486</v>
      </c>
      <c r="G385" s="11" t="s">
        <v>20</v>
      </c>
      <c r="H385" s="12">
        <v>2</v>
      </c>
      <c r="I385" s="3">
        <v>3</v>
      </c>
      <c r="J385" s="3">
        <v>4</v>
      </c>
      <c r="K385" s="3">
        <v>5</v>
      </c>
      <c r="L385" s="3">
        <v>6</v>
      </c>
      <c r="M385" s="3">
        <v>7</v>
      </c>
      <c r="N385" s="3">
        <v>1</v>
      </c>
      <c r="O385" s="3">
        <v>2</v>
      </c>
      <c r="P385" s="13" t="str">
        <f>VLOOKUP(B385,'[1]Final '!$B$2:$G$1048576,6,0)</f>
        <v>Yes</v>
      </c>
    </row>
    <row r="386" spans="1:16" ht="26.4">
      <c r="A386" s="11">
        <v>384</v>
      </c>
      <c r="B386" s="11">
        <v>9002</v>
      </c>
      <c r="C386" s="11" t="s">
        <v>487</v>
      </c>
      <c r="D386" s="11" t="s">
        <v>108</v>
      </c>
      <c r="E386" s="11" t="s">
        <v>109</v>
      </c>
      <c r="F386" s="11" t="s">
        <v>486</v>
      </c>
      <c r="G386" s="11" t="s">
        <v>25</v>
      </c>
      <c r="H386" s="11">
        <v>1</v>
      </c>
      <c r="I386" s="3">
        <v>2</v>
      </c>
      <c r="J386" s="3">
        <v>3</v>
      </c>
      <c r="K386" s="3">
        <v>4</v>
      </c>
      <c r="L386" s="3">
        <v>5</v>
      </c>
      <c r="M386" s="3">
        <v>6</v>
      </c>
      <c r="N386" s="3">
        <v>7</v>
      </c>
      <c r="O386" s="3">
        <v>1</v>
      </c>
      <c r="P386" s="3"/>
    </row>
    <row r="387" spans="1:16" ht="26.4">
      <c r="A387" s="11">
        <v>385</v>
      </c>
      <c r="B387" s="11">
        <v>6565</v>
      </c>
      <c r="C387" s="11" t="s">
        <v>488</v>
      </c>
      <c r="D387" s="11" t="s">
        <v>34</v>
      </c>
      <c r="E387" s="11" t="s">
        <v>109</v>
      </c>
      <c r="F387" s="11" t="s">
        <v>186</v>
      </c>
      <c r="G387" s="11" t="s">
        <v>25</v>
      </c>
      <c r="H387" s="11">
        <v>1</v>
      </c>
      <c r="I387" s="3">
        <v>2</v>
      </c>
      <c r="J387" s="3">
        <v>3</v>
      </c>
      <c r="K387" s="3">
        <v>4</v>
      </c>
      <c r="L387" s="3">
        <v>5</v>
      </c>
      <c r="M387" s="3">
        <v>6</v>
      </c>
      <c r="N387" s="3">
        <v>7</v>
      </c>
      <c r="O387" s="3">
        <v>1</v>
      </c>
      <c r="P387" s="3"/>
    </row>
    <row r="388" spans="1:16">
      <c r="A388" s="11">
        <v>386</v>
      </c>
      <c r="B388" s="11">
        <v>63716</v>
      </c>
      <c r="C388" s="11" t="s">
        <v>489</v>
      </c>
      <c r="D388" s="11" t="s">
        <v>71</v>
      </c>
      <c r="E388" s="11" t="s">
        <v>147</v>
      </c>
      <c r="F388" s="11" t="s">
        <v>486</v>
      </c>
      <c r="G388" s="11" t="s">
        <v>20</v>
      </c>
      <c r="H388" s="12">
        <v>2</v>
      </c>
      <c r="I388" s="3">
        <v>3</v>
      </c>
      <c r="J388" s="3">
        <v>4</v>
      </c>
      <c r="K388" s="3">
        <v>5</v>
      </c>
      <c r="L388" s="3">
        <v>6</v>
      </c>
      <c r="M388" s="3">
        <v>7</v>
      </c>
      <c r="N388" s="3">
        <v>1</v>
      </c>
      <c r="O388" s="3">
        <v>2</v>
      </c>
      <c r="P388" s="13" t="str">
        <f>VLOOKUP(B388,'[1]Final '!$B$2:$G$1048576,6,0)</f>
        <v>Yes</v>
      </c>
    </row>
    <row r="389" spans="1:16">
      <c r="A389" s="11">
        <v>387</v>
      </c>
      <c r="B389" s="11">
        <v>202780</v>
      </c>
      <c r="C389" s="11" t="s">
        <v>490</v>
      </c>
      <c r="D389" s="11" t="s">
        <v>77</v>
      </c>
      <c r="E389" s="11" t="s">
        <v>74</v>
      </c>
      <c r="F389" s="11" t="s">
        <v>228</v>
      </c>
      <c r="G389" s="11" t="s">
        <v>31</v>
      </c>
      <c r="H389" s="11">
        <v>3</v>
      </c>
      <c r="I389" s="3">
        <v>4</v>
      </c>
      <c r="J389" s="3">
        <v>5</v>
      </c>
      <c r="K389" s="3">
        <v>6</v>
      </c>
      <c r="L389" s="3">
        <v>7</v>
      </c>
      <c r="M389" s="3">
        <v>1</v>
      </c>
      <c r="N389" s="3">
        <v>2</v>
      </c>
      <c r="O389" s="3">
        <v>3</v>
      </c>
      <c r="P389" s="3"/>
    </row>
    <row r="390" spans="1:16">
      <c r="A390" s="11">
        <v>388</v>
      </c>
      <c r="B390" s="11">
        <v>735142</v>
      </c>
      <c r="C390" s="11" t="s">
        <v>491</v>
      </c>
      <c r="D390" s="11" t="s">
        <v>41</v>
      </c>
      <c r="E390" s="11" t="s">
        <v>29</v>
      </c>
      <c r="F390" s="11" t="s">
        <v>492</v>
      </c>
      <c r="G390" s="11" t="s">
        <v>20</v>
      </c>
      <c r="H390" s="11">
        <v>2</v>
      </c>
      <c r="I390" s="3">
        <v>3</v>
      </c>
      <c r="J390" s="3">
        <v>4</v>
      </c>
      <c r="K390" s="3">
        <v>5</v>
      </c>
      <c r="L390" s="3">
        <v>6</v>
      </c>
      <c r="M390" s="3">
        <v>7</v>
      </c>
      <c r="N390" s="3">
        <v>1</v>
      </c>
      <c r="O390" s="3">
        <v>2</v>
      </c>
      <c r="P390" s="3"/>
    </row>
    <row r="391" spans="1:16">
      <c r="A391" s="11">
        <v>389</v>
      </c>
      <c r="B391" s="11">
        <v>1036</v>
      </c>
      <c r="C391" s="11" t="s">
        <v>209</v>
      </c>
      <c r="D391" s="11" t="s">
        <v>64</v>
      </c>
      <c r="E391" s="11" t="s">
        <v>74</v>
      </c>
      <c r="F391" s="11" t="s">
        <v>209</v>
      </c>
      <c r="G391" s="11" t="s">
        <v>20</v>
      </c>
      <c r="H391" s="11">
        <v>2</v>
      </c>
      <c r="I391" s="3">
        <v>3</v>
      </c>
      <c r="J391" s="3">
        <v>4</v>
      </c>
      <c r="K391" s="3">
        <v>5</v>
      </c>
      <c r="L391" s="3">
        <v>6</v>
      </c>
      <c r="M391" s="3">
        <v>7</v>
      </c>
      <c r="N391" s="3">
        <v>1</v>
      </c>
      <c r="O391" s="3">
        <v>2</v>
      </c>
      <c r="P391" s="3"/>
    </row>
    <row r="392" spans="1:16">
      <c r="A392" s="11">
        <v>390</v>
      </c>
      <c r="B392" s="11">
        <v>20147</v>
      </c>
      <c r="C392" s="11" t="s">
        <v>209</v>
      </c>
      <c r="D392" s="11" t="s">
        <v>77</v>
      </c>
      <c r="E392" s="11" t="s">
        <v>74</v>
      </c>
      <c r="F392" s="11" t="s">
        <v>209</v>
      </c>
      <c r="G392" s="11" t="s">
        <v>20</v>
      </c>
      <c r="H392" s="11">
        <v>2</v>
      </c>
      <c r="I392" s="3">
        <v>3</v>
      </c>
      <c r="J392" s="3">
        <v>4</v>
      </c>
      <c r="K392" s="3">
        <v>5</v>
      </c>
      <c r="L392" s="3">
        <v>6</v>
      </c>
      <c r="M392" s="3">
        <v>7</v>
      </c>
      <c r="N392" s="3">
        <v>1</v>
      </c>
      <c r="O392" s="3">
        <v>2</v>
      </c>
      <c r="P392" s="3"/>
    </row>
    <row r="393" spans="1:16">
      <c r="A393" s="11">
        <v>391</v>
      </c>
      <c r="B393" s="11">
        <v>16591</v>
      </c>
      <c r="C393" s="11" t="s">
        <v>493</v>
      </c>
      <c r="D393" s="11" t="s">
        <v>64</v>
      </c>
      <c r="E393" s="11" t="s">
        <v>74</v>
      </c>
      <c r="F393" s="11" t="s">
        <v>209</v>
      </c>
      <c r="G393" s="11" t="s">
        <v>20</v>
      </c>
      <c r="H393" s="11">
        <v>2</v>
      </c>
      <c r="I393" s="3">
        <v>3</v>
      </c>
      <c r="J393" s="3">
        <v>4</v>
      </c>
      <c r="K393" s="3">
        <v>5</v>
      </c>
      <c r="L393" s="3">
        <v>6</v>
      </c>
      <c r="M393" s="3">
        <v>7</v>
      </c>
      <c r="N393" s="3">
        <v>1</v>
      </c>
      <c r="O393" s="3">
        <v>2</v>
      </c>
      <c r="P393" s="3"/>
    </row>
    <row r="394" spans="1:16" ht="26.4">
      <c r="A394" s="11">
        <v>392</v>
      </c>
      <c r="B394" s="11">
        <v>9005</v>
      </c>
      <c r="C394" s="11" t="s">
        <v>494</v>
      </c>
      <c r="D394" s="11" t="s">
        <v>108</v>
      </c>
      <c r="E394" s="11" t="s">
        <v>109</v>
      </c>
      <c r="F394" s="11" t="s">
        <v>209</v>
      </c>
      <c r="G394" s="11" t="s">
        <v>25</v>
      </c>
      <c r="H394" s="11">
        <v>1</v>
      </c>
      <c r="I394" s="3">
        <v>2</v>
      </c>
      <c r="J394" s="3">
        <v>3</v>
      </c>
      <c r="K394" s="3">
        <v>4</v>
      </c>
      <c r="L394" s="3">
        <v>5</v>
      </c>
      <c r="M394" s="3">
        <v>6</v>
      </c>
      <c r="N394" s="3">
        <v>7</v>
      </c>
      <c r="O394" s="3">
        <v>1</v>
      </c>
      <c r="P394" s="3"/>
    </row>
    <row r="395" spans="1:16">
      <c r="A395" s="11">
        <v>393</v>
      </c>
      <c r="B395" s="11">
        <v>4602</v>
      </c>
      <c r="C395" s="11" t="s">
        <v>495</v>
      </c>
      <c r="D395" s="11" t="s">
        <v>34</v>
      </c>
      <c r="E395" s="11" t="s">
        <v>74</v>
      </c>
      <c r="F395" s="11" t="s">
        <v>209</v>
      </c>
      <c r="G395" s="11" t="s">
        <v>20</v>
      </c>
      <c r="H395" s="11">
        <v>2</v>
      </c>
      <c r="I395" s="3">
        <v>3</v>
      </c>
      <c r="J395" s="3">
        <v>4</v>
      </c>
      <c r="K395" s="3">
        <v>5</v>
      </c>
      <c r="L395" s="3">
        <v>6</v>
      </c>
      <c r="M395" s="3">
        <v>7</v>
      </c>
      <c r="N395" s="3">
        <v>1</v>
      </c>
      <c r="O395" s="3">
        <v>2</v>
      </c>
      <c r="P395" s="3"/>
    </row>
    <row r="396" spans="1:16">
      <c r="A396" s="11">
        <v>394</v>
      </c>
      <c r="B396" s="11">
        <v>1035</v>
      </c>
      <c r="C396" s="11" t="s">
        <v>495</v>
      </c>
      <c r="D396" s="11" t="s">
        <v>77</v>
      </c>
      <c r="E396" s="11" t="s">
        <v>74</v>
      </c>
      <c r="F396" s="11" t="s">
        <v>209</v>
      </c>
      <c r="G396" s="11" t="s">
        <v>20</v>
      </c>
      <c r="H396" s="11">
        <v>2</v>
      </c>
      <c r="I396" s="3">
        <v>3</v>
      </c>
      <c r="J396" s="3">
        <v>4</v>
      </c>
      <c r="K396" s="3">
        <v>5</v>
      </c>
      <c r="L396" s="3">
        <v>6</v>
      </c>
      <c r="M396" s="3">
        <v>7</v>
      </c>
      <c r="N396" s="3">
        <v>1</v>
      </c>
      <c r="O396" s="3">
        <v>2</v>
      </c>
      <c r="P396" s="3"/>
    </row>
    <row r="397" spans="1:16" ht="26.4">
      <c r="A397" s="11">
        <v>395</v>
      </c>
      <c r="B397" s="11">
        <v>25685</v>
      </c>
      <c r="C397" s="11" t="s">
        <v>496</v>
      </c>
      <c r="D397" s="11" t="s">
        <v>135</v>
      </c>
      <c r="E397" s="11" t="s">
        <v>109</v>
      </c>
      <c r="F397" s="11" t="s">
        <v>188</v>
      </c>
      <c r="G397" s="11" t="s">
        <v>25</v>
      </c>
      <c r="H397" s="11">
        <v>1</v>
      </c>
      <c r="I397" s="3">
        <v>2</v>
      </c>
      <c r="J397" s="3">
        <v>3</v>
      </c>
      <c r="K397" s="3">
        <v>4</v>
      </c>
      <c r="L397" s="3">
        <v>5</v>
      </c>
      <c r="M397" s="3">
        <v>6</v>
      </c>
      <c r="N397" s="3">
        <v>7</v>
      </c>
      <c r="O397" s="3">
        <v>1</v>
      </c>
      <c r="P397" s="3"/>
    </row>
    <row r="398" spans="1:16" ht="26.4">
      <c r="A398" s="11">
        <v>396</v>
      </c>
      <c r="B398" s="11">
        <v>4073</v>
      </c>
      <c r="C398" s="11" t="s">
        <v>497</v>
      </c>
      <c r="D398" s="11" t="s">
        <v>108</v>
      </c>
      <c r="E398" s="11" t="s">
        <v>109</v>
      </c>
      <c r="F398" s="11" t="s">
        <v>209</v>
      </c>
      <c r="G398" s="11" t="s">
        <v>25</v>
      </c>
      <c r="H398" s="11">
        <v>1</v>
      </c>
      <c r="I398" s="3">
        <v>2</v>
      </c>
      <c r="J398" s="3">
        <v>3</v>
      </c>
      <c r="K398" s="3">
        <v>4</v>
      </c>
      <c r="L398" s="3">
        <v>5</v>
      </c>
      <c r="M398" s="3">
        <v>6</v>
      </c>
      <c r="N398" s="3">
        <v>7</v>
      </c>
      <c r="O398" s="3">
        <v>1</v>
      </c>
      <c r="P398" s="3"/>
    </row>
    <row r="399" spans="1:16" ht="26.4">
      <c r="A399" s="11">
        <v>397</v>
      </c>
      <c r="B399" s="11">
        <v>25686</v>
      </c>
      <c r="C399" s="11" t="s">
        <v>498</v>
      </c>
      <c r="D399" s="11" t="s">
        <v>135</v>
      </c>
      <c r="E399" s="11" t="s">
        <v>109</v>
      </c>
      <c r="F399" s="11" t="s">
        <v>499</v>
      </c>
      <c r="G399" s="11" t="s">
        <v>25</v>
      </c>
      <c r="H399" s="11">
        <v>1</v>
      </c>
      <c r="I399" s="3">
        <v>2</v>
      </c>
      <c r="J399" s="3">
        <v>3</v>
      </c>
      <c r="K399" s="3">
        <v>4</v>
      </c>
      <c r="L399" s="3">
        <v>5</v>
      </c>
      <c r="M399" s="3">
        <v>6</v>
      </c>
      <c r="N399" s="3">
        <v>7</v>
      </c>
      <c r="O399" s="3">
        <v>1</v>
      </c>
      <c r="P399" s="3"/>
    </row>
    <row r="400" spans="1:16" ht="26.4">
      <c r="A400" s="11">
        <v>398</v>
      </c>
      <c r="B400" s="11">
        <v>738950</v>
      </c>
      <c r="C400" s="11" t="s">
        <v>500</v>
      </c>
      <c r="D400" s="11" t="s">
        <v>108</v>
      </c>
      <c r="E400" s="11" t="s">
        <v>109</v>
      </c>
      <c r="F400" s="11" t="s">
        <v>209</v>
      </c>
      <c r="G400" s="11" t="s">
        <v>25</v>
      </c>
      <c r="H400" s="11">
        <v>1</v>
      </c>
      <c r="I400" s="3">
        <v>2</v>
      </c>
      <c r="J400" s="3">
        <v>3</v>
      </c>
      <c r="K400" s="3">
        <v>4</v>
      </c>
      <c r="L400" s="3">
        <v>5</v>
      </c>
      <c r="M400" s="3">
        <v>6</v>
      </c>
      <c r="N400" s="3">
        <v>7</v>
      </c>
      <c r="O400" s="3">
        <v>1</v>
      </c>
      <c r="P400" s="3"/>
    </row>
    <row r="401" spans="1:16">
      <c r="A401" s="11">
        <v>399</v>
      </c>
      <c r="B401" s="11">
        <v>11575</v>
      </c>
      <c r="C401" s="11" t="s">
        <v>501</v>
      </c>
      <c r="D401" s="11" t="s">
        <v>108</v>
      </c>
      <c r="E401" s="11" t="s">
        <v>29</v>
      </c>
      <c r="F401" s="11" t="s">
        <v>502</v>
      </c>
      <c r="G401" s="11" t="s">
        <v>20</v>
      </c>
      <c r="H401" s="11">
        <v>1</v>
      </c>
      <c r="I401" s="3">
        <v>2</v>
      </c>
      <c r="J401" s="3">
        <v>3</v>
      </c>
      <c r="K401" s="3">
        <v>4</v>
      </c>
      <c r="L401" s="3">
        <v>5</v>
      </c>
      <c r="M401" s="3">
        <v>6</v>
      </c>
      <c r="N401" s="3">
        <v>7</v>
      </c>
      <c r="O401" s="3">
        <v>1</v>
      </c>
      <c r="P401" s="3"/>
    </row>
    <row r="402" spans="1:16">
      <c r="A402" s="11">
        <v>400</v>
      </c>
      <c r="B402" s="11">
        <v>315848</v>
      </c>
      <c r="C402" s="11" t="s">
        <v>503</v>
      </c>
      <c r="D402" s="11" t="s">
        <v>71</v>
      </c>
      <c r="E402" s="11" t="s">
        <v>29</v>
      </c>
      <c r="F402" s="11" t="s">
        <v>502</v>
      </c>
      <c r="G402" s="11" t="s">
        <v>20</v>
      </c>
      <c r="H402" s="11">
        <v>1</v>
      </c>
      <c r="I402" s="3">
        <v>2</v>
      </c>
      <c r="J402" s="3">
        <v>3</v>
      </c>
      <c r="K402" s="3">
        <v>4</v>
      </c>
      <c r="L402" s="3">
        <v>5</v>
      </c>
      <c r="M402" s="3">
        <v>6</v>
      </c>
      <c r="N402" s="3">
        <v>7</v>
      </c>
      <c r="O402" s="3">
        <v>1</v>
      </c>
      <c r="P402" s="3"/>
    </row>
    <row r="403" spans="1:16">
      <c r="A403" s="11">
        <v>401</v>
      </c>
      <c r="B403" s="11">
        <v>1037</v>
      </c>
      <c r="C403" s="11" t="s">
        <v>504</v>
      </c>
      <c r="D403" s="11" t="s">
        <v>28</v>
      </c>
      <c r="E403" s="11" t="s">
        <v>74</v>
      </c>
      <c r="F403" s="11" t="s">
        <v>504</v>
      </c>
      <c r="G403" s="11" t="s">
        <v>20</v>
      </c>
      <c r="H403" s="11">
        <v>2</v>
      </c>
      <c r="I403" s="3">
        <v>3</v>
      </c>
      <c r="J403" s="3">
        <v>4</v>
      </c>
      <c r="K403" s="3">
        <v>5</v>
      </c>
      <c r="L403" s="3">
        <v>6</v>
      </c>
      <c r="M403" s="3">
        <v>7</v>
      </c>
      <c r="N403" s="3">
        <v>1</v>
      </c>
      <c r="O403" s="3">
        <v>2</v>
      </c>
      <c r="P403" s="3"/>
    </row>
    <row r="404" spans="1:16">
      <c r="A404" s="11">
        <v>402</v>
      </c>
      <c r="B404" s="11">
        <v>20040</v>
      </c>
      <c r="C404" s="11" t="s">
        <v>504</v>
      </c>
      <c r="D404" s="11" t="s">
        <v>46</v>
      </c>
      <c r="E404" s="11" t="s">
        <v>74</v>
      </c>
      <c r="F404" s="11" t="s">
        <v>504</v>
      </c>
      <c r="G404" s="11" t="s">
        <v>20</v>
      </c>
      <c r="H404" s="11">
        <v>2</v>
      </c>
      <c r="I404" s="3">
        <v>3</v>
      </c>
      <c r="J404" s="3">
        <v>4</v>
      </c>
      <c r="K404" s="3">
        <v>5</v>
      </c>
      <c r="L404" s="3">
        <v>6</v>
      </c>
      <c r="M404" s="3">
        <v>7</v>
      </c>
      <c r="N404" s="3">
        <v>1</v>
      </c>
      <c r="O404" s="3">
        <v>2</v>
      </c>
      <c r="P404" s="3"/>
    </row>
    <row r="405" spans="1:16" ht="26.4">
      <c r="A405" s="11">
        <v>403</v>
      </c>
      <c r="B405" s="11">
        <v>4074</v>
      </c>
      <c r="C405" s="11" t="s">
        <v>505</v>
      </c>
      <c r="D405" s="11" t="s">
        <v>108</v>
      </c>
      <c r="E405" s="11" t="s">
        <v>109</v>
      </c>
      <c r="F405" s="11" t="s">
        <v>505</v>
      </c>
      <c r="G405" s="11" t="s">
        <v>25</v>
      </c>
      <c r="H405" s="11">
        <v>1</v>
      </c>
      <c r="I405" s="3">
        <v>2</v>
      </c>
      <c r="J405" s="3">
        <v>3</v>
      </c>
      <c r="K405" s="3">
        <v>4</v>
      </c>
      <c r="L405" s="3">
        <v>5</v>
      </c>
      <c r="M405" s="3">
        <v>6</v>
      </c>
      <c r="N405" s="3">
        <v>7</v>
      </c>
      <c r="O405" s="3">
        <v>1</v>
      </c>
      <c r="P405" s="3"/>
    </row>
    <row r="406" spans="1:16" ht="26.4">
      <c r="A406" s="11">
        <v>404</v>
      </c>
      <c r="B406" s="11">
        <v>6134</v>
      </c>
      <c r="C406" s="11" t="s">
        <v>506</v>
      </c>
      <c r="D406" s="11" t="s">
        <v>108</v>
      </c>
      <c r="E406" s="11" t="s">
        <v>109</v>
      </c>
      <c r="F406" s="11" t="s">
        <v>505</v>
      </c>
      <c r="G406" s="11" t="s">
        <v>25</v>
      </c>
      <c r="H406" s="11">
        <v>1</v>
      </c>
      <c r="I406" s="3">
        <v>2</v>
      </c>
      <c r="J406" s="3">
        <v>3</v>
      </c>
      <c r="K406" s="3">
        <v>4</v>
      </c>
      <c r="L406" s="3">
        <v>5</v>
      </c>
      <c r="M406" s="3">
        <v>6</v>
      </c>
      <c r="N406" s="3">
        <v>7</v>
      </c>
      <c r="O406" s="3">
        <v>1</v>
      </c>
      <c r="P406" s="3"/>
    </row>
    <row r="407" spans="1:16">
      <c r="A407" s="11">
        <v>405</v>
      </c>
      <c r="B407" s="11">
        <v>14875</v>
      </c>
      <c r="C407" s="11" t="s">
        <v>507</v>
      </c>
      <c r="D407" s="11" t="s">
        <v>67</v>
      </c>
      <c r="E407" s="11" t="s">
        <v>74</v>
      </c>
      <c r="F407" s="11" t="s">
        <v>504</v>
      </c>
      <c r="G407" s="11" t="s">
        <v>20</v>
      </c>
      <c r="H407" s="11">
        <v>2</v>
      </c>
      <c r="I407" s="3">
        <v>3</v>
      </c>
      <c r="J407" s="3">
        <v>4</v>
      </c>
      <c r="K407" s="3">
        <v>5</v>
      </c>
      <c r="L407" s="3">
        <v>6</v>
      </c>
      <c r="M407" s="3">
        <v>7</v>
      </c>
      <c r="N407" s="3">
        <v>1</v>
      </c>
      <c r="O407" s="3">
        <v>2</v>
      </c>
      <c r="P407" s="3"/>
    </row>
    <row r="408" spans="1:16">
      <c r="A408" s="11">
        <v>406</v>
      </c>
      <c r="B408" s="11">
        <v>14874</v>
      </c>
      <c r="C408" s="11" t="s">
        <v>508</v>
      </c>
      <c r="D408" s="11" t="s">
        <v>67</v>
      </c>
      <c r="E408" s="11" t="s">
        <v>74</v>
      </c>
      <c r="F408" s="11" t="s">
        <v>504</v>
      </c>
      <c r="G408" s="11" t="s">
        <v>20</v>
      </c>
      <c r="H408" s="11">
        <v>2</v>
      </c>
      <c r="I408" s="3">
        <v>3</v>
      </c>
      <c r="J408" s="3">
        <v>4</v>
      </c>
      <c r="K408" s="3">
        <v>5</v>
      </c>
      <c r="L408" s="3">
        <v>6</v>
      </c>
      <c r="M408" s="3">
        <v>7</v>
      </c>
      <c r="N408" s="3">
        <v>1</v>
      </c>
      <c r="O408" s="3">
        <v>2</v>
      </c>
      <c r="P408" s="3"/>
    </row>
    <row r="409" spans="1:16">
      <c r="A409" s="11">
        <v>407</v>
      </c>
      <c r="B409" s="11">
        <v>14564</v>
      </c>
      <c r="C409" s="11" t="s">
        <v>509</v>
      </c>
      <c r="D409" s="11" t="s">
        <v>77</v>
      </c>
      <c r="E409" s="11" t="s">
        <v>29</v>
      </c>
      <c r="F409" s="11" t="s">
        <v>199</v>
      </c>
      <c r="G409" s="11" t="s">
        <v>20</v>
      </c>
      <c r="H409" s="11">
        <v>2</v>
      </c>
      <c r="I409" s="3">
        <v>3</v>
      </c>
      <c r="J409" s="3">
        <v>4</v>
      </c>
      <c r="K409" s="3">
        <v>5</v>
      </c>
      <c r="L409" s="3">
        <v>6</v>
      </c>
      <c r="M409" s="3">
        <v>7</v>
      </c>
      <c r="N409" s="3">
        <v>1</v>
      </c>
      <c r="O409" s="3">
        <v>2</v>
      </c>
      <c r="P409" s="3"/>
    </row>
    <row r="410" spans="1:16" ht="26.4">
      <c r="A410" s="11">
        <v>408</v>
      </c>
      <c r="B410" s="11">
        <v>81703</v>
      </c>
      <c r="C410" s="11" t="s">
        <v>510</v>
      </c>
      <c r="D410" s="11" t="s">
        <v>511</v>
      </c>
      <c r="E410" s="11" t="s">
        <v>109</v>
      </c>
      <c r="F410" s="11" t="s">
        <v>480</v>
      </c>
      <c r="G410" s="11" t="s">
        <v>25</v>
      </c>
      <c r="H410" s="11">
        <v>1</v>
      </c>
      <c r="I410" s="3">
        <v>2</v>
      </c>
      <c r="J410" s="3">
        <v>3</v>
      </c>
      <c r="K410" s="3">
        <v>4</v>
      </c>
      <c r="L410" s="3">
        <v>5</v>
      </c>
      <c r="M410" s="3">
        <v>6</v>
      </c>
      <c r="N410" s="3">
        <v>7</v>
      </c>
      <c r="O410" s="3">
        <v>1</v>
      </c>
      <c r="P410" s="3"/>
    </row>
    <row r="411" spans="1:16">
      <c r="A411" s="11">
        <v>409</v>
      </c>
      <c r="B411" s="15">
        <v>656175</v>
      </c>
      <c r="C411" s="11" t="s">
        <v>211</v>
      </c>
      <c r="D411" s="11" t="s">
        <v>152</v>
      </c>
      <c r="E411" s="11" t="s">
        <v>147</v>
      </c>
      <c r="F411" s="11" t="s">
        <v>211</v>
      </c>
      <c r="G411" s="15" t="s">
        <v>25</v>
      </c>
      <c r="H411" s="15">
        <v>2</v>
      </c>
      <c r="I411" s="3">
        <v>3</v>
      </c>
      <c r="J411" s="3">
        <v>4</v>
      </c>
      <c r="K411" s="3">
        <v>5</v>
      </c>
      <c r="L411" s="3">
        <v>6</v>
      </c>
      <c r="M411" s="3">
        <v>7</v>
      </c>
      <c r="N411" s="3">
        <v>1</v>
      </c>
      <c r="O411" s="3">
        <v>2</v>
      </c>
      <c r="P411" s="3"/>
    </row>
    <row r="412" spans="1:16" ht="26.4">
      <c r="A412" s="11">
        <v>410</v>
      </c>
      <c r="B412" s="11">
        <v>26269</v>
      </c>
      <c r="C412" s="11" t="s">
        <v>512</v>
      </c>
      <c r="D412" s="11" t="s">
        <v>41</v>
      </c>
      <c r="E412" s="11" t="s">
        <v>109</v>
      </c>
      <c r="F412" s="11" t="s">
        <v>211</v>
      </c>
      <c r="G412" s="11" t="s">
        <v>25</v>
      </c>
      <c r="H412" s="11">
        <v>1</v>
      </c>
      <c r="I412" s="3">
        <v>2</v>
      </c>
      <c r="J412" s="3">
        <v>3</v>
      </c>
      <c r="K412" s="3">
        <v>4</v>
      </c>
      <c r="L412" s="3">
        <v>5</v>
      </c>
      <c r="M412" s="3">
        <v>6</v>
      </c>
      <c r="N412" s="3">
        <v>7</v>
      </c>
      <c r="O412" s="3">
        <v>1</v>
      </c>
      <c r="P412" s="3"/>
    </row>
    <row r="413" spans="1:16">
      <c r="A413" s="11">
        <v>411</v>
      </c>
      <c r="B413" s="11">
        <v>8391</v>
      </c>
      <c r="C413" s="11" t="s">
        <v>513</v>
      </c>
      <c r="D413" s="11" t="s">
        <v>34</v>
      </c>
      <c r="E413" s="11" t="s">
        <v>93</v>
      </c>
      <c r="F413" s="11" t="s">
        <v>211</v>
      </c>
      <c r="G413" s="11" t="s">
        <v>25</v>
      </c>
      <c r="H413" s="11">
        <v>2</v>
      </c>
      <c r="I413" s="3">
        <v>3</v>
      </c>
      <c r="J413" s="3">
        <v>4</v>
      </c>
      <c r="K413" s="3">
        <v>5</v>
      </c>
      <c r="L413" s="3">
        <v>6</v>
      </c>
      <c r="M413" s="3">
        <v>7</v>
      </c>
      <c r="N413" s="3">
        <v>1</v>
      </c>
      <c r="O413" s="3">
        <v>2</v>
      </c>
      <c r="P413" s="3"/>
    </row>
    <row r="414" spans="1:16">
      <c r="A414" s="11">
        <v>412</v>
      </c>
      <c r="B414" s="11">
        <v>5913</v>
      </c>
      <c r="C414" s="11" t="s">
        <v>514</v>
      </c>
      <c r="D414" s="11" t="s">
        <v>37</v>
      </c>
      <c r="E414" s="11" t="s">
        <v>147</v>
      </c>
      <c r="F414" s="11" t="s">
        <v>211</v>
      </c>
      <c r="G414" s="11" t="s">
        <v>25</v>
      </c>
      <c r="H414" s="11">
        <v>2</v>
      </c>
      <c r="I414" s="3">
        <v>3</v>
      </c>
      <c r="J414" s="3">
        <v>4</v>
      </c>
      <c r="K414" s="3">
        <v>5</v>
      </c>
      <c r="L414" s="3">
        <v>6</v>
      </c>
      <c r="M414" s="3">
        <v>7</v>
      </c>
      <c r="N414" s="3">
        <v>1</v>
      </c>
      <c r="O414" s="3">
        <v>2</v>
      </c>
      <c r="P414" s="3"/>
    </row>
    <row r="415" spans="1:16" ht="26.4">
      <c r="A415" s="11">
        <v>413</v>
      </c>
      <c r="B415" s="11">
        <v>62588</v>
      </c>
      <c r="C415" s="11" t="s">
        <v>515</v>
      </c>
      <c r="D415" s="11" t="s">
        <v>401</v>
      </c>
      <c r="E415" s="11" t="s">
        <v>402</v>
      </c>
      <c r="F415" s="11" t="s">
        <v>403</v>
      </c>
      <c r="G415" s="11" t="s">
        <v>31</v>
      </c>
      <c r="H415" s="11">
        <v>10</v>
      </c>
      <c r="I415" s="3">
        <v>4</v>
      </c>
      <c r="J415" s="3">
        <v>5</v>
      </c>
      <c r="K415" s="3">
        <v>6</v>
      </c>
      <c r="L415" s="3">
        <v>7</v>
      </c>
      <c r="M415" s="3">
        <v>1</v>
      </c>
      <c r="N415" s="3">
        <v>2</v>
      </c>
      <c r="O415" s="3">
        <v>3</v>
      </c>
      <c r="P415" s="3"/>
    </row>
    <row r="416" spans="1:16">
      <c r="A416" s="11">
        <v>414</v>
      </c>
      <c r="B416" s="11">
        <v>12668</v>
      </c>
      <c r="C416" s="11" t="s">
        <v>516</v>
      </c>
      <c r="D416" s="11" t="s">
        <v>34</v>
      </c>
      <c r="E416" s="11" t="s">
        <v>29</v>
      </c>
      <c r="F416" s="11" t="s">
        <v>104</v>
      </c>
      <c r="G416" s="11" t="s">
        <v>20</v>
      </c>
      <c r="H416" s="12">
        <v>2</v>
      </c>
      <c r="I416" s="3">
        <v>3</v>
      </c>
      <c r="J416" s="3">
        <v>4</v>
      </c>
      <c r="K416" s="3">
        <v>5</v>
      </c>
      <c r="L416" s="3">
        <v>6</v>
      </c>
      <c r="M416" s="3">
        <v>7</v>
      </c>
      <c r="N416" s="3">
        <v>1</v>
      </c>
      <c r="O416" s="3">
        <v>2</v>
      </c>
      <c r="P416" s="13" t="str">
        <f>VLOOKUP(B416,'[1]Final '!$B$2:$G$1048576,6,0)</f>
        <v>Yes</v>
      </c>
    </row>
    <row r="417" spans="1:16">
      <c r="A417" s="11">
        <v>415</v>
      </c>
      <c r="B417" s="11">
        <v>47886</v>
      </c>
      <c r="C417" s="11" t="s">
        <v>517</v>
      </c>
      <c r="D417" s="11" t="s">
        <v>41</v>
      </c>
      <c r="E417" s="11" t="s">
        <v>18</v>
      </c>
      <c r="F417" s="11" t="s">
        <v>42</v>
      </c>
      <c r="G417" s="11" t="s">
        <v>25</v>
      </c>
      <c r="H417" s="12">
        <v>1</v>
      </c>
      <c r="I417" s="3">
        <v>2</v>
      </c>
      <c r="J417" s="3">
        <v>3</v>
      </c>
      <c r="K417" s="3">
        <v>4</v>
      </c>
      <c r="L417" s="3">
        <v>5</v>
      </c>
      <c r="M417" s="3">
        <v>6</v>
      </c>
      <c r="N417" s="3">
        <v>7</v>
      </c>
      <c r="O417" s="3">
        <v>1</v>
      </c>
      <c r="P417" s="13" t="str">
        <f>VLOOKUP(B417,'[1]Final '!$B$2:$G$1048576,6,0)</f>
        <v>Yes</v>
      </c>
    </row>
    <row r="418" spans="1:16" ht="26.4">
      <c r="A418" s="11">
        <v>416</v>
      </c>
      <c r="B418" s="11">
        <v>75697</v>
      </c>
      <c r="C418" s="11" t="s">
        <v>518</v>
      </c>
      <c r="D418" s="11" t="s">
        <v>34</v>
      </c>
      <c r="E418" s="11" t="s">
        <v>109</v>
      </c>
      <c r="F418" s="11" t="s">
        <v>518</v>
      </c>
      <c r="G418" s="11" t="s">
        <v>25</v>
      </c>
      <c r="H418" s="11">
        <v>1</v>
      </c>
      <c r="I418" s="3">
        <v>2</v>
      </c>
      <c r="J418" s="3">
        <v>3</v>
      </c>
      <c r="K418" s="3">
        <v>4</v>
      </c>
      <c r="L418" s="3">
        <v>5</v>
      </c>
      <c r="M418" s="3">
        <v>6</v>
      </c>
      <c r="N418" s="3">
        <v>7</v>
      </c>
      <c r="O418" s="3">
        <v>1</v>
      </c>
      <c r="P418" s="3"/>
    </row>
    <row r="419" spans="1:16" ht="26.4">
      <c r="A419" s="11">
        <v>417</v>
      </c>
      <c r="B419" s="11">
        <v>8545</v>
      </c>
      <c r="C419" s="11" t="s">
        <v>519</v>
      </c>
      <c r="D419" s="11" t="s">
        <v>108</v>
      </c>
      <c r="E419" s="11" t="s">
        <v>109</v>
      </c>
      <c r="F419" s="11" t="s">
        <v>459</v>
      </c>
      <c r="G419" s="11" t="s">
        <v>25</v>
      </c>
      <c r="H419" s="11">
        <v>2</v>
      </c>
      <c r="I419" s="3">
        <v>3</v>
      </c>
      <c r="J419" s="3">
        <v>4</v>
      </c>
      <c r="K419" s="3">
        <v>5</v>
      </c>
      <c r="L419" s="3">
        <v>6</v>
      </c>
      <c r="M419" s="3">
        <v>7</v>
      </c>
      <c r="N419" s="3">
        <v>1</v>
      </c>
      <c r="O419" s="3">
        <v>2</v>
      </c>
      <c r="P419" s="3"/>
    </row>
    <row r="420" spans="1:16">
      <c r="A420" s="11">
        <v>418</v>
      </c>
      <c r="B420" s="11">
        <v>15349</v>
      </c>
      <c r="C420" s="11" t="s">
        <v>520</v>
      </c>
      <c r="D420" s="11" t="s">
        <v>138</v>
      </c>
      <c r="E420" s="11" t="s">
        <v>38</v>
      </c>
      <c r="F420" s="11" t="s">
        <v>140</v>
      </c>
      <c r="G420" s="11" t="s">
        <v>25</v>
      </c>
      <c r="H420" s="11">
        <v>2</v>
      </c>
      <c r="I420" s="3">
        <v>3</v>
      </c>
      <c r="J420" s="3">
        <v>4</v>
      </c>
      <c r="K420" s="3">
        <v>5</v>
      </c>
      <c r="L420" s="3">
        <v>6</v>
      </c>
      <c r="M420" s="3">
        <v>7</v>
      </c>
      <c r="N420" s="3">
        <v>1</v>
      </c>
      <c r="O420" s="3">
        <v>2</v>
      </c>
      <c r="P420" s="3"/>
    </row>
    <row r="421" spans="1:16">
      <c r="A421" s="11">
        <v>419</v>
      </c>
      <c r="B421" s="11">
        <v>284409</v>
      </c>
      <c r="C421" s="11" t="s">
        <v>521</v>
      </c>
      <c r="D421" s="11" t="s">
        <v>64</v>
      </c>
      <c r="E421" s="11" t="s">
        <v>29</v>
      </c>
      <c r="F421" s="11" t="s">
        <v>82</v>
      </c>
      <c r="G421" s="11" t="s">
        <v>20</v>
      </c>
      <c r="H421" s="12">
        <v>2</v>
      </c>
      <c r="I421" s="3">
        <v>3</v>
      </c>
      <c r="J421" s="3">
        <v>4</v>
      </c>
      <c r="K421" s="3">
        <v>5</v>
      </c>
      <c r="L421" s="3">
        <v>6</v>
      </c>
      <c r="M421" s="3">
        <v>7</v>
      </c>
      <c r="N421" s="3">
        <v>1</v>
      </c>
      <c r="O421" s="3">
        <v>2</v>
      </c>
      <c r="P421" s="13" t="str">
        <f>VLOOKUP(B421,'[1]Final '!$B$2:$G$1048576,6,0)</f>
        <v>Yes</v>
      </c>
    </row>
    <row r="422" spans="1:16">
      <c r="A422" s="11">
        <v>420</v>
      </c>
      <c r="B422" s="11">
        <v>94788</v>
      </c>
      <c r="C422" s="11" t="s">
        <v>522</v>
      </c>
      <c r="D422" s="11" t="s">
        <v>64</v>
      </c>
      <c r="E422" s="11" t="s">
        <v>74</v>
      </c>
      <c r="F422" s="11" t="s">
        <v>228</v>
      </c>
      <c r="G422" s="11" t="s">
        <v>31</v>
      </c>
      <c r="H422" s="11">
        <v>3</v>
      </c>
      <c r="I422" s="3">
        <v>4</v>
      </c>
      <c r="J422" s="3">
        <v>5</v>
      </c>
      <c r="K422" s="3">
        <v>6</v>
      </c>
      <c r="L422" s="3">
        <v>7</v>
      </c>
      <c r="M422" s="3">
        <v>1</v>
      </c>
      <c r="N422" s="3">
        <v>2</v>
      </c>
      <c r="O422" s="3">
        <v>3</v>
      </c>
      <c r="P422" s="3"/>
    </row>
    <row r="423" spans="1:16">
      <c r="A423" s="11">
        <v>421</v>
      </c>
      <c r="B423" s="11">
        <v>8532</v>
      </c>
      <c r="C423" s="11" t="s">
        <v>522</v>
      </c>
      <c r="D423" s="11" t="s">
        <v>77</v>
      </c>
      <c r="E423" s="11" t="s">
        <v>74</v>
      </c>
      <c r="F423" s="11" t="s">
        <v>228</v>
      </c>
      <c r="G423" s="11" t="s">
        <v>31</v>
      </c>
      <c r="H423" s="11">
        <v>3</v>
      </c>
      <c r="I423" s="3">
        <v>4</v>
      </c>
      <c r="J423" s="3">
        <v>5</v>
      </c>
      <c r="K423" s="3">
        <v>6</v>
      </c>
      <c r="L423" s="3">
        <v>7</v>
      </c>
      <c r="M423" s="3">
        <v>1</v>
      </c>
      <c r="N423" s="3">
        <v>2</v>
      </c>
      <c r="O423" s="3">
        <v>3</v>
      </c>
      <c r="P423" s="3"/>
    </row>
    <row r="424" spans="1:16">
      <c r="A424" s="11">
        <v>422</v>
      </c>
      <c r="B424" s="11">
        <v>6890</v>
      </c>
      <c r="C424" s="11" t="s">
        <v>523</v>
      </c>
      <c r="D424" s="11" t="s">
        <v>41</v>
      </c>
      <c r="E424" s="11" t="s">
        <v>29</v>
      </c>
      <c r="F424" s="11" t="s">
        <v>50</v>
      </c>
      <c r="G424" s="11" t="s">
        <v>25</v>
      </c>
      <c r="H424" s="11">
        <v>2</v>
      </c>
      <c r="I424" s="3">
        <v>3</v>
      </c>
      <c r="J424" s="3">
        <v>4</v>
      </c>
      <c r="K424" s="3">
        <v>5</v>
      </c>
      <c r="L424" s="3">
        <v>6</v>
      </c>
      <c r="M424" s="3">
        <v>7</v>
      </c>
      <c r="N424" s="3">
        <v>1</v>
      </c>
      <c r="O424" s="3">
        <v>2</v>
      </c>
      <c r="P424" s="3"/>
    </row>
    <row r="425" spans="1:16">
      <c r="A425" s="11">
        <v>423</v>
      </c>
      <c r="B425" s="11">
        <v>60373</v>
      </c>
      <c r="C425" s="11" t="s">
        <v>50</v>
      </c>
      <c r="D425" s="11" t="s">
        <v>34</v>
      </c>
      <c r="E425" s="11" t="s">
        <v>29</v>
      </c>
      <c r="F425" s="11" t="s">
        <v>50</v>
      </c>
      <c r="G425" s="11" t="s">
        <v>25</v>
      </c>
      <c r="H425" s="11">
        <v>2</v>
      </c>
      <c r="I425" s="3">
        <v>3</v>
      </c>
      <c r="J425" s="3">
        <v>4</v>
      </c>
      <c r="K425" s="3">
        <v>5</v>
      </c>
      <c r="L425" s="3">
        <v>6</v>
      </c>
      <c r="M425" s="3">
        <v>7</v>
      </c>
      <c r="N425" s="3">
        <v>1</v>
      </c>
      <c r="O425" s="3">
        <v>2</v>
      </c>
      <c r="P425" s="3"/>
    </row>
    <row r="426" spans="1:16">
      <c r="A426" s="11">
        <v>424</v>
      </c>
      <c r="B426" s="11">
        <v>6253</v>
      </c>
      <c r="C426" s="11" t="s">
        <v>524</v>
      </c>
      <c r="D426" s="11" t="s">
        <v>61</v>
      </c>
      <c r="E426" s="11" t="s">
        <v>29</v>
      </c>
      <c r="F426" s="11" t="s">
        <v>50</v>
      </c>
      <c r="G426" s="11" t="s">
        <v>25</v>
      </c>
      <c r="H426" s="11">
        <v>2</v>
      </c>
      <c r="I426" s="3">
        <v>3</v>
      </c>
      <c r="J426" s="3">
        <v>4</v>
      </c>
      <c r="K426" s="3">
        <v>5</v>
      </c>
      <c r="L426" s="3">
        <v>6</v>
      </c>
      <c r="M426" s="3">
        <v>7</v>
      </c>
      <c r="N426" s="3">
        <v>1</v>
      </c>
      <c r="O426" s="3">
        <v>2</v>
      </c>
      <c r="P426" s="3"/>
    </row>
    <row r="427" spans="1:16">
      <c r="A427" s="11">
        <v>425</v>
      </c>
      <c r="B427" s="11">
        <v>5449</v>
      </c>
      <c r="C427" s="11" t="s">
        <v>334</v>
      </c>
      <c r="D427" s="11" t="s">
        <v>108</v>
      </c>
      <c r="E427" s="11" t="s">
        <v>147</v>
      </c>
      <c r="F427" s="11" t="s">
        <v>334</v>
      </c>
      <c r="G427" s="11" t="s">
        <v>25</v>
      </c>
      <c r="H427" s="12">
        <v>2</v>
      </c>
      <c r="I427" s="3">
        <v>3</v>
      </c>
      <c r="J427" s="3">
        <v>4</v>
      </c>
      <c r="K427" s="3">
        <v>5</v>
      </c>
      <c r="L427" s="3">
        <v>6</v>
      </c>
      <c r="M427" s="3">
        <v>7</v>
      </c>
      <c r="N427" s="3">
        <v>1</v>
      </c>
      <c r="O427" s="3">
        <v>2</v>
      </c>
      <c r="P427" s="13" t="str">
        <f>VLOOKUP(B427,'[1]Final '!$B$2:$G$1048576,6,0)</f>
        <v>Yes</v>
      </c>
    </row>
    <row r="428" spans="1:16">
      <c r="A428" s="11">
        <v>426</v>
      </c>
      <c r="B428" s="11">
        <v>481868</v>
      </c>
      <c r="C428" s="11" t="s">
        <v>334</v>
      </c>
      <c r="D428" s="11" t="s">
        <v>41</v>
      </c>
      <c r="E428" s="11" t="s">
        <v>147</v>
      </c>
      <c r="F428" s="11" t="s">
        <v>334</v>
      </c>
      <c r="G428" s="11" t="s">
        <v>25</v>
      </c>
      <c r="H428" s="12">
        <v>2</v>
      </c>
      <c r="I428" s="3">
        <v>3</v>
      </c>
      <c r="J428" s="3">
        <v>4</v>
      </c>
      <c r="K428" s="3">
        <v>5</v>
      </c>
      <c r="L428" s="3">
        <v>6</v>
      </c>
      <c r="M428" s="3">
        <v>7</v>
      </c>
      <c r="N428" s="3">
        <v>1</v>
      </c>
      <c r="O428" s="3">
        <v>2</v>
      </c>
      <c r="P428" s="13" t="str">
        <f>VLOOKUP(B428,'[1]Final '!$B$2:$G$1048576,6,0)</f>
        <v>Yes</v>
      </c>
    </row>
    <row r="429" spans="1:16">
      <c r="A429" s="11">
        <v>427</v>
      </c>
      <c r="B429" s="11">
        <v>11885</v>
      </c>
      <c r="C429" s="11" t="s">
        <v>525</v>
      </c>
      <c r="D429" s="11" t="s">
        <v>108</v>
      </c>
      <c r="E429" s="11" t="s">
        <v>147</v>
      </c>
      <c r="F429" s="11" t="s">
        <v>334</v>
      </c>
      <c r="G429" s="11" t="s">
        <v>25</v>
      </c>
      <c r="H429" s="12">
        <v>2</v>
      </c>
      <c r="I429" s="3">
        <v>3</v>
      </c>
      <c r="J429" s="3">
        <v>4</v>
      </c>
      <c r="K429" s="3">
        <v>5</v>
      </c>
      <c r="L429" s="3">
        <v>6</v>
      </c>
      <c r="M429" s="3">
        <v>7</v>
      </c>
      <c r="N429" s="3">
        <v>1</v>
      </c>
      <c r="O429" s="3">
        <v>2</v>
      </c>
      <c r="P429" s="13" t="str">
        <f>VLOOKUP(B429,'[1]Final '!$B$2:$G$1048576,6,0)</f>
        <v>Yes</v>
      </c>
    </row>
    <row r="430" spans="1:16">
      <c r="A430" s="11">
        <v>428</v>
      </c>
      <c r="B430" s="11">
        <v>6142</v>
      </c>
      <c r="C430" s="11" t="s">
        <v>526</v>
      </c>
      <c r="D430" s="11" t="s">
        <v>34</v>
      </c>
      <c r="E430" s="11" t="s">
        <v>147</v>
      </c>
      <c r="F430" s="11" t="s">
        <v>334</v>
      </c>
      <c r="G430" s="11" t="s">
        <v>25</v>
      </c>
      <c r="H430" s="12">
        <v>2</v>
      </c>
      <c r="I430" s="3">
        <v>3</v>
      </c>
      <c r="J430" s="3">
        <v>4</v>
      </c>
      <c r="K430" s="3">
        <v>5</v>
      </c>
      <c r="L430" s="3">
        <v>6</v>
      </c>
      <c r="M430" s="3">
        <v>7</v>
      </c>
      <c r="N430" s="3">
        <v>1</v>
      </c>
      <c r="O430" s="3">
        <v>2</v>
      </c>
      <c r="P430" s="13" t="str">
        <f>VLOOKUP(B430,'[1]Final '!$B$2:$G$1048576,6,0)</f>
        <v>Yes</v>
      </c>
    </row>
    <row r="431" spans="1:16" ht="26.4">
      <c r="A431" s="11">
        <v>429</v>
      </c>
      <c r="B431" s="11">
        <v>26266</v>
      </c>
      <c r="C431" s="11" t="s">
        <v>527</v>
      </c>
      <c r="D431" s="11" t="s">
        <v>108</v>
      </c>
      <c r="E431" s="11" t="s">
        <v>109</v>
      </c>
      <c r="F431" s="11" t="s">
        <v>334</v>
      </c>
      <c r="G431" s="11" t="s">
        <v>25</v>
      </c>
      <c r="H431" s="11">
        <v>1</v>
      </c>
      <c r="I431" s="3">
        <v>2</v>
      </c>
      <c r="J431" s="3">
        <v>3</v>
      </c>
      <c r="K431" s="3">
        <v>4</v>
      </c>
      <c r="L431" s="3">
        <v>5</v>
      </c>
      <c r="M431" s="3">
        <v>6</v>
      </c>
      <c r="N431" s="3">
        <v>7</v>
      </c>
      <c r="O431" s="3">
        <v>1</v>
      </c>
      <c r="P431" s="3"/>
    </row>
    <row r="432" spans="1:16">
      <c r="A432" s="11">
        <v>430</v>
      </c>
      <c r="B432" s="11">
        <v>14194</v>
      </c>
      <c r="C432" s="11" t="s">
        <v>528</v>
      </c>
      <c r="D432" s="11" t="s">
        <v>34</v>
      </c>
      <c r="E432" s="11" t="s">
        <v>93</v>
      </c>
      <c r="F432" s="11" t="s">
        <v>334</v>
      </c>
      <c r="G432" s="11" t="s">
        <v>25</v>
      </c>
      <c r="H432" s="12">
        <v>2</v>
      </c>
      <c r="I432" s="3">
        <v>3</v>
      </c>
      <c r="J432" s="3">
        <v>4</v>
      </c>
      <c r="K432" s="3">
        <v>5</v>
      </c>
      <c r="L432" s="3">
        <v>6</v>
      </c>
      <c r="M432" s="3">
        <v>7</v>
      </c>
      <c r="N432" s="3">
        <v>1</v>
      </c>
      <c r="O432" s="3">
        <v>2</v>
      </c>
      <c r="P432" s="13" t="str">
        <f>VLOOKUP(B432,'[1]Final '!$B$2:$G$1048576,6,0)</f>
        <v>Yes</v>
      </c>
    </row>
    <row r="433" spans="1:16">
      <c r="A433" s="11">
        <v>431</v>
      </c>
      <c r="B433" s="11">
        <v>8263</v>
      </c>
      <c r="C433" s="11" t="s">
        <v>528</v>
      </c>
      <c r="D433" s="11" t="s">
        <v>108</v>
      </c>
      <c r="E433" s="11" t="s">
        <v>93</v>
      </c>
      <c r="F433" s="11" t="s">
        <v>334</v>
      </c>
      <c r="G433" s="11" t="s">
        <v>25</v>
      </c>
      <c r="H433" s="12">
        <v>2</v>
      </c>
      <c r="I433" s="3">
        <v>3</v>
      </c>
      <c r="J433" s="3">
        <v>4</v>
      </c>
      <c r="K433" s="3">
        <v>5</v>
      </c>
      <c r="L433" s="3">
        <v>6</v>
      </c>
      <c r="M433" s="3">
        <v>7</v>
      </c>
      <c r="N433" s="3">
        <v>1</v>
      </c>
      <c r="O433" s="3">
        <v>2</v>
      </c>
      <c r="P433" s="13" t="str">
        <f>VLOOKUP(B433,'[1]Final '!$B$2:$G$1048576,6,0)</f>
        <v>Yes</v>
      </c>
    </row>
    <row r="434" spans="1:16">
      <c r="A434" s="11">
        <v>432</v>
      </c>
      <c r="B434" s="11">
        <v>7042</v>
      </c>
      <c r="C434" s="11" t="s">
        <v>529</v>
      </c>
      <c r="D434" s="11" t="s">
        <v>77</v>
      </c>
      <c r="E434" s="11" t="s">
        <v>29</v>
      </c>
      <c r="F434" s="11" t="s">
        <v>82</v>
      </c>
      <c r="G434" s="11" t="s">
        <v>20</v>
      </c>
      <c r="H434" s="12">
        <v>2</v>
      </c>
      <c r="I434" s="3">
        <v>3</v>
      </c>
      <c r="J434" s="3">
        <v>4</v>
      </c>
      <c r="K434" s="3">
        <v>5</v>
      </c>
      <c r="L434" s="3">
        <v>6</v>
      </c>
      <c r="M434" s="3">
        <v>7</v>
      </c>
      <c r="N434" s="3">
        <v>1</v>
      </c>
      <c r="O434" s="3">
        <v>2</v>
      </c>
      <c r="P434" s="13" t="str">
        <f>VLOOKUP(B434,'[1]Final '!$B$2:$G$1048576,6,0)</f>
        <v>Yes</v>
      </c>
    </row>
    <row r="435" spans="1:16">
      <c r="A435" s="11">
        <v>433</v>
      </c>
      <c r="B435" s="11">
        <v>597753</v>
      </c>
      <c r="C435" s="11" t="s">
        <v>530</v>
      </c>
      <c r="D435" s="11" t="s">
        <v>132</v>
      </c>
      <c r="E435" s="11" t="s">
        <v>18</v>
      </c>
      <c r="F435" s="11" t="s">
        <v>133</v>
      </c>
      <c r="G435" s="11" t="s">
        <v>25</v>
      </c>
      <c r="H435" s="12">
        <v>1</v>
      </c>
      <c r="I435" s="3">
        <v>2</v>
      </c>
      <c r="J435" s="3">
        <v>3</v>
      </c>
      <c r="K435" s="3">
        <v>4</v>
      </c>
      <c r="L435" s="3">
        <v>5</v>
      </c>
      <c r="M435" s="3">
        <v>6</v>
      </c>
      <c r="N435" s="3">
        <v>7</v>
      </c>
      <c r="O435" s="3">
        <v>1</v>
      </c>
      <c r="P435" s="13" t="str">
        <f>VLOOKUP(B435,'[1]Final '!$B$2:$G$1048576,6,0)</f>
        <v>Yes</v>
      </c>
    </row>
    <row r="436" spans="1:16">
      <c r="A436" s="11">
        <v>434</v>
      </c>
      <c r="B436" s="11">
        <v>5598</v>
      </c>
      <c r="C436" s="11" t="s">
        <v>531</v>
      </c>
      <c r="D436" s="11" t="s">
        <v>86</v>
      </c>
      <c r="E436" s="11" t="s">
        <v>324</v>
      </c>
      <c r="F436" s="11" t="s">
        <v>532</v>
      </c>
      <c r="G436" s="11" t="s">
        <v>31</v>
      </c>
      <c r="H436" s="11">
        <v>2</v>
      </c>
      <c r="I436" s="3">
        <v>3</v>
      </c>
      <c r="J436" s="3">
        <v>4</v>
      </c>
      <c r="K436" s="3">
        <v>5</v>
      </c>
      <c r="L436" s="3">
        <v>6</v>
      </c>
      <c r="M436" s="3">
        <v>7</v>
      </c>
      <c r="N436" s="3">
        <v>1</v>
      </c>
      <c r="O436" s="3">
        <v>2</v>
      </c>
      <c r="P436" s="3"/>
    </row>
    <row r="437" spans="1:16">
      <c r="A437" s="11">
        <v>435</v>
      </c>
      <c r="B437" s="11">
        <v>25088</v>
      </c>
      <c r="C437" s="11" t="s">
        <v>531</v>
      </c>
      <c r="D437" s="11" t="s">
        <v>533</v>
      </c>
      <c r="E437" s="11" t="s">
        <v>29</v>
      </c>
      <c r="F437" s="11" t="s">
        <v>532</v>
      </c>
      <c r="G437" s="11" t="s">
        <v>31</v>
      </c>
      <c r="H437" s="11">
        <v>3</v>
      </c>
      <c r="I437" s="3">
        <v>4</v>
      </c>
      <c r="J437" s="3">
        <v>5</v>
      </c>
      <c r="K437" s="3">
        <v>6</v>
      </c>
      <c r="L437" s="3">
        <v>7</v>
      </c>
      <c r="M437" s="3">
        <v>1</v>
      </c>
      <c r="N437" s="3">
        <v>2</v>
      </c>
      <c r="O437" s="3">
        <v>3</v>
      </c>
      <c r="P437" s="3"/>
    </row>
    <row r="438" spans="1:16">
      <c r="A438" s="11">
        <v>436</v>
      </c>
      <c r="B438" s="11">
        <v>1114</v>
      </c>
      <c r="C438" s="11" t="s">
        <v>534</v>
      </c>
      <c r="D438" s="11" t="s">
        <v>77</v>
      </c>
      <c r="E438" s="11" t="s">
        <v>29</v>
      </c>
      <c r="F438" s="11" t="s">
        <v>532</v>
      </c>
      <c r="G438" s="11" t="s">
        <v>31</v>
      </c>
      <c r="H438" s="12">
        <v>2</v>
      </c>
      <c r="I438" s="3">
        <v>3</v>
      </c>
      <c r="J438" s="3">
        <v>4</v>
      </c>
      <c r="K438" s="3">
        <v>5</v>
      </c>
      <c r="L438" s="3">
        <v>6</v>
      </c>
      <c r="M438" s="3">
        <v>7</v>
      </c>
      <c r="N438" s="3">
        <v>1</v>
      </c>
      <c r="O438" s="3">
        <v>2</v>
      </c>
      <c r="P438" s="13" t="str">
        <f>VLOOKUP(B438,'[1]Final '!$B$2:$G$1048576,6,0)</f>
        <v>Yes</v>
      </c>
    </row>
    <row r="439" spans="1:16">
      <c r="A439" s="11">
        <v>437</v>
      </c>
      <c r="B439" s="11">
        <v>25081</v>
      </c>
      <c r="C439" s="11" t="s">
        <v>535</v>
      </c>
      <c r="D439" s="11" t="s">
        <v>447</v>
      </c>
      <c r="E439" s="11" t="s">
        <v>149</v>
      </c>
      <c r="F439" s="11" t="s">
        <v>536</v>
      </c>
      <c r="G439" s="11" t="s">
        <v>20</v>
      </c>
      <c r="H439" s="11">
        <v>2</v>
      </c>
      <c r="I439" s="3">
        <v>3</v>
      </c>
      <c r="J439" s="3">
        <v>4</v>
      </c>
      <c r="K439" s="3">
        <v>5</v>
      </c>
      <c r="L439" s="3">
        <v>6</v>
      </c>
      <c r="M439" s="3">
        <v>7</v>
      </c>
      <c r="N439" s="3">
        <v>1</v>
      </c>
      <c r="O439" s="3">
        <v>2</v>
      </c>
      <c r="P439" s="3"/>
    </row>
    <row r="440" spans="1:16">
      <c r="A440" s="11">
        <v>438</v>
      </c>
      <c r="B440" s="11">
        <v>16592</v>
      </c>
      <c r="C440" s="11" t="s">
        <v>537</v>
      </c>
      <c r="D440" s="11" t="s">
        <v>64</v>
      </c>
      <c r="E440" s="11" t="s">
        <v>149</v>
      </c>
      <c r="F440" s="11" t="s">
        <v>536</v>
      </c>
      <c r="G440" s="11" t="s">
        <v>20</v>
      </c>
      <c r="H440" s="11">
        <v>2</v>
      </c>
      <c r="I440" s="3">
        <v>3</v>
      </c>
      <c r="J440" s="3">
        <v>4</v>
      </c>
      <c r="K440" s="3">
        <v>5</v>
      </c>
      <c r="L440" s="3">
        <v>6</v>
      </c>
      <c r="M440" s="3">
        <v>7</v>
      </c>
      <c r="N440" s="3">
        <v>1</v>
      </c>
      <c r="O440" s="3">
        <v>2</v>
      </c>
      <c r="P440" s="3"/>
    </row>
    <row r="441" spans="1:16">
      <c r="A441" s="11">
        <v>439</v>
      </c>
      <c r="B441" s="11">
        <v>1046</v>
      </c>
      <c r="C441" s="11" t="s">
        <v>538</v>
      </c>
      <c r="D441" s="11" t="s">
        <v>64</v>
      </c>
      <c r="E441" s="11" t="s">
        <v>74</v>
      </c>
      <c r="F441" s="11" t="s">
        <v>536</v>
      </c>
      <c r="G441" s="11" t="s">
        <v>20</v>
      </c>
      <c r="H441" s="11">
        <v>2</v>
      </c>
      <c r="I441" s="3">
        <v>3</v>
      </c>
      <c r="J441" s="3">
        <v>4</v>
      </c>
      <c r="K441" s="3">
        <v>5</v>
      </c>
      <c r="L441" s="3">
        <v>6</v>
      </c>
      <c r="M441" s="3">
        <v>7</v>
      </c>
      <c r="N441" s="3">
        <v>1</v>
      </c>
      <c r="O441" s="3">
        <v>2</v>
      </c>
      <c r="P441" s="3"/>
    </row>
    <row r="442" spans="1:16">
      <c r="A442" s="11">
        <v>440</v>
      </c>
      <c r="B442" s="11">
        <v>1045</v>
      </c>
      <c r="C442" s="11" t="s">
        <v>539</v>
      </c>
      <c r="D442" s="11" t="s">
        <v>34</v>
      </c>
      <c r="E442" s="11" t="s">
        <v>74</v>
      </c>
      <c r="F442" s="11" t="s">
        <v>536</v>
      </c>
      <c r="G442" s="11" t="s">
        <v>20</v>
      </c>
      <c r="H442" s="11">
        <v>2</v>
      </c>
      <c r="I442" s="3">
        <v>3</v>
      </c>
      <c r="J442" s="3">
        <v>4</v>
      </c>
      <c r="K442" s="3">
        <v>5</v>
      </c>
      <c r="L442" s="3">
        <v>6</v>
      </c>
      <c r="M442" s="3">
        <v>7</v>
      </c>
      <c r="N442" s="3">
        <v>1</v>
      </c>
      <c r="O442" s="3">
        <v>2</v>
      </c>
      <c r="P442" s="3"/>
    </row>
    <row r="443" spans="1:16">
      <c r="A443" s="11">
        <v>441</v>
      </c>
      <c r="B443" s="11">
        <v>11822</v>
      </c>
      <c r="C443" s="11" t="s">
        <v>540</v>
      </c>
      <c r="D443" s="11" t="s">
        <v>41</v>
      </c>
      <c r="E443" s="11" t="s">
        <v>74</v>
      </c>
      <c r="F443" s="11" t="s">
        <v>311</v>
      </c>
      <c r="G443" s="11" t="s">
        <v>20</v>
      </c>
      <c r="H443" s="11">
        <v>2</v>
      </c>
      <c r="I443" s="3">
        <v>3</v>
      </c>
      <c r="J443" s="3">
        <v>4</v>
      </c>
      <c r="K443" s="3">
        <v>5</v>
      </c>
      <c r="L443" s="3">
        <v>6</v>
      </c>
      <c r="M443" s="3">
        <v>7</v>
      </c>
      <c r="N443" s="3">
        <v>1</v>
      </c>
      <c r="O443" s="3">
        <v>2</v>
      </c>
      <c r="P443" s="3"/>
    </row>
    <row r="444" spans="1:16">
      <c r="A444" s="11">
        <v>442</v>
      </c>
      <c r="B444" s="11">
        <v>8684</v>
      </c>
      <c r="C444" s="11" t="s">
        <v>541</v>
      </c>
      <c r="D444" s="11" t="s">
        <v>41</v>
      </c>
      <c r="E444" s="11" t="s">
        <v>74</v>
      </c>
      <c r="F444" s="11" t="s">
        <v>311</v>
      </c>
      <c r="G444" s="11" t="s">
        <v>20</v>
      </c>
      <c r="H444" s="11">
        <v>2</v>
      </c>
      <c r="I444" s="3">
        <v>3</v>
      </c>
      <c r="J444" s="3">
        <v>4</v>
      </c>
      <c r="K444" s="3">
        <v>5</v>
      </c>
      <c r="L444" s="3">
        <v>6</v>
      </c>
      <c r="M444" s="3">
        <v>7</v>
      </c>
      <c r="N444" s="3">
        <v>1</v>
      </c>
      <c r="O444" s="3">
        <v>2</v>
      </c>
      <c r="P444" s="3"/>
    </row>
    <row r="445" spans="1:16">
      <c r="A445" s="11">
        <v>443</v>
      </c>
      <c r="B445" s="11">
        <v>7474</v>
      </c>
      <c r="C445" s="11" t="s">
        <v>542</v>
      </c>
      <c r="D445" s="11" t="s">
        <v>67</v>
      </c>
      <c r="E445" s="11" t="s">
        <v>147</v>
      </c>
      <c r="F445" s="11" t="s">
        <v>207</v>
      </c>
      <c r="G445" s="11" t="s">
        <v>20</v>
      </c>
      <c r="H445" s="12">
        <v>2</v>
      </c>
      <c r="I445" s="3">
        <v>3</v>
      </c>
      <c r="J445" s="3">
        <v>4</v>
      </c>
      <c r="K445" s="3">
        <v>5</v>
      </c>
      <c r="L445" s="3">
        <v>6</v>
      </c>
      <c r="M445" s="3">
        <v>7</v>
      </c>
      <c r="N445" s="3">
        <v>1</v>
      </c>
      <c r="O445" s="3">
        <v>2</v>
      </c>
      <c r="P445" s="13" t="str">
        <f>VLOOKUP(B445,'[1]Final '!$B$2:$G$1048576,6,0)</f>
        <v>Yes</v>
      </c>
    </row>
    <row r="446" spans="1:16">
      <c r="A446" s="11">
        <v>444</v>
      </c>
      <c r="B446" s="11">
        <v>11350</v>
      </c>
      <c r="C446" s="11" t="s">
        <v>543</v>
      </c>
      <c r="D446" s="11" t="s">
        <v>108</v>
      </c>
      <c r="E446" s="11" t="s">
        <v>74</v>
      </c>
      <c r="F446" s="11" t="s">
        <v>382</v>
      </c>
      <c r="G446" s="11" t="s">
        <v>31</v>
      </c>
      <c r="H446" s="12">
        <v>3</v>
      </c>
      <c r="I446" s="3">
        <v>4</v>
      </c>
      <c r="J446" s="3">
        <v>5</v>
      </c>
      <c r="K446" s="3">
        <v>6</v>
      </c>
      <c r="L446" s="3">
        <v>7</v>
      </c>
      <c r="M446" s="3">
        <v>1</v>
      </c>
      <c r="N446" s="3">
        <v>2</v>
      </c>
      <c r="O446" s="3">
        <v>3</v>
      </c>
      <c r="P446" s="13" t="str">
        <f>VLOOKUP(B446,'[1]Final '!$B$2:$G$1048576,6,0)</f>
        <v>Yes</v>
      </c>
    </row>
    <row r="447" spans="1:16" ht="26.4">
      <c r="A447" s="11">
        <v>445</v>
      </c>
      <c r="B447" s="11">
        <v>4217</v>
      </c>
      <c r="C447" s="11" t="s">
        <v>544</v>
      </c>
      <c r="D447" s="11" t="s">
        <v>34</v>
      </c>
      <c r="E447" s="11" t="s">
        <v>109</v>
      </c>
      <c r="F447" s="11" t="s">
        <v>545</v>
      </c>
      <c r="G447" s="11" t="s">
        <v>25</v>
      </c>
      <c r="H447" s="11">
        <v>1</v>
      </c>
      <c r="I447" s="3">
        <v>2</v>
      </c>
      <c r="J447" s="3">
        <v>3</v>
      </c>
      <c r="K447" s="3">
        <v>4</v>
      </c>
      <c r="L447" s="3">
        <v>5</v>
      </c>
      <c r="M447" s="3">
        <v>6</v>
      </c>
      <c r="N447" s="3">
        <v>7</v>
      </c>
      <c r="O447" s="3">
        <v>1</v>
      </c>
      <c r="P447" s="3"/>
    </row>
    <row r="448" spans="1:16">
      <c r="A448" s="11">
        <v>446</v>
      </c>
      <c r="B448" s="11">
        <v>7234</v>
      </c>
      <c r="C448" s="11" t="s">
        <v>546</v>
      </c>
      <c r="D448" s="11" t="s">
        <v>77</v>
      </c>
      <c r="E448" s="11" t="s">
        <v>29</v>
      </c>
      <c r="F448" s="11" t="s">
        <v>82</v>
      </c>
      <c r="G448" s="11" t="s">
        <v>20</v>
      </c>
      <c r="H448" s="12">
        <v>2</v>
      </c>
      <c r="I448" s="3">
        <v>3</v>
      </c>
      <c r="J448" s="3">
        <v>4</v>
      </c>
      <c r="K448" s="3">
        <v>5</v>
      </c>
      <c r="L448" s="3">
        <v>6</v>
      </c>
      <c r="M448" s="3">
        <v>7</v>
      </c>
      <c r="N448" s="3">
        <v>1</v>
      </c>
      <c r="O448" s="3">
        <v>2</v>
      </c>
      <c r="P448" s="13" t="str">
        <f>VLOOKUP(B448,'[1]Final '!$B$2:$G$1048576,6,0)</f>
        <v>Yes</v>
      </c>
    </row>
    <row r="449" spans="1:16">
      <c r="A449" s="11">
        <v>447</v>
      </c>
      <c r="B449" s="11">
        <v>285298</v>
      </c>
      <c r="C449" s="11" t="s">
        <v>547</v>
      </c>
      <c r="D449" s="11" t="s">
        <v>548</v>
      </c>
      <c r="E449" s="11" t="s">
        <v>74</v>
      </c>
      <c r="F449" s="11" t="s">
        <v>549</v>
      </c>
      <c r="G449" s="11" t="s">
        <v>25</v>
      </c>
      <c r="H449" s="11">
        <v>2</v>
      </c>
      <c r="I449" s="3">
        <v>3</v>
      </c>
      <c r="J449" s="3">
        <v>4</v>
      </c>
      <c r="K449" s="3">
        <v>5</v>
      </c>
      <c r="L449" s="3">
        <v>6</v>
      </c>
      <c r="M449" s="3">
        <v>7</v>
      </c>
      <c r="N449" s="3">
        <v>1</v>
      </c>
      <c r="O449" s="3">
        <v>2</v>
      </c>
      <c r="P449" s="3"/>
    </row>
    <row r="450" spans="1:16" ht="26.4">
      <c r="A450" s="11">
        <v>448</v>
      </c>
      <c r="B450" s="11">
        <v>9023</v>
      </c>
      <c r="C450" s="11" t="s">
        <v>550</v>
      </c>
      <c r="D450" s="11" t="s">
        <v>41</v>
      </c>
      <c r="E450" s="11" t="s">
        <v>109</v>
      </c>
      <c r="F450" s="11" t="s">
        <v>551</v>
      </c>
      <c r="G450" s="11" t="s">
        <v>25</v>
      </c>
      <c r="H450" s="11">
        <v>1</v>
      </c>
      <c r="I450" s="3">
        <v>2</v>
      </c>
      <c r="J450" s="3">
        <v>3</v>
      </c>
      <c r="K450" s="3">
        <v>4</v>
      </c>
      <c r="L450" s="3">
        <v>5</v>
      </c>
      <c r="M450" s="3">
        <v>6</v>
      </c>
      <c r="N450" s="3">
        <v>7</v>
      </c>
      <c r="O450" s="3">
        <v>1</v>
      </c>
      <c r="P450" s="3"/>
    </row>
    <row r="451" spans="1:16" ht="26.4">
      <c r="A451" s="11">
        <v>449</v>
      </c>
      <c r="B451" s="11">
        <v>9018</v>
      </c>
      <c r="C451" s="11" t="s">
        <v>552</v>
      </c>
      <c r="D451" s="11" t="s">
        <v>108</v>
      </c>
      <c r="E451" s="11" t="s">
        <v>109</v>
      </c>
      <c r="F451" s="11" t="s">
        <v>237</v>
      </c>
      <c r="G451" s="11" t="s">
        <v>25</v>
      </c>
      <c r="H451" s="11">
        <v>1</v>
      </c>
      <c r="I451" s="3">
        <v>2</v>
      </c>
      <c r="J451" s="3">
        <v>3</v>
      </c>
      <c r="K451" s="3">
        <v>4</v>
      </c>
      <c r="L451" s="3">
        <v>5</v>
      </c>
      <c r="M451" s="3">
        <v>6</v>
      </c>
      <c r="N451" s="3">
        <v>7</v>
      </c>
      <c r="O451" s="3">
        <v>1</v>
      </c>
      <c r="P451" s="3"/>
    </row>
    <row r="452" spans="1:16" ht="26.4">
      <c r="A452" s="11">
        <v>450</v>
      </c>
      <c r="B452" s="11">
        <v>9019</v>
      </c>
      <c r="C452" s="11" t="s">
        <v>553</v>
      </c>
      <c r="D452" s="11" t="s">
        <v>41</v>
      </c>
      <c r="E452" s="11" t="s">
        <v>109</v>
      </c>
      <c r="F452" s="11" t="s">
        <v>377</v>
      </c>
      <c r="G452" s="11" t="s">
        <v>25</v>
      </c>
      <c r="H452" s="11">
        <v>1</v>
      </c>
      <c r="I452" s="3">
        <v>2</v>
      </c>
      <c r="J452" s="3">
        <v>3</v>
      </c>
      <c r="K452" s="3">
        <v>4</v>
      </c>
      <c r="L452" s="3">
        <v>5</v>
      </c>
      <c r="M452" s="3">
        <v>6</v>
      </c>
      <c r="N452" s="3">
        <v>7</v>
      </c>
      <c r="O452" s="3">
        <v>1</v>
      </c>
      <c r="P452" s="3"/>
    </row>
    <row r="453" spans="1:16" ht="26.4">
      <c r="A453" s="11">
        <v>451</v>
      </c>
      <c r="B453" s="11">
        <v>81599</v>
      </c>
      <c r="C453" s="11" t="s">
        <v>554</v>
      </c>
      <c r="D453" s="11" t="s">
        <v>108</v>
      </c>
      <c r="E453" s="11" t="s">
        <v>109</v>
      </c>
      <c r="F453" s="11" t="s">
        <v>237</v>
      </c>
      <c r="G453" s="11" t="s">
        <v>25</v>
      </c>
      <c r="H453" s="11">
        <v>1</v>
      </c>
      <c r="I453" s="3">
        <v>2</v>
      </c>
      <c r="J453" s="3">
        <v>3</v>
      </c>
      <c r="K453" s="3">
        <v>4</v>
      </c>
      <c r="L453" s="3">
        <v>5</v>
      </c>
      <c r="M453" s="3">
        <v>6</v>
      </c>
      <c r="N453" s="3">
        <v>7</v>
      </c>
      <c r="O453" s="3">
        <v>1</v>
      </c>
      <c r="P453" s="3"/>
    </row>
    <row r="454" spans="1:16" ht="26.4">
      <c r="A454" s="11">
        <v>452</v>
      </c>
      <c r="B454" s="11">
        <v>446583</v>
      </c>
      <c r="C454" s="11" t="s">
        <v>555</v>
      </c>
      <c r="D454" s="11" t="s">
        <v>108</v>
      </c>
      <c r="E454" s="11" t="s">
        <v>109</v>
      </c>
      <c r="F454" s="11" t="s">
        <v>478</v>
      </c>
      <c r="G454" s="11" t="s">
        <v>25</v>
      </c>
      <c r="H454" s="11">
        <v>1</v>
      </c>
      <c r="I454" s="3">
        <v>2</v>
      </c>
      <c r="J454" s="3">
        <v>3</v>
      </c>
      <c r="K454" s="3">
        <v>4</v>
      </c>
      <c r="L454" s="3">
        <v>5</v>
      </c>
      <c r="M454" s="3">
        <v>6</v>
      </c>
      <c r="N454" s="3">
        <v>7</v>
      </c>
      <c r="O454" s="3">
        <v>1</v>
      </c>
      <c r="P454" s="3"/>
    </row>
    <row r="455" spans="1:16" ht="26.4">
      <c r="A455" s="11">
        <v>453</v>
      </c>
      <c r="B455" s="11">
        <v>108750</v>
      </c>
      <c r="C455" s="11" t="s">
        <v>556</v>
      </c>
      <c r="D455" s="11" t="s">
        <v>108</v>
      </c>
      <c r="E455" s="11" t="s">
        <v>109</v>
      </c>
      <c r="F455" s="11" t="s">
        <v>209</v>
      </c>
      <c r="G455" s="11" t="s">
        <v>25</v>
      </c>
      <c r="H455" s="11">
        <v>1</v>
      </c>
      <c r="I455" s="3">
        <v>2</v>
      </c>
      <c r="J455" s="3">
        <v>3</v>
      </c>
      <c r="K455" s="3">
        <v>4</v>
      </c>
      <c r="L455" s="3">
        <v>5</v>
      </c>
      <c r="M455" s="3">
        <v>6</v>
      </c>
      <c r="N455" s="3">
        <v>7</v>
      </c>
      <c r="O455" s="3">
        <v>1</v>
      </c>
      <c r="P455" s="3"/>
    </row>
    <row r="456" spans="1:16" ht="26.4">
      <c r="A456" s="11">
        <v>454</v>
      </c>
      <c r="B456" s="11">
        <v>376798</v>
      </c>
      <c r="C456" s="11" t="s">
        <v>557</v>
      </c>
      <c r="D456" s="11" t="s">
        <v>108</v>
      </c>
      <c r="E456" s="11" t="s">
        <v>109</v>
      </c>
      <c r="F456" s="11" t="s">
        <v>505</v>
      </c>
      <c r="G456" s="11" t="s">
        <v>25</v>
      </c>
      <c r="H456" s="11">
        <v>1</v>
      </c>
      <c r="I456" s="3">
        <v>2</v>
      </c>
      <c r="J456" s="3">
        <v>3</v>
      </c>
      <c r="K456" s="3">
        <v>4</v>
      </c>
      <c r="L456" s="3">
        <v>5</v>
      </c>
      <c r="M456" s="3">
        <v>6</v>
      </c>
      <c r="N456" s="3">
        <v>7</v>
      </c>
      <c r="O456" s="3">
        <v>1</v>
      </c>
      <c r="P456" s="3"/>
    </row>
    <row r="457" spans="1:16" ht="26.4">
      <c r="A457" s="11">
        <v>455</v>
      </c>
      <c r="B457" s="11">
        <v>552947</v>
      </c>
      <c r="C457" s="11" t="s">
        <v>558</v>
      </c>
      <c r="D457" s="11" t="s">
        <v>108</v>
      </c>
      <c r="E457" s="11" t="s">
        <v>109</v>
      </c>
      <c r="F457" s="11" t="s">
        <v>188</v>
      </c>
      <c r="G457" s="11" t="s">
        <v>25</v>
      </c>
      <c r="H457" s="11">
        <v>1</v>
      </c>
      <c r="I457" s="3">
        <v>2</v>
      </c>
      <c r="J457" s="3">
        <v>3</v>
      </c>
      <c r="K457" s="3">
        <v>4</v>
      </c>
      <c r="L457" s="3">
        <v>5</v>
      </c>
      <c r="M457" s="3">
        <v>6</v>
      </c>
      <c r="N457" s="3">
        <v>7</v>
      </c>
      <c r="O457" s="3">
        <v>1</v>
      </c>
      <c r="P457" s="3"/>
    </row>
    <row r="458" spans="1:16" ht="26.4">
      <c r="A458" s="11">
        <v>456</v>
      </c>
      <c r="B458" s="11">
        <v>230528</v>
      </c>
      <c r="C458" s="11" t="s">
        <v>559</v>
      </c>
      <c r="D458" s="11" t="s">
        <v>108</v>
      </c>
      <c r="E458" s="11" t="s">
        <v>109</v>
      </c>
      <c r="F458" s="11" t="s">
        <v>75</v>
      </c>
      <c r="G458" s="11" t="s">
        <v>25</v>
      </c>
      <c r="H458" s="11">
        <v>1</v>
      </c>
      <c r="I458" s="3">
        <v>2</v>
      </c>
      <c r="J458" s="3">
        <v>3</v>
      </c>
      <c r="K458" s="3">
        <v>4</v>
      </c>
      <c r="L458" s="3">
        <v>5</v>
      </c>
      <c r="M458" s="3">
        <v>6</v>
      </c>
      <c r="N458" s="3">
        <v>7</v>
      </c>
      <c r="O458" s="3">
        <v>1</v>
      </c>
      <c r="P458" s="3"/>
    </row>
    <row r="459" spans="1:16">
      <c r="A459" s="11">
        <v>457</v>
      </c>
      <c r="B459" s="11">
        <v>5222</v>
      </c>
      <c r="C459" s="11" t="s">
        <v>355</v>
      </c>
      <c r="D459" s="11" t="s">
        <v>64</v>
      </c>
      <c r="E459" s="11" t="s">
        <v>74</v>
      </c>
      <c r="F459" s="11" t="s">
        <v>355</v>
      </c>
      <c r="G459" s="11" t="s">
        <v>20</v>
      </c>
      <c r="H459" s="12">
        <v>2</v>
      </c>
      <c r="I459" s="3">
        <v>3</v>
      </c>
      <c r="J459" s="3">
        <v>4</v>
      </c>
      <c r="K459" s="3">
        <v>5</v>
      </c>
      <c r="L459" s="3">
        <v>6</v>
      </c>
      <c r="M459" s="3">
        <v>7</v>
      </c>
      <c r="N459" s="3">
        <v>1</v>
      </c>
      <c r="O459" s="3">
        <v>2</v>
      </c>
      <c r="P459" s="13" t="str">
        <f>VLOOKUP(B459,'[1]Final '!$B$2:$G$1048576,6,0)</f>
        <v>Yes</v>
      </c>
    </row>
    <row r="460" spans="1:16">
      <c r="A460" s="11">
        <v>458</v>
      </c>
      <c r="B460" s="11">
        <v>25104</v>
      </c>
      <c r="C460" s="11" t="s">
        <v>355</v>
      </c>
      <c r="D460" s="11" t="s">
        <v>560</v>
      </c>
      <c r="E460" s="11" t="s">
        <v>74</v>
      </c>
      <c r="F460" s="11" t="s">
        <v>355</v>
      </c>
      <c r="G460" s="11" t="s">
        <v>20</v>
      </c>
      <c r="H460" s="11">
        <v>3</v>
      </c>
      <c r="I460" s="3">
        <v>4</v>
      </c>
      <c r="J460" s="3">
        <v>5</v>
      </c>
      <c r="K460" s="3">
        <v>6</v>
      </c>
      <c r="L460" s="3">
        <v>7</v>
      </c>
      <c r="M460" s="3">
        <v>1</v>
      </c>
      <c r="N460" s="3">
        <v>2</v>
      </c>
      <c r="O460" s="3">
        <v>3</v>
      </c>
      <c r="P460" s="3"/>
    </row>
    <row r="461" spans="1:16">
      <c r="A461" s="11">
        <v>459</v>
      </c>
      <c r="B461" s="11">
        <v>20051</v>
      </c>
      <c r="C461" s="11" t="s">
        <v>355</v>
      </c>
      <c r="D461" s="11" t="s">
        <v>77</v>
      </c>
      <c r="E461" s="11" t="s">
        <v>74</v>
      </c>
      <c r="F461" s="11" t="s">
        <v>355</v>
      </c>
      <c r="G461" s="11" t="s">
        <v>20</v>
      </c>
      <c r="H461" s="11">
        <v>3</v>
      </c>
      <c r="I461" s="3">
        <v>4</v>
      </c>
      <c r="J461" s="3">
        <v>5</v>
      </c>
      <c r="K461" s="3">
        <v>6</v>
      </c>
      <c r="L461" s="3">
        <v>7</v>
      </c>
      <c r="M461" s="3">
        <v>1</v>
      </c>
      <c r="N461" s="3">
        <v>2</v>
      </c>
      <c r="O461" s="3">
        <v>3</v>
      </c>
      <c r="P461" s="3"/>
    </row>
    <row r="462" spans="1:16">
      <c r="A462" s="11">
        <v>460</v>
      </c>
      <c r="B462" s="11">
        <v>90626</v>
      </c>
      <c r="C462" s="11" t="s">
        <v>355</v>
      </c>
      <c r="D462" s="11" t="s">
        <v>46</v>
      </c>
      <c r="E462" s="11" t="s">
        <v>74</v>
      </c>
      <c r="F462" s="11" t="s">
        <v>355</v>
      </c>
      <c r="G462" s="11" t="s">
        <v>20</v>
      </c>
      <c r="H462" s="12">
        <v>2</v>
      </c>
      <c r="I462" s="3">
        <v>3</v>
      </c>
      <c r="J462" s="3">
        <v>4</v>
      </c>
      <c r="K462" s="3">
        <v>5</v>
      </c>
      <c r="L462" s="3">
        <v>6</v>
      </c>
      <c r="M462" s="3">
        <v>7</v>
      </c>
      <c r="N462" s="3">
        <v>1</v>
      </c>
      <c r="O462" s="3">
        <v>2</v>
      </c>
      <c r="P462" s="13" t="str">
        <f>VLOOKUP(B462,'[1]Final '!$B$2:$G$1048576,6,0)</f>
        <v>Yes</v>
      </c>
    </row>
    <row r="463" spans="1:16">
      <c r="A463" s="11">
        <v>461</v>
      </c>
      <c r="B463" s="11">
        <v>5992</v>
      </c>
      <c r="C463" s="11" t="s">
        <v>561</v>
      </c>
      <c r="D463" s="11" t="s">
        <v>176</v>
      </c>
      <c r="E463" s="11" t="s">
        <v>177</v>
      </c>
      <c r="F463" s="11" t="s">
        <v>178</v>
      </c>
      <c r="G463" s="11" t="s">
        <v>20</v>
      </c>
      <c r="H463" s="12">
        <v>1</v>
      </c>
      <c r="I463" s="3">
        <v>2</v>
      </c>
      <c r="J463" s="3">
        <v>3</v>
      </c>
      <c r="K463" s="3">
        <v>4</v>
      </c>
      <c r="L463" s="3">
        <v>5</v>
      </c>
      <c r="M463" s="3">
        <v>6</v>
      </c>
      <c r="N463" s="3">
        <v>7</v>
      </c>
      <c r="O463" s="3">
        <v>1</v>
      </c>
      <c r="P463" s="13" t="str">
        <f>VLOOKUP(B463,'[1]Final '!$B$2:$G$1048576,6,0)</f>
        <v>Yes</v>
      </c>
    </row>
    <row r="464" spans="1:16">
      <c r="A464" s="11">
        <v>462</v>
      </c>
      <c r="B464" s="11">
        <v>15034</v>
      </c>
      <c r="C464" s="11" t="s">
        <v>562</v>
      </c>
      <c r="D464" s="11" t="s">
        <v>41</v>
      </c>
      <c r="E464" s="11" t="s">
        <v>38</v>
      </c>
      <c r="F464" s="11" t="s">
        <v>562</v>
      </c>
      <c r="G464" s="11" t="s">
        <v>20</v>
      </c>
      <c r="H464" s="11">
        <v>1</v>
      </c>
      <c r="I464" s="3">
        <v>2</v>
      </c>
      <c r="J464" s="3">
        <v>3</v>
      </c>
      <c r="K464" s="3">
        <v>4</v>
      </c>
      <c r="L464" s="3">
        <v>5</v>
      </c>
      <c r="M464" s="3">
        <v>6</v>
      </c>
      <c r="N464" s="3">
        <v>7</v>
      </c>
      <c r="O464" s="3">
        <v>1</v>
      </c>
      <c r="P464" s="3"/>
    </row>
    <row r="465" spans="1:16">
      <c r="A465" s="11">
        <v>463</v>
      </c>
      <c r="B465" s="11">
        <v>8377</v>
      </c>
      <c r="C465" s="11" t="s">
        <v>563</v>
      </c>
      <c r="D465" s="11" t="s">
        <v>275</v>
      </c>
      <c r="E465" s="11" t="s">
        <v>93</v>
      </c>
      <c r="F465" s="11" t="s">
        <v>278</v>
      </c>
      <c r="G465" s="11" t="s">
        <v>25</v>
      </c>
      <c r="H465" s="12">
        <v>1</v>
      </c>
      <c r="I465" s="3">
        <v>2</v>
      </c>
      <c r="J465" s="3">
        <v>3</v>
      </c>
      <c r="K465" s="3">
        <v>4</v>
      </c>
      <c r="L465" s="3">
        <v>5</v>
      </c>
      <c r="M465" s="3">
        <v>6</v>
      </c>
      <c r="N465" s="3">
        <v>7</v>
      </c>
      <c r="O465" s="3">
        <v>1</v>
      </c>
      <c r="P465" s="13" t="str">
        <f>VLOOKUP(B465,'[1]Final '!$B$2:$G$1048576,6,0)</f>
        <v>Yes</v>
      </c>
    </row>
    <row r="466" spans="1:16" ht="26.4">
      <c r="A466" s="11">
        <v>464</v>
      </c>
      <c r="B466" s="11">
        <v>6148</v>
      </c>
      <c r="C466" s="11" t="s">
        <v>564</v>
      </c>
      <c r="D466" s="11" t="s">
        <v>41</v>
      </c>
      <c r="E466" s="11" t="s">
        <v>109</v>
      </c>
      <c r="F466" s="11" t="s">
        <v>565</v>
      </c>
      <c r="G466" s="11" t="s">
        <v>25</v>
      </c>
      <c r="H466" s="11">
        <v>1</v>
      </c>
      <c r="I466" s="3">
        <v>2</v>
      </c>
      <c r="J466" s="3">
        <v>3</v>
      </c>
      <c r="K466" s="3">
        <v>4</v>
      </c>
      <c r="L466" s="3">
        <v>5</v>
      </c>
      <c r="M466" s="3">
        <v>6</v>
      </c>
      <c r="N466" s="3">
        <v>7</v>
      </c>
      <c r="O466" s="3">
        <v>1</v>
      </c>
      <c r="P466" s="3"/>
    </row>
    <row r="467" spans="1:16">
      <c r="A467" s="11">
        <v>465</v>
      </c>
      <c r="B467" s="11">
        <v>648609</v>
      </c>
      <c r="C467" s="11" t="s">
        <v>566</v>
      </c>
      <c r="D467" s="11" t="s">
        <v>46</v>
      </c>
      <c r="E467" s="11" t="s">
        <v>29</v>
      </c>
      <c r="F467" s="11" t="s">
        <v>160</v>
      </c>
      <c r="G467" s="11" t="s">
        <v>25</v>
      </c>
      <c r="H467" s="11">
        <v>2</v>
      </c>
      <c r="I467" s="3">
        <v>3</v>
      </c>
      <c r="J467" s="3">
        <v>4</v>
      </c>
      <c r="K467" s="3">
        <v>5</v>
      </c>
      <c r="L467" s="3">
        <v>6</v>
      </c>
      <c r="M467" s="3">
        <v>7</v>
      </c>
      <c r="N467" s="3">
        <v>1</v>
      </c>
      <c r="O467" s="3">
        <v>2</v>
      </c>
      <c r="P467" s="3"/>
    </row>
    <row r="468" spans="1:16">
      <c r="A468" s="11">
        <v>466</v>
      </c>
      <c r="B468" s="11">
        <v>25078</v>
      </c>
      <c r="C468" s="11" t="s">
        <v>567</v>
      </c>
      <c r="D468" s="11" t="s">
        <v>405</v>
      </c>
      <c r="E468" s="11" t="s">
        <v>74</v>
      </c>
      <c r="F468" s="11" t="s">
        <v>188</v>
      </c>
      <c r="G468" s="11" t="s">
        <v>20</v>
      </c>
      <c r="H468" s="11">
        <v>3</v>
      </c>
      <c r="I468" s="3">
        <v>4</v>
      </c>
      <c r="J468" s="3">
        <v>5</v>
      </c>
      <c r="K468" s="3">
        <v>6</v>
      </c>
      <c r="L468" s="3">
        <v>7</v>
      </c>
      <c r="M468" s="3">
        <v>1</v>
      </c>
      <c r="N468" s="3">
        <v>2</v>
      </c>
      <c r="O468" s="3">
        <v>3</v>
      </c>
      <c r="P468" s="3"/>
    </row>
    <row r="469" spans="1:16">
      <c r="A469" s="11">
        <v>467</v>
      </c>
      <c r="B469" s="11">
        <v>5584</v>
      </c>
      <c r="C469" s="11" t="s">
        <v>568</v>
      </c>
      <c r="D469" s="11" t="s">
        <v>64</v>
      </c>
      <c r="E469" s="11" t="s">
        <v>74</v>
      </c>
      <c r="F469" s="11" t="s">
        <v>188</v>
      </c>
      <c r="G469" s="11" t="s">
        <v>20</v>
      </c>
      <c r="H469" s="11">
        <v>3</v>
      </c>
      <c r="I469" s="3">
        <v>4</v>
      </c>
      <c r="J469" s="3">
        <v>5</v>
      </c>
      <c r="K469" s="3">
        <v>6</v>
      </c>
      <c r="L469" s="3">
        <v>7</v>
      </c>
      <c r="M469" s="3">
        <v>1</v>
      </c>
      <c r="N469" s="3">
        <v>2</v>
      </c>
      <c r="O469" s="3">
        <v>3</v>
      </c>
      <c r="P469" s="3"/>
    </row>
    <row r="470" spans="1:16">
      <c r="A470" s="11">
        <v>468</v>
      </c>
      <c r="B470" s="11">
        <v>1009</v>
      </c>
      <c r="C470" s="11" t="s">
        <v>569</v>
      </c>
      <c r="D470" s="11" t="s">
        <v>34</v>
      </c>
      <c r="E470" s="11" t="s">
        <v>74</v>
      </c>
      <c r="F470" s="11" t="s">
        <v>188</v>
      </c>
      <c r="G470" s="11" t="s">
        <v>20</v>
      </c>
      <c r="H470" s="12">
        <v>2</v>
      </c>
      <c r="I470" s="3">
        <v>3</v>
      </c>
      <c r="J470" s="3">
        <v>4</v>
      </c>
      <c r="K470" s="3">
        <v>5</v>
      </c>
      <c r="L470" s="3">
        <v>6</v>
      </c>
      <c r="M470" s="3">
        <v>7</v>
      </c>
      <c r="N470" s="3">
        <v>1</v>
      </c>
      <c r="O470" s="3">
        <v>2</v>
      </c>
      <c r="P470" s="13" t="str">
        <f>VLOOKUP(B470,'[1]Final '!$B$2:$G$1048576,6,0)</f>
        <v>Yes</v>
      </c>
    </row>
    <row r="471" spans="1:16">
      <c r="A471" s="11">
        <v>469</v>
      </c>
      <c r="B471" s="11">
        <v>1010</v>
      </c>
      <c r="C471" s="11" t="s">
        <v>569</v>
      </c>
      <c r="D471" s="11" t="s">
        <v>64</v>
      </c>
      <c r="E471" s="11" t="s">
        <v>74</v>
      </c>
      <c r="F471" s="11" t="s">
        <v>188</v>
      </c>
      <c r="G471" s="11" t="s">
        <v>20</v>
      </c>
      <c r="H471" s="12">
        <v>2</v>
      </c>
      <c r="I471" s="3">
        <v>3</v>
      </c>
      <c r="J471" s="3">
        <v>4</v>
      </c>
      <c r="K471" s="3">
        <v>5</v>
      </c>
      <c r="L471" s="3">
        <v>6</v>
      </c>
      <c r="M471" s="3">
        <v>7</v>
      </c>
      <c r="N471" s="3">
        <v>1</v>
      </c>
      <c r="O471" s="3">
        <v>2</v>
      </c>
      <c r="P471" s="13" t="str">
        <f>VLOOKUP(B471,'[1]Final '!$B$2:$G$1048576,6,0)</f>
        <v>Yes</v>
      </c>
    </row>
    <row r="472" spans="1:16">
      <c r="A472" s="11">
        <v>470</v>
      </c>
      <c r="B472" s="11">
        <v>1008</v>
      </c>
      <c r="C472" s="11" t="s">
        <v>570</v>
      </c>
      <c r="D472" s="11" t="s">
        <v>77</v>
      </c>
      <c r="E472" s="11" t="s">
        <v>74</v>
      </c>
      <c r="F472" s="11" t="s">
        <v>188</v>
      </c>
      <c r="G472" s="11" t="s">
        <v>20</v>
      </c>
      <c r="H472" s="12">
        <v>2</v>
      </c>
      <c r="I472" s="3">
        <v>3</v>
      </c>
      <c r="J472" s="3">
        <v>4</v>
      </c>
      <c r="K472" s="3">
        <v>5</v>
      </c>
      <c r="L472" s="3">
        <v>6</v>
      </c>
      <c r="M472" s="3">
        <v>7</v>
      </c>
      <c r="N472" s="3">
        <v>1</v>
      </c>
      <c r="O472" s="3">
        <v>2</v>
      </c>
      <c r="P472" s="13" t="str">
        <f>VLOOKUP(B472,'[1]Final '!$B$2:$G$1048576,6,0)</f>
        <v>Yes</v>
      </c>
    </row>
    <row r="473" spans="1:16">
      <c r="A473" s="11">
        <v>471</v>
      </c>
      <c r="B473" s="11">
        <v>4597</v>
      </c>
      <c r="C473" s="11" t="s">
        <v>571</v>
      </c>
      <c r="D473" s="11" t="s">
        <v>34</v>
      </c>
      <c r="E473" s="11" t="s">
        <v>74</v>
      </c>
      <c r="F473" s="11" t="s">
        <v>571</v>
      </c>
      <c r="G473" s="11" t="s">
        <v>20</v>
      </c>
      <c r="H473" s="11">
        <v>2</v>
      </c>
      <c r="I473" s="3">
        <v>3</v>
      </c>
      <c r="J473" s="3">
        <v>4</v>
      </c>
      <c r="K473" s="3">
        <v>5</v>
      </c>
      <c r="L473" s="3">
        <v>6</v>
      </c>
      <c r="M473" s="3">
        <v>7</v>
      </c>
      <c r="N473" s="3">
        <v>1</v>
      </c>
      <c r="O473" s="3">
        <v>2</v>
      </c>
      <c r="P473" s="3"/>
    </row>
    <row r="474" spans="1:16">
      <c r="A474" s="11">
        <v>472</v>
      </c>
      <c r="B474" s="11">
        <v>16594</v>
      </c>
      <c r="C474" s="11" t="s">
        <v>572</v>
      </c>
      <c r="D474" s="11" t="s">
        <v>64</v>
      </c>
      <c r="E474" s="11" t="s">
        <v>74</v>
      </c>
      <c r="F474" s="11" t="s">
        <v>571</v>
      </c>
      <c r="G474" s="11" t="s">
        <v>20</v>
      </c>
      <c r="H474" s="11">
        <v>2</v>
      </c>
      <c r="I474" s="3">
        <v>3</v>
      </c>
      <c r="J474" s="3">
        <v>4</v>
      </c>
      <c r="K474" s="3">
        <v>5</v>
      </c>
      <c r="L474" s="3">
        <v>6</v>
      </c>
      <c r="M474" s="3">
        <v>7</v>
      </c>
      <c r="N474" s="3">
        <v>1</v>
      </c>
      <c r="O474" s="3">
        <v>2</v>
      </c>
      <c r="P474" s="3"/>
    </row>
    <row r="475" spans="1:16" ht="26.4">
      <c r="A475" s="11">
        <v>473</v>
      </c>
      <c r="B475" s="11">
        <v>9006</v>
      </c>
      <c r="C475" s="11" t="s">
        <v>573</v>
      </c>
      <c r="D475" s="11" t="s">
        <v>108</v>
      </c>
      <c r="E475" s="11" t="s">
        <v>109</v>
      </c>
      <c r="F475" s="11" t="s">
        <v>571</v>
      </c>
      <c r="G475" s="11" t="s">
        <v>25</v>
      </c>
      <c r="H475" s="11">
        <v>1</v>
      </c>
      <c r="I475" s="3">
        <v>2</v>
      </c>
      <c r="J475" s="3">
        <v>3</v>
      </c>
      <c r="K475" s="3">
        <v>4</v>
      </c>
      <c r="L475" s="3">
        <v>5</v>
      </c>
      <c r="M475" s="3">
        <v>6</v>
      </c>
      <c r="N475" s="3">
        <v>7</v>
      </c>
      <c r="O475" s="3">
        <v>1</v>
      </c>
      <c r="P475" s="3"/>
    </row>
    <row r="476" spans="1:16">
      <c r="A476" s="11">
        <v>474</v>
      </c>
      <c r="B476" s="11">
        <v>20048</v>
      </c>
      <c r="C476" s="11" t="s">
        <v>571</v>
      </c>
      <c r="D476" s="11" t="s">
        <v>405</v>
      </c>
      <c r="E476" s="11" t="s">
        <v>74</v>
      </c>
      <c r="F476" s="11" t="s">
        <v>571</v>
      </c>
      <c r="G476" s="11" t="s">
        <v>20</v>
      </c>
      <c r="H476" s="11">
        <v>2</v>
      </c>
      <c r="I476" s="3">
        <v>3</v>
      </c>
      <c r="J476" s="3">
        <v>4</v>
      </c>
      <c r="K476" s="3">
        <v>5</v>
      </c>
      <c r="L476" s="3">
        <v>6</v>
      </c>
      <c r="M476" s="3">
        <v>7</v>
      </c>
      <c r="N476" s="3">
        <v>1</v>
      </c>
      <c r="O476" s="3">
        <v>2</v>
      </c>
      <c r="P476" s="3"/>
    </row>
    <row r="477" spans="1:16">
      <c r="A477" s="11">
        <v>475</v>
      </c>
      <c r="B477" s="11">
        <v>25553</v>
      </c>
      <c r="C477" s="11" t="s">
        <v>571</v>
      </c>
      <c r="D477" s="11" t="s">
        <v>560</v>
      </c>
      <c r="E477" s="11" t="s">
        <v>74</v>
      </c>
      <c r="F477" s="11" t="s">
        <v>571</v>
      </c>
      <c r="G477" s="11" t="s">
        <v>20</v>
      </c>
      <c r="H477" s="11">
        <v>2</v>
      </c>
      <c r="I477" s="3">
        <v>3</v>
      </c>
      <c r="J477" s="3">
        <v>4</v>
      </c>
      <c r="K477" s="3">
        <v>5</v>
      </c>
      <c r="L477" s="3">
        <v>6</v>
      </c>
      <c r="M477" s="3">
        <v>7</v>
      </c>
      <c r="N477" s="3">
        <v>1</v>
      </c>
      <c r="O477" s="3">
        <v>2</v>
      </c>
      <c r="P477" s="3"/>
    </row>
    <row r="478" spans="1:16">
      <c r="A478" s="11">
        <v>476</v>
      </c>
      <c r="B478" s="11">
        <v>25549</v>
      </c>
      <c r="C478" s="11" t="s">
        <v>572</v>
      </c>
      <c r="D478" s="11" t="s">
        <v>77</v>
      </c>
      <c r="E478" s="11" t="s">
        <v>74</v>
      </c>
      <c r="F478" s="11" t="s">
        <v>571</v>
      </c>
      <c r="G478" s="11" t="s">
        <v>20</v>
      </c>
      <c r="H478" s="11">
        <v>2</v>
      </c>
      <c r="I478" s="3">
        <v>3</v>
      </c>
      <c r="J478" s="3">
        <v>4</v>
      </c>
      <c r="K478" s="3">
        <v>5</v>
      </c>
      <c r="L478" s="3">
        <v>6</v>
      </c>
      <c r="M478" s="3">
        <v>7</v>
      </c>
      <c r="N478" s="3">
        <v>1</v>
      </c>
      <c r="O478" s="3">
        <v>2</v>
      </c>
      <c r="P478" s="3"/>
    </row>
    <row r="479" spans="1:16" ht="26.4">
      <c r="A479" s="11">
        <v>477</v>
      </c>
      <c r="B479" s="11">
        <v>9007</v>
      </c>
      <c r="C479" s="11" t="s">
        <v>574</v>
      </c>
      <c r="D479" s="11" t="s">
        <v>108</v>
      </c>
      <c r="E479" s="11" t="s">
        <v>109</v>
      </c>
      <c r="F479" s="11" t="s">
        <v>571</v>
      </c>
      <c r="G479" s="11" t="s">
        <v>25</v>
      </c>
      <c r="H479" s="11">
        <v>1</v>
      </c>
      <c r="I479" s="3">
        <v>2</v>
      </c>
      <c r="J479" s="3">
        <v>3</v>
      </c>
      <c r="K479" s="3">
        <v>4</v>
      </c>
      <c r="L479" s="3">
        <v>5</v>
      </c>
      <c r="M479" s="3">
        <v>6</v>
      </c>
      <c r="N479" s="3">
        <v>7</v>
      </c>
      <c r="O479" s="3">
        <v>1</v>
      </c>
      <c r="P479" s="3"/>
    </row>
    <row r="480" spans="1:16">
      <c r="A480" s="11">
        <v>478</v>
      </c>
      <c r="B480" s="11">
        <v>1105</v>
      </c>
      <c r="C480" s="11" t="s">
        <v>575</v>
      </c>
      <c r="D480" s="11" t="s">
        <v>64</v>
      </c>
      <c r="E480" s="11" t="s">
        <v>74</v>
      </c>
      <c r="F480" s="11" t="s">
        <v>571</v>
      </c>
      <c r="G480" s="11" t="s">
        <v>20</v>
      </c>
      <c r="H480" s="11">
        <v>2</v>
      </c>
      <c r="I480" s="3">
        <v>3</v>
      </c>
      <c r="J480" s="3">
        <v>4</v>
      </c>
      <c r="K480" s="3">
        <v>5</v>
      </c>
      <c r="L480" s="3">
        <v>6</v>
      </c>
      <c r="M480" s="3">
        <v>7</v>
      </c>
      <c r="N480" s="3">
        <v>1</v>
      </c>
      <c r="O480" s="3">
        <v>2</v>
      </c>
      <c r="P480" s="3"/>
    </row>
    <row r="481" spans="1:16">
      <c r="A481" s="11">
        <v>479</v>
      </c>
      <c r="B481" s="11">
        <v>1104</v>
      </c>
      <c r="C481" s="11" t="s">
        <v>576</v>
      </c>
      <c r="D481" s="11" t="s">
        <v>77</v>
      </c>
      <c r="E481" s="11" t="s">
        <v>74</v>
      </c>
      <c r="F481" s="11" t="s">
        <v>571</v>
      </c>
      <c r="G481" s="11" t="s">
        <v>20</v>
      </c>
      <c r="H481" s="11">
        <v>2</v>
      </c>
      <c r="I481" s="3">
        <v>3</v>
      </c>
      <c r="J481" s="3">
        <v>4</v>
      </c>
      <c r="K481" s="3">
        <v>5</v>
      </c>
      <c r="L481" s="3">
        <v>6</v>
      </c>
      <c r="M481" s="3">
        <v>7</v>
      </c>
      <c r="N481" s="3">
        <v>1</v>
      </c>
      <c r="O481" s="3">
        <v>2</v>
      </c>
      <c r="P481" s="3"/>
    </row>
    <row r="482" spans="1:16" ht="26.4">
      <c r="A482" s="11">
        <v>480</v>
      </c>
      <c r="B482" s="11">
        <v>4208</v>
      </c>
      <c r="C482" s="11" t="s">
        <v>577</v>
      </c>
      <c r="D482" s="11" t="s">
        <v>108</v>
      </c>
      <c r="E482" s="11" t="s">
        <v>109</v>
      </c>
      <c r="F482" s="11" t="s">
        <v>571</v>
      </c>
      <c r="G482" s="11" t="s">
        <v>25</v>
      </c>
      <c r="H482" s="11">
        <v>1</v>
      </c>
      <c r="I482" s="3">
        <v>2</v>
      </c>
      <c r="J482" s="3">
        <v>3</v>
      </c>
      <c r="K482" s="3">
        <v>4</v>
      </c>
      <c r="L482" s="3">
        <v>5</v>
      </c>
      <c r="M482" s="3">
        <v>6</v>
      </c>
      <c r="N482" s="3">
        <v>7</v>
      </c>
      <c r="O482" s="3">
        <v>1</v>
      </c>
      <c r="P482" s="3"/>
    </row>
    <row r="483" spans="1:16">
      <c r="A483" s="11">
        <v>481</v>
      </c>
      <c r="B483" s="11">
        <v>344488</v>
      </c>
      <c r="C483" s="11" t="s">
        <v>578</v>
      </c>
      <c r="D483" s="11" t="s">
        <v>41</v>
      </c>
      <c r="E483" s="11" t="s">
        <v>18</v>
      </c>
      <c r="F483" s="11" t="s">
        <v>579</v>
      </c>
      <c r="G483" s="11" t="s">
        <v>25</v>
      </c>
      <c r="H483" s="11">
        <v>2</v>
      </c>
      <c r="I483" s="3">
        <v>3</v>
      </c>
      <c r="J483" s="3">
        <v>4</v>
      </c>
      <c r="K483" s="3">
        <v>5</v>
      </c>
      <c r="L483" s="3">
        <v>6</v>
      </c>
      <c r="M483" s="3">
        <v>7</v>
      </c>
      <c r="N483" s="3">
        <v>1</v>
      </c>
      <c r="O483" s="3">
        <v>2</v>
      </c>
      <c r="P483" s="3"/>
    </row>
    <row r="484" spans="1:16">
      <c r="A484" s="11">
        <v>482</v>
      </c>
      <c r="B484" s="11">
        <v>16584</v>
      </c>
      <c r="C484" s="11" t="s">
        <v>580</v>
      </c>
      <c r="D484" s="11" t="s">
        <v>581</v>
      </c>
      <c r="E484" s="11" t="s">
        <v>74</v>
      </c>
      <c r="F484" s="11" t="s">
        <v>69</v>
      </c>
      <c r="G484" s="11" t="s">
        <v>20</v>
      </c>
      <c r="H484" s="11">
        <v>3</v>
      </c>
      <c r="I484" s="3">
        <v>4</v>
      </c>
      <c r="J484" s="3">
        <v>5</v>
      </c>
      <c r="K484" s="3">
        <v>6</v>
      </c>
      <c r="L484" s="3">
        <v>7</v>
      </c>
      <c r="M484" s="3">
        <v>1</v>
      </c>
      <c r="N484" s="3">
        <v>2</v>
      </c>
      <c r="O484" s="3">
        <v>3</v>
      </c>
      <c r="P484" s="3"/>
    </row>
    <row r="485" spans="1:16">
      <c r="A485" s="11">
        <v>483</v>
      </c>
      <c r="B485" s="11">
        <v>1047</v>
      </c>
      <c r="C485" s="11" t="s">
        <v>69</v>
      </c>
      <c r="D485" s="11" t="s">
        <v>28</v>
      </c>
      <c r="E485" s="11" t="s">
        <v>74</v>
      </c>
      <c r="F485" s="11" t="s">
        <v>69</v>
      </c>
      <c r="G485" s="11" t="s">
        <v>20</v>
      </c>
      <c r="H485" s="12">
        <v>2</v>
      </c>
      <c r="I485" s="3">
        <v>3</v>
      </c>
      <c r="J485" s="3">
        <v>4</v>
      </c>
      <c r="K485" s="3">
        <v>5</v>
      </c>
      <c r="L485" s="3">
        <v>6</v>
      </c>
      <c r="M485" s="3">
        <v>7</v>
      </c>
      <c r="N485" s="3">
        <v>1</v>
      </c>
      <c r="O485" s="3">
        <v>2</v>
      </c>
      <c r="P485" s="13" t="str">
        <f>VLOOKUP(B485,'[1]Final '!$B$2:$G$1048576,6,0)</f>
        <v>Yes</v>
      </c>
    </row>
    <row r="486" spans="1:16" ht="26.4">
      <c r="A486" s="11">
        <v>484</v>
      </c>
      <c r="B486" s="11">
        <v>3387</v>
      </c>
      <c r="C486" s="11" t="s">
        <v>582</v>
      </c>
      <c r="D486" s="11" t="s">
        <v>41</v>
      </c>
      <c r="E486" s="11" t="s">
        <v>109</v>
      </c>
      <c r="F486" s="11" t="s">
        <v>69</v>
      </c>
      <c r="G486" s="11" t="s">
        <v>583</v>
      </c>
      <c r="H486" s="11">
        <v>1</v>
      </c>
      <c r="I486" s="3">
        <v>2</v>
      </c>
      <c r="J486" s="3">
        <v>3</v>
      </c>
      <c r="K486" s="3">
        <v>4</v>
      </c>
      <c r="L486" s="3">
        <v>5</v>
      </c>
      <c r="M486" s="3">
        <v>6</v>
      </c>
      <c r="N486" s="3">
        <v>7</v>
      </c>
      <c r="O486" s="3">
        <v>1</v>
      </c>
      <c r="P486" s="3"/>
    </row>
    <row r="487" spans="1:16" ht="26.4">
      <c r="A487" s="11">
        <v>485</v>
      </c>
      <c r="B487" s="11">
        <v>89873</v>
      </c>
      <c r="C487" s="11" t="s">
        <v>584</v>
      </c>
      <c r="D487" s="11" t="s">
        <v>41</v>
      </c>
      <c r="E487" s="11" t="s">
        <v>109</v>
      </c>
      <c r="F487" s="11" t="s">
        <v>69</v>
      </c>
      <c r="G487" s="11" t="s">
        <v>583</v>
      </c>
      <c r="H487" s="11">
        <v>1</v>
      </c>
      <c r="I487" s="3">
        <v>2</v>
      </c>
      <c r="J487" s="3">
        <v>3</v>
      </c>
      <c r="K487" s="3">
        <v>4</v>
      </c>
      <c r="L487" s="3">
        <v>5</v>
      </c>
      <c r="M487" s="3">
        <v>6</v>
      </c>
      <c r="N487" s="3">
        <v>7</v>
      </c>
      <c r="O487" s="3">
        <v>1</v>
      </c>
      <c r="P487" s="3"/>
    </row>
    <row r="488" spans="1:16" ht="26.4">
      <c r="A488" s="11">
        <v>486</v>
      </c>
      <c r="B488" s="11">
        <v>4218</v>
      </c>
      <c r="C488" s="11" t="s">
        <v>585</v>
      </c>
      <c r="D488" s="11" t="s">
        <v>108</v>
      </c>
      <c r="E488" s="11" t="s">
        <v>109</v>
      </c>
      <c r="F488" s="11" t="s">
        <v>586</v>
      </c>
      <c r="G488" s="11" t="s">
        <v>583</v>
      </c>
      <c r="H488" s="11">
        <v>1</v>
      </c>
      <c r="I488" s="3">
        <v>2</v>
      </c>
      <c r="J488" s="3">
        <v>3</v>
      </c>
      <c r="K488" s="3">
        <v>4</v>
      </c>
      <c r="L488" s="3">
        <v>5</v>
      </c>
      <c r="M488" s="3">
        <v>6</v>
      </c>
      <c r="N488" s="3">
        <v>7</v>
      </c>
      <c r="O488" s="3">
        <v>1</v>
      </c>
      <c r="P488" s="3"/>
    </row>
    <row r="489" spans="1:16" ht="26.4">
      <c r="A489" s="11">
        <v>487</v>
      </c>
      <c r="B489" s="11">
        <v>70165</v>
      </c>
      <c r="C489" s="11" t="s">
        <v>587</v>
      </c>
      <c r="D489" s="11" t="s">
        <v>61</v>
      </c>
      <c r="E489" s="11" t="s">
        <v>109</v>
      </c>
      <c r="F489" s="11" t="s">
        <v>586</v>
      </c>
      <c r="G489" s="11" t="s">
        <v>583</v>
      </c>
      <c r="H489" s="11">
        <v>1</v>
      </c>
      <c r="I489" s="3">
        <v>2</v>
      </c>
      <c r="J489" s="3">
        <v>3</v>
      </c>
      <c r="K489" s="3">
        <v>4</v>
      </c>
      <c r="L489" s="3">
        <v>5</v>
      </c>
      <c r="M489" s="3">
        <v>6</v>
      </c>
      <c r="N489" s="3">
        <v>7</v>
      </c>
      <c r="O489" s="3">
        <v>1</v>
      </c>
      <c r="P489" s="3"/>
    </row>
    <row r="490" spans="1:16">
      <c r="A490" s="11">
        <v>488</v>
      </c>
      <c r="B490" s="11">
        <v>575735</v>
      </c>
      <c r="C490" s="11" t="s">
        <v>588</v>
      </c>
      <c r="D490" s="11" t="s">
        <v>67</v>
      </c>
      <c r="E490" s="11" t="s">
        <v>18</v>
      </c>
      <c r="F490" s="11" t="s">
        <v>42</v>
      </c>
      <c r="G490" s="11" t="s">
        <v>20</v>
      </c>
      <c r="H490" s="11">
        <v>2</v>
      </c>
      <c r="I490" s="3">
        <v>3</v>
      </c>
      <c r="J490" s="3">
        <v>4</v>
      </c>
      <c r="K490" s="3">
        <v>5</v>
      </c>
      <c r="L490" s="3">
        <v>6</v>
      </c>
      <c r="M490" s="3">
        <v>7</v>
      </c>
      <c r="N490" s="3">
        <v>1</v>
      </c>
      <c r="O490" s="3">
        <v>2</v>
      </c>
      <c r="P490" s="3"/>
    </row>
    <row r="491" spans="1:16" ht="26.4">
      <c r="A491" s="11">
        <v>489</v>
      </c>
      <c r="B491" s="11">
        <v>4209</v>
      </c>
      <c r="C491" s="11" t="s">
        <v>589</v>
      </c>
      <c r="D491" s="11" t="s">
        <v>108</v>
      </c>
      <c r="E491" s="11" t="s">
        <v>109</v>
      </c>
      <c r="F491" s="11" t="s">
        <v>69</v>
      </c>
      <c r="G491" s="11" t="s">
        <v>583</v>
      </c>
      <c r="H491" s="11">
        <v>1</v>
      </c>
      <c r="I491" s="3">
        <v>2</v>
      </c>
      <c r="J491" s="3">
        <v>3</v>
      </c>
      <c r="K491" s="3">
        <v>4</v>
      </c>
      <c r="L491" s="3">
        <v>5</v>
      </c>
      <c r="M491" s="3">
        <v>6</v>
      </c>
      <c r="N491" s="3">
        <v>7</v>
      </c>
      <c r="O491" s="3">
        <v>1</v>
      </c>
      <c r="P491" s="3"/>
    </row>
    <row r="492" spans="1:16" ht="26.4">
      <c r="A492" s="11">
        <v>490</v>
      </c>
      <c r="B492" s="11">
        <v>5935</v>
      </c>
      <c r="C492" s="11" t="s">
        <v>589</v>
      </c>
      <c r="D492" s="11" t="s">
        <v>135</v>
      </c>
      <c r="E492" s="11" t="s">
        <v>109</v>
      </c>
      <c r="F492" s="11" t="s">
        <v>69</v>
      </c>
      <c r="G492" s="11" t="s">
        <v>583</v>
      </c>
      <c r="H492" s="11">
        <v>1</v>
      </c>
      <c r="I492" s="3">
        <v>2</v>
      </c>
      <c r="J492" s="3">
        <v>3</v>
      </c>
      <c r="K492" s="3">
        <v>4</v>
      </c>
      <c r="L492" s="3">
        <v>5</v>
      </c>
      <c r="M492" s="3">
        <v>6</v>
      </c>
      <c r="N492" s="3">
        <v>7</v>
      </c>
      <c r="O492" s="3">
        <v>1</v>
      </c>
      <c r="P492" s="3"/>
    </row>
    <row r="493" spans="1:16" ht="26.4">
      <c r="A493" s="11">
        <v>491</v>
      </c>
      <c r="B493" s="11">
        <v>76958</v>
      </c>
      <c r="C493" s="11" t="s">
        <v>590</v>
      </c>
      <c r="D493" s="11" t="s">
        <v>108</v>
      </c>
      <c r="E493" s="11" t="s">
        <v>109</v>
      </c>
      <c r="F493" s="11" t="s">
        <v>69</v>
      </c>
      <c r="G493" s="11" t="s">
        <v>583</v>
      </c>
      <c r="H493" s="11">
        <v>1</v>
      </c>
      <c r="I493" s="3">
        <v>2</v>
      </c>
      <c r="J493" s="3">
        <v>3</v>
      </c>
      <c r="K493" s="3">
        <v>4</v>
      </c>
      <c r="L493" s="3">
        <v>5</v>
      </c>
      <c r="M493" s="3">
        <v>6</v>
      </c>
      <c r="N493" s="3">
        <v>7</v>
      </c>
      <c r="O493" s="3">
        <v>1</v>
      </c>
      <c r="P493" s="3"/>
    </row>
    <row r="494" spans="1:16">
      <c r="A494" s="11">
        <v>492</v>
      </c>
      <c r="B494" s="11">
        <v>51695</v>
      </c>
      <c r="C494" s="11" t="s">
        <v>591</v>
      </c>
      <c r="D494" s="11" t="s">
        <v>22</v>
      </c>
      <c r="E494" s="11" t="s">
        <v>23</v>
      </c>
      <c r="F494" s="11" t="s">
        <v>24</v>
      </c>
      <c r="G494" s="11" t="s">
        <v>25</v>
      </c>
      <c r="H494" s="11">
        <v>28</v>
      </c>
      <c r="I494" s="14">
        <v>1</v>
      </c>
      <c r="J494" s="14">
        <v>2</v>
      </c>
      <c r="K494" s="14">
        <v>3</v>
      </c>
      <c r="L494" s="14">
        <v>4</v>
      </c>
      <c r="M494" s="14">
        <v>5</v>
      </c>
      <c r="N494" s="14">
        <v>6</v>
      </c>
      <c r="O494" s="14">
        <v>7</v>
      </c>
      <c r="P494" s="3"/>
    </row>
    <row r="495" spans="1:16">
      <c r="A495" s="11">
        <v>493</v>
      </c>
      <c r="B495" s="11">
        <v>81669</v>
      </c>
      <c r="C495" s="11" t="s">
        <v>592</v>
      </c>
      <c r="D495" s="11" t="s">
        <v>135</v>
      </c>
      <c r="E495" s="11" t="s">
        <v>593</v>
      </c>
      <c r="F495" s="11" t="s">
        <v>169</v>
      </c>
      <c r="G495" s="11" t="s">
        <v>20</v>
      </c>
      <c r="H495" s="11">
        <v>2</v>
      </c>
      <c r="I495" s="3">
        <v>3</v>
      </c>
      <c r="J495" s="3">
        <v>4</v>
      </c>
      <c r="K495" s="3">
        <v>5</v>
      </c>
      <c r="L495" s="3">
        <v>6</v>
      </c>
      <c r="M495" s="3">
        <v>7</v>
      </c>
      <c r="N495" s="3">
        <v>1</v>
      </c>
      <c r="O495" s="3">
        <v>2</v>
      </c>
      <c r="P495" s="3"/>
    </row>
    <row r="496" spans="1:16">
      <c r="A496" s="11">
        <v>494</v>
      </c>
      <c r="B496" s="11">
        <v>191961</v>
      </c>
      <c r="C496" s="11" t="s">
        <v>594</v>
      </c>
      <c r="D496" s="11" t="s">
        <v>67</v>
      </c>
      <c r="E496" s="11" t="s">
        <v>29</v>
      </c>
      <c r="F496" s="11" t="s">
        <v>97</v>
      </c>
      <c r="G496" s="11" t="s">
        <v>20</v>
      </c>
      <c r="H496" s="11">
        <v>3</v>
      </c>
      <c r="I496" s="3">
        <v>4</v>
      </c>
      <c r="J496" s="3">
        <v>5</v>
      </c>
      <c r="K496" s="3">
        <v>6</v>
      </c>
      <c r="L496" s="3">
        <v>7</v>
      </c>
      <c r="M496" s="3">
        <v>1</v>
      </c>
      <c r="N496" s="3">
        <v>2</v>
      </c>
      <c r="O496" s="3">
        <v>3</v>
      </c>
      <c r="P496" s="3"/>
    </row>
    <row r="497" spans="1:16">
      <c r="A497" s="11">
        <v>495</v>
      </c>
      <c r="B497" s="11">
        <v>95675</v>
      </c>
      <c r="C497" s="11" t="s">
        <v>595</v>
      </c>
      <c r="D497" s="11" t="s">
        <v>67</v>
      </c>
      <c r="E497" s="11" t="s">
        <v>74</v>
      </c>
      <c r="F497" s="11" t="s">
        <v>69</v>
      </c>
      <c r="G497" s="11" t="s">
        <v>20</v>
      </c>
      <c r="H497" s="12">
        <v>2</v>
      </c>
      <c r="I497" s="3">
        <v>3</v>
      </c>
      <c r="J497" s="3">
        <v>4</v>
      </c>
      <c r="K497" s="3">
        <v>5</v>
      </c>
      <c r="L497" s="3">
        <v>6</v>
      </c>
      <c r="M497" s="3">
        <v>7</v>
      </c>
      <c r="N497" s="3">
        <v>1</v>
      </c>
      <c r="O497" s="3">
        <v>2</v>
      </c>
      <c r="P497" s="13" t="str">
        <f>VLOOKUP(B497,'[1]Final '!$B$2:$G$1048576,6,0)</f>
        <v>Yes</v>
      </c>
    </row>
    <row r="498" spans="1:16">
      <c r="A498" s="11">
        <v>496</v>
      </c>
      <c r="B498" s="11">
        <v>68876</v>
      </c>
      <c r="C498" s="11" t="s">
        <v>596</v>
      </c>
      <c r="D498" s="11" t="s">
        <v>22</v>
      </c>
      <c r="E498" s="11" t="s">
        <v>23</v>
      </c>
      <c r="F498" s="11" t="s">
        <v>24</v>
      </c>
      <c r="G498" s="11" t="s">
        <v>25</v>
      </c>
      <c r="H498" s="11">
        <v>28</v>
      </c>
      <c r="I498" s="14">
        <v>1</v>
      </c>
      <c r="J498" s="14">
        <v>2</v>
      </c>
      <c r="K498" s="14">
        <v>3</v>
      </c>
      <c r="L498" s="14">
        <v>4</v>
      </c>
      <c r="M498" s="14">
        <v>5</v>
      </c>
      <c r="N498" s="14">
        <v>6</v>
      </c>
      <c r="O498" s="14">
        <v>7</v>
      </c>
      <c r="P498" s="3"/>
    </row>
    <row r="499" spans="1:16">
      <c r="A499" s="11">
        <v>497</v>
      </c>
      <c r="B499" s="11">
        <v>56133</v>
      </c>
      <c r="C499" s="11" t="s">
        <v>597</v>
      </c>
      <c r="D499" s="11" t="s">
        <v>22</v>
      </c>
      <c r="E499" s="11" t="s">
        <v>23</v>
      </c>
      <c r="F499" s="11" t="s">
        <v>24</v>
      </c>
      <c r="G499" s="11" t="s">
        <v>25</v>
      </c>
      <c r="H499" s="11">
        <v>28</v>
      </c>
      <c r="I499" s="14">
        <v>1</v>
      </c>
      <c r="J499" s="14">
        <v>2</v>
      </c>
      <c r="K499" s="14">
        <v>3</v>
      </c>
      <c r="L499" s="14">
        <v>4</v>
      </c>
      <c r="M499" s="14">
        <v>5</v>
      </c>
      <c r="N499" s="14">
        <v>6</v>
      </c>
      <c r="O499" s="14">
        <v>7</v>
      </c>
      <c r="P499" s="3"/>
    </row>
    <row r="500" spans="1:16" ht="26.4">
      <c r="A500" s="11">
        <v>498</v>
      </c>
      <c r="B500" s="15">
        <v>77513</v>
      </c>
      <c r="C500" s="11" t="s">
        <v>598</v>
      </c>
      <c r="D500" s="11" t="s">
        <v>22</v>
      </c>
      <c r="E500" s="11" t="s">
        <v>23</v>
      </c>
      <c r="F500" s="11" t="s">
        <v>24</v>
      </c>
      <c r="G500" s="15" t="s">
        <v>25</v>
      </c>
      <c r="H500" s="15">
        <v>28</v>
      </c>
      <c r="I500" s="14">
        <v>1</v>
      </c>
      <c r="J500" s="14">
        <v>2</v>
      </c>
      <c r="K500" s="14">
        <v>3</v>
      </c>
      <c r="L500" s="14">
        <v>4</v>
      </c>
      <c r="M500" s="14">
        <v>5</v>
      </c>
      <c r="N500" s="14">
        <v>6</v>
      </c>
      <c r="O500" s="14">
        <v>7</v>
      </c>
      <c r="P500" s="3"/>
    </row>
    <row r="501" spans="1:16">
      <c r="A501" s="11">
        <v>499</v>
      </c>
      <c r="B501" s="11">
        <v>18951</v>
      </c>
      <c r="C501" s="11" t="s">
        <v>599</v>
      </c>
      <c r="D501" s="11" t="s">
        <v>22</v>
      </c>
      <c r="E501" s="11" t="s">
        <v>23</v>
      </c>
      <c r="F501" s="11" t="s">
        <v>24</v>
      </c>
      <c r="G501" s="11" t="s">
        <v>25</v>
      </c>
      <c r="H501" s="11">
        <v>28</v>
      </c>
      <c r="I501" s="14">
        <v>1</v>
      </c>
      <c r="J501" s="14">
        <v>2</v>
      </c>
      <c r="K501" s="14">
        <v>3</v>
      </c>
      <c r="L501" s="14">
        <v>4</v>
      </c>
      <c r="M501" s="14">
        <v>5</v>
      </c>
      <c r="N501" s="14">
        <v>6</v>
      </c>
      <c r="O501" s="14">
        <v>7</v>
      </c>
      <c r="P501" s="3"/>
    </row>
    <row r="502" spans="1:16">
      <c r="A502" s="11">
        <v>500</v>
      </c>
      <c r="B502" s="11">
        <v>18954</v>
      </c>
      <c r="C502" s="11" t="s">
        <v>600</v>
      </c>
      <c r="D502" s="11" t="s">
        <v>22</v>
      </c>
      <c r="E502" s="11" t="s">
        <v>23</v>
      </c>
      <c r="F502" s="11" t="s">
        <v>24</v>
      </c>
      <c r="G502" s="11" t="s">
        <v>25</v>
      </c>
      <c r="H502" s="11">
        <v>28</v>
      </c>
      <c r="I502" s="14">
        <v>1</v>
      </c>
      <c r="J502" s="14">
        <v>2</v>
      </c>
      <c r="K502" s="14">
        <v>3</v>
      </c>
      <c r="L502" s="14">
        <v>4</v>
      </c>
      <c r="M502" s="14">
        <v>5</v>
      </c>
      <c r="N502" s="14">
        <v>6</v>
      </c>
      <c r="O502" s="14">
        <v>7</v>
      </c>
      <c r="P502" s="3"/>
    </row>
    <row r="503" spans="1:16">
      <c r="A503" s="11">
        <v>501</v>
      </c>
      <c r="B503" s="11">
        <v>19287</v>
      </c>
      <c r="C503" s="11" t="s">
        <v>601</v>
      </c>
      <c r="D503" s="11" t="s">
        <v>22</v>
      </c>
      <c r="E503" s="11" t="s">
        <v>23</v>
      </c>
      <c r="F503" s="11" t="s">
        <v>24</v>
      </c>
      <c r="G503" s="11" t="s">
        <v>25</v>
      </c>
      <c r="H503" s="11">
        <v>28</v>
      </c>
      <c r="I503" s="14">
        <v>1</v>
      </c>
      <c r="J503" s="14">
        <v>2</v>
      </c>
      <c r="K503" s="14">
        <v>3</v>
      </c>
      <c r="L503" s="14">
        <v>4</v>
      </c>
      <c r="M503" s="14">
        <v>5</v>
      </c>
      <c r="N503" s="14">
        <v>6</v>
      </c>
      <c r="O503" s="14">
        <v>7</v>
      </c>
      <c r="P503" s="3"/>
    </row>
    <row r="504" spans="1:16">
      <c r="A504" s="11">
        <v>502</v>
      </c>
      <c r="B504" s="11">
        <v>18952</v>
      </c>
      <c r="C504" s="11" t="s">
        <v>602</v>
      </c>
      <c r="D504" s="11" t="s">
        <v>22</v>
      </c>
      <c r="E504" s="11" t="s">
        <v>23</v>
      </c>
      <c r="F504" s="11" t="s">
        <v>24</v>
      </c>
      <c r="G504" s="11" t="s">
        <v>25</v>
      </c>
      <c r="H504" s="11">
        <v>28</v>
      </c>
      <c r="I504" s="14">
        <v>1</v>
      </c>
      <c r="J504" s="14">
        <v>2</v>
      </c>
      <c r="K504" s="14">
        <v>3</v>
      </c>
      <c r="L504" s="14">
        <v>4</v>
      </c>
      <c r="M504" s="14">
        <v>5</v>
      </c>
      <c r="N504" s="14">
        <v>6</v>
      </c>
      <c r="O504" s="14">
        <v>7</v>
      </c>
      <c r="P504" s="3"/>
    </row>
    <row r="505" spans="1:16" ht="26.4">
      <c r="A505" s="11">
        <v>503</v>
      </c>
      <c r="B505" s="11">
        <v>9015</v>
      </c>
      <c r="C505" s="11" t="s">
        <v>603</v>
      </c>
      <c r="D505" s="11" t="s">
        <v>108</v>
      </c>
      <c r="E505" s="11" t="s">
        <v>109</v>
      </c>
      <c r="F505" s="11" t="s">
        <v>478</v>
      </c>
      <c r="G505" s="11" t="s">
        <v>25</v>
      </c>
      <c r="H505" s="11">
        <v>1</v>
      </c>
      <c r="I505" s="3">
        <v>2</v>
      </c>
      <c r="J505" s="3">
        <v>3</v>
      </c>
      <c r="K505" s="3">
        <v>4</v>
      </c>
      <c r="L505" s="3">
        <v>5</v>
      </c>
      <c r="M505" s="3">
        <v>6</v>
      </c>
      <c r="N505" s="3">
        <v>7</v>
      </c>
      <c r="O505" s="3">
        <v>1</v>
      </c>
      <c r="P505" s="3"/>
    </row>
    <row r="506" spans="1:16" ht="26.4">
      <c r="A506" s="11">
        <v>504</v>
      </c>
      <c r="B506" s="11">
        <v>4219</v>
      </c>
      <c r="C506" s="11" t="s">
        <v>604</v>
      </c>
      <c r="D506" s="11" t="s">
        <v>34</v>
      </c>
      <c r="E506" s="11" t="s">
        <v>109</v>
      </c>
      <c r="F506" s="11" t="s">
        <v>80</v>
      </c>
      <c r="G506" s="11" t="s">
        <v>25</v>
      </c>
      <c r="H506" s="11">
        <v>1</v>
      </c>
      <c r="I506" s="3">
        <v>2</v>
      </c>
      <c r="J506" s="3">
        <v>3</v>
      </c>
      <c r="K506" s="3">
        <v>4</v>
      </c>
      <c r="L506" s="3">
        <v>5</v>
      </c>
      <c r="M506" s="3">
        <v>6</v>
      </c>
      <c r="N506" s="3">
        <v>7</v>
      </c>
      <c r="O506" s="3">
        <v>1</v>
      </c>
      <c r="P506" s="3"/>
    </row>
    <row r="507" spans="1:16">
      <c r="A507" s="11">
        <v>505</v>
      </c>
      <c r="B507" s="11">
        <v>1049</v>
      </c>
      <c r="C507" s="11" t="s">
        <v>605</v>
      </c>
      <c r="D507" s="11" t="s">
        <v>34</v>
      </c>
      <c r="E507" s="11" t="s">
        <v>74</v>
      </c>
      <c r="F507" s="11" t="s">
        <v>308</v>
      </c>
      <c r="G507" s="11" t="s">
        <v>31</v>
      </c>
      <c r="H507" s="12">
        <v>3</v>
      </c>
      <c r="I507" s="3">
        <v>4</v>
      </c>
      <c r="J507" s="3">
        <v>5</v>
      </c>
      <c r="K507" s="3">
        <v>6</v>
      </c>
      <c r="L507" s="3">
        <v>7</v>
      </c>
      <c r="M507" s="3">
        <v>1</v>
      </c>
      <c r="N507" s="3">
        <v>2</v>
      </c>
      <c r="O507" s="3">
        <v>3</v>
      </c>
      <c r="P507" s="13" t="str">
        <f>VLOOKUP(B507,'[1]Final '!$B$2:$G$1048576,6,0)</f>
        <v>Yes</v>
      </c>
    </row>
    <row r="508" spans="1:16">
      <c r="A508" s="11">
        <v>506</v>
      </c>
      <c r="B508" s="11">
        <v>20148</v>
      </c>
      <c r="C508" s="11" t="s">
        <v>308</v>
      </c>
      <c r="D508" s="11" t="s">
        <v>405</v>
      </c>
      <c r="E508" s="11" t="s">
        <v>74</v>
      </c>
      <c r="F508" s="11" t="s">
        <v>308</v>
      </c>
      <c r="G508" s="11" t="s">
        <v>31</v>
      </c>
      <c r="H508" s="11">
        <v>3</v>
      </c>
      <c r="I508" s="3">
        <v>4</v>
      </c>
      <c r="J508" s="3">
        <v>5</v>
      </c>
      <c r="K508" s="3">
        <v>6</v>
      </c>
      <c r="L508" s="3">
        <v>7</v>
      </c>
      <c r="M508" s="3">
        <v>1</v>
      </c>
      <c r="N508" s="3">
        <v>2</v>
      </c>
      <c r="O508" s="3">
        <v>3</v>
      </c>
      <c r="P508" s="3"/>
    </row>
    <row r="509" spans="1:16">
      <c r="A509" s="11">
        <v>507</v>
      </c>
      <c r="B509" s="11">
        <v>16593</v>
      </c>
      <c r="C509" s="11" t="s">
        <v>606</v>
      </c>
      <c r="D509" s="11" t="s">
        <v>64</v>
      </c>
      <c r="E509" s="11" t="s">
        <v>74</v>
      </c>
      <c r="F509" s="11" t="s">
        <v>308</v>
      </c>
      <c r="G509" s="11" t="s">
        <v>31</v>
      </c>
      <c r="H509" s="11">
        <v>3</v>
      </c>
      <c r="I509" s="3">
        <v>4</v>
      </c>
      <c r="J509" s="3">
        <v>5</v>
      </c>
      <c r="K509" s="3">
        <v>6</v>
      </c>
      <c r="L509" s="3">
        <v>7</v>
      </c>
      <c r="M509" s="3">
        <v>1</v>
      </c>
      <c r="N509" s="3">
        <v>2</v>
      </c>
      <c r="O509" s="3">
        <v>3</v>
      </c>
      <c r="P509" s="3"/>
    </row>
    <row r="510" spans="1:16">
      <c r="A510" s="11">
        <v>508</v>
      </c>
      <c r="B510" s="11">
        <v>1050</v>
      </c>
      <c r="C510" s="11" t="s">
        <v>605</v>
      </c>
      <c r="D510" s="11" t="s">
        <v>64</v>
      </c>
      <c r="E510" s="11" t="s">
        <v>74</v>
      </c>
      <c r="F510" s="11" t="s">
        <v>308</v>
      </c>
      <c r="G510" s="11" t="s">
        <v>31</v>
      </c>
      <c r="H510" s="12">
        <v>3</v>
      </c>
      <c r="I510" s="3">
        <v>4</v>
      </c>
      <c r="J510" s="3">
        <v>5</v>
      </c>
      <c r="K510" s="3">
        <v>6</v>
      </c>
      <c r="L510" s="3">
        <v>7</v>
      </c>
      <c r="M510" s="3">
        <v>1</v>
      </c>
      <c r="N510" s="3">
        <v>2</v>
      </c>
      <c r="O510" s="3">
        <v>3</v>
      </c>
      <c r="P510" s="13" t="str">
        <f>VLOOKUP(B510,'[1]Final '!$B$2:$G$1048576,6,0)</f>
        <v>Yes</v>
      </c>
    </row>
    <row r="511" spans="1:16">
      <c r="A511" s="11">
        <v>509</v>
      </c>
      <c r="B511" s="11">
        <v>1048</v>
      </c>
      <c r="C511" s="11" t="s">
        <v>605</v>
      </c>
      <c r="D511" s="11" t="s">
        <v>77</v>
      </c>
      <c r="E511" s="11" t="s">
        <v>74</v>
      </c>
      <c r="F511" s="11" t="s">
        <v>308</v>
      </c>
      <c r="G511" s="11" t="s">
        <v>31</v>
      </c>
      <c r="H511" s="11">
        <v>3</v>
      </c>
      <c r="I511" s="3">
        <v>4</v>
      </c>
      <c r="J511" s="3">
        <v>5</v>
      </c>
      <c r="K511" s="3">
        <v>6</v>
      </c>
      <c r="L511" s="3">
        <v>7</v>
      </c>
      <c r="M511" s="3">
        <v>1</v>
      </c>
      <c r="N511" s="3">
        <v>2</v>
      </c>
      <c r="O511" s="3">
        <v>3</v>
      </c>
      <c r="P511" s="3"/>
    </row>
    <row r="512" spans="1:16">
      <c r="A512" s="11">
        <v>510</v>
      </c>
      <c r="B512" s="11">
        <v>8683</v>
      </c>
      <c r="C512" s="11" t="s">
        <v>607</v>
      </c>
      <c r="D512" s="11" t="s">
        <v>138</v>
      </c>
      <c r="E512" s="11" t="s">
        <v>38</v>
      </c>
      <c r="F512" s="11" t="s">
        <v>607</v>
      </c>
      <c r="G512" s="11" t="s">
        <v>20</v>
      </c>
      <c r="H512" s="11">
        <v>1</v>
      </c>
      <c r="I512" s="3">
        <v>2</v>
      </c>
      <c r="J512" s="3">
        <v>3</v>
      </c>
      <c r="K512" s="3">
        <v>4</v>
      </c>
      <c r="L512" s="3">
        <v>5</v>
      </c>
      <c r="M512" s="3">
        <v>6</v>
      </c>
      <c r="N512" s="3">
        <v>7</v>
      </c>
      <c r="O512" s="3">
        <v>1</v>
      </c>
      <c r="P512" s="3"/>
    </row>
    <row r="513" spans="1:16">
      <c r="A513" s="11">
        <v>511</v>
      </c>
      <c r="B513" s="11">
        <v>11545</v>
      </c>
      <c r="C513" s="11" t="s">
        <v>608</v>
      </c>
      <c r="D513" s="11" t="s">
        <v>34</v>
      </c>
      <c r="E513" s="11" t="s">
        <v>74</v>
      </c>
      <c r="F513" s="11" t="s">
        <v>308</v>
      </c>
      <c r="G513" s="11" t="s">
        <v>31</v>
      </c>
      <c r="H513" s="11">
        <v>3</v>
      </c>
      <c r="I513" s="3">
        <v>4</v>
      </c>
      <c r="J513" s="3">
        <v>5</v>
      </c>
      <c r="K513" s="3">
        <v>6</v>
      </c>
      <c r="L513" s="3">
        <v>7</v>
      </c>
      <c r="M513" s="3">
        <v>1</v>
      </c>
      <c r="N513" s="3">
        <v>2</v>
      </c>
      <c r="O513" s="3">
        <v>3</v>
      </c>
      <c r="P513" s="3"/>
    </row>
    <row r="514" spans="1:16">
      <c r="A514" s="11">
        <v>512</v>
      </c>
      <c r="B514" s="11">
        <v>517721</v>
      </c>
      <c r="C514" s="11" t="s">
        <v>609</v>
      </c>
      <c r="D514" s="11" t="s">
        <v>34</v>
      </c>
      <c r="E514" s="11" t="s">
        <v>74</v>
      </c>
      <c r="F514" s="11" t="s">
        <v>609</v>
      </c>
      <c r="G514" s="11" t="s">
        <v>20</v>
      </c>
      <c r="H514" s="11">
        <v>1</v>
      </c>
      <c r="I514" s="3">
        <v>2</v>
      </c>
      <c r="J514" s="3">
        <v>3</v>
      </c>
      <c r="K514" s="3">
        <v>4</v>
      </c>
      <c r="L514" s="3">
        <v>5</v>
      </c>
      <c r="M514" s="3">
        <v>6</v>
      </c>
      <c r="N514" s="3">
        <v>7</v>
      </c>
      <c r="O514" s="3">
        <v>1</v>
      </c>
      <c r="P514" s="3"/>
    </row>
    <row r="515" spans="1:16">
      <c r="A515" s="11">
        <v>513</v>
      </c>
      <c r="B515" s="11">
        <v>68584</v>
      </c>
      <c r="C515" s="11" t="s">
        <v>609</v>
      </c>
      <c r="D515" s="11" t="s">
        <v>64</v>
      </c>
      <c r="E515" s="11" t="s">
        <v>74</v>
      </c>
      <c r="F515" s="11" t="s">
        <v>609</v>
      </c>
      <c r="G515" s="11" t="s">
        <v>20</v>
      </c>
      <c r="H515" s="12">
        <v>1</v>
      </c>
      <c r="I515" s="3">
        <v>2</v>
      </c>
      <c r="J515" s="3">
        <v>3</v>
      </c>
      <c r="K515" s="3">
        <v>4</v>
      </c>
      <c r="L515" s="3">
        <v>5</v>
      </c>
      <c r="M515" s="3">
        <v>6</v>
      </c>
      <c r="N515" s="3">
        <v>7</v>
      </c>
      <c r="O515" s="3">
        <v>1</v>
      </c>
      <c r="P515" s="13" t="str">
        <f>VLOOKUP(B515,'[1]Final '!$B$2:$G$1048576,6,0)</f>
        <v>Yes</v>
      </c>
    </row>
    <row r="516" spans="1:16">
      <c r="A516" s="11">
        <v>514</v>
      </c>
      <c r="B516" s="11">
        <v>16196</v>
      </c>
      <c r="C516" s="11" t="s">
        <v>610</v>
      </c>
      <c r="D516" s="11" t="s">
        <v>176</v>
      </c>
      <c r="E516" s="11" t="s">
        <v>177</v>
      </c>
      <c r="F516" s="11" t="s">
        <v>178</v>
      </c>
      <c r="G516" s="11" t="s">
        <v>20</v>
      </c>
      <c r="H516" s="12">
        <v>1</v>
      </c>
      <c r="I516" s="3">
        <v>2</v>
      </c>
      <c r="J516" s="3">
        <v>3</v>
      </c>
      <c r="K516" s="3">
        <v>4</v>
      </c>
      <c r="L516" s="3">
        <v>5</v>
      </c>
      <c r="M516" s="3">
        <v>6</v>
      </c>
      <c r="N516" s="3">
        <v>7</v>
      </c>
      <c r="O516" s="3">
        <v>1</v>
      </c>
      <c r="P516" s="13" t="str">
        <f>VLOOKUP(B516,'[1]Final '!$B$2:$G$1048576,6,0)</f>
        <v>Yes</v>
      </c>
    </row>
    <row r="517" spans="1:16">
      <c r="A517" s="11">
        <v>515</v>
      </c>
      <c r="B517" s="11">
        <v>424099</v>
      </c>
      <c r="C517" s="11" t="s">
        <v>611</v>
      </c>
      <c r="D517" s="11" t="s">
        <v>34</v>
      </c>
      <c r="E517" s="11" t="s">
        <v>74</v>
      </c>
      <c r="F517" s="11" t="s">
        <v>188</v>
      </c>
      <c r="G517" s="11" t="s">
        <v>20</v>
      </c>
      <c r="H517" s="11">
        <v>2</v>
      </c>
      <c r="I517" s="3">
        <v>3</v>
      </c>
      <c r="J517" s="3">
        <v>4</v>
      </c>
      <c r="K517" s="3">
        <v>5</v>
      </c>
      <c r="L517" s="3">
        <v>6</v>
      </c>
      <c r="M517" s="3">
        <v>7</v>
      </c>
      <c r="N517" s="3">
        <v>1</v>
      </c>
      <c r="O517" s="3">
        <v>2</v>
      </c>
      <c r="P517" s="3"/>
    </row>
    <row r="518" spans="1:16">
      <c r="A518" s="11">
        <v>516</v>
      </c>
      <c r="B518" s="11">
        <v>14195</v>
      </c>
      <c r="C518" s="11" t="s">
        <v>612</v>
      </c>
      <c r="D518" s="11" t="s">
        <v>143</v>
      </c>
      <c r="E518" s="11" t="s">
        <v>147</v>
      </c>
      <c r="F518" s="11" t="s">
        <v>306</v>
      </c>
      <c r="G518" s="11" t="s">
        <v>25</v>
      </c>
      <c r="H518" s="12">
        <v>2</v>
      </c>
      <c r="I518" s="3">
        <v>3</v>
      </c>
      <c r="J518" s="3">
        <v>4</v>
      </c>
      <c r="K518" s="3">
        <v>5</v>
      </c>
      <c r="L518" s="3">
        <v>6</v>
      </c>
      <c r="M518" s="3">
        <v>7</v>
      </c>
      <c r="N518" s="3">
        <v>1</v>
      </c>
      <c r="O518" s="3">
        <v>2</v>
      </c>
      <c r="P518" s="13" t="str">
        <f>VLOOKUP(B518,'[1]Final '!$B$2:$G$1048576,6,0)</f>
        <v>Yes</v>
      </c>
    </row>
    <row r="519" spans="1:16" ht="26.4">
      <c r="A519" s="11">
        <v>517</v>
      </c>
      <c r="B519" s="11">
        <v>8718</v>
      </c>
      <c r="C519" s="11" t="s">
        <v>613</v>
      </c>
      <c r="D519" s="11" t="s">
        <v>67</v>
      </c>
      <c r="E519" s="11" t="s">
        <v>109</v>
      </c>
      <c r="F519" s="11" t="s">
        <v>545</v>
      </c>
      <c r="G519" s="11" t="s">
        <v>25</v>
      </c>
      <c r="H519" s="11">
        <v>1</v>
      </c>
      <c r="I519" s="3">
        <v>2</v>
      </c>
      <c r="J519" s="3">
        <v>3</v>
      </c>
      <c r="K519" s="3">
        <v>4</v>
      </c>
      <c r="L519" s="3">
        <v>5</v>
      </c>
      <c r="M519" s="3">
        <v>6</v>
      </c>
      <c r="N519" s="3">
        <v>7</v>
      </c>
      <c r="O519" s="3">
        <v>1</v>
      </c>
      <c r="P519" s="3"/>
    </row>
    <row r="520" spans="1:16" ht="26.4">
      <c r="A520" s="11">
        <v>518</v>
      </c>
      <c r="B520" s="11">
        <v>4220</v>
      </c>
      <c r="C520" s="11" t="s">
        <v>614</v>
      </c>
      <c r="D520" s="11" t="s">
        <v>34</v>
      </c>
      <c r="E520" s="11" t="s">
        <v>109</v>
      </c>
      <c r="F520" s="11" t="s">
        <v>80</v>
      </c>
      <c r="G520" s="11" t="s">
        <v>25</v>
      </c>
      <c r="H520" s="11">
        <v>1</v>
      </c>
      <c r="I520" s="3">
        <v>2</v>
      </c>
      <c r="J520" s="3">
        <v>3</v>
      </c>
      <c r="K520" s="3">
        <v>4</v>
      </c>
      <c r="L520" s="3">
        <v>5</v>
      </c>
      <c r="M520" s="3">
        <v>6</v>
      </c>
      <c r="N520" s="3">
        <v>7</v>
      </c>
      <c r="O520" s="3">
        <v>1</v>
      </c>
      <c r="P520" s="3"/>
    </row>
    <row r="521" spans="1:16">
      <c r="A521" s="11">
        <v>519</v>
      </c>
      <c r="B521" s="11">
        <v>36124</v>
      </c>
      <c r="C521" s="11" t="s">
        <v>615</v>
      </c>
      <c r="D521" s="11" t="s">
        <v>34</v>
      </c>
      <c r="E521" s="11" t="s">
        <v>29</v>
      </c>
      <c r="F521" s="11" t="s">
        <v>616</v>
      </c>
      <c r="G521" s="11" t="s">
        <v>20</v>
      </c>
      <c r="H521" s="11">
        <v>3</v>
      </c>
      <c r="I521" s="3">
        <v>4</v>
      </c>
      <c r="J521" s="3">
        <v>5</v>
      </c>
      <c r="K521" s="3">
        <v>6</v>
      </c>
      <c r="L521" s="3">
        <v>7</v>
      </c>
      <c r="M521" s="3">
        <v>1</v>
      </c>
      <c r="N521" s="3">
        <v>2</v>
      </c>
      <c r="O521" s="3">
        <v>3</v>
      </c>
      <c r="P521" s="3"/>
    </row>
    <row r="522" spans="1:16">
      <c r="A522" s="11">
        <v>520</v>
      </c>
      <c r="B522" s="11">
        <v>1051</v>
      </c>
      <c r="C522" s="11" t="s">
        <v>617</v>
      </c>
      <c r="D522" s="11" t="s">
        <v>37</v>
      </c>
      <c r="E522" s="11" t="s">
        <v>149</v>
      </c>
      <c r="F522" s="11" t="s">
        <v>377</v>
      </c>
      <c r="G522" s="11" t="s">
        <v>20</v>
      </c>
      <c r="H522" s="12">
        <v>1</v>
      </c>
      <c r="I522" s="3">
        <v>2</v>
      </c>
      <c r="J522" s="3">
        <v>3</v>
      </c>
      <c r="K522" s="3">
        <v>4</v>
      </c>
      <c r="L522" s="3">
        <v>5</v>
      </c>
      <c r="M522" s="3">
        <v>6</v>
      </c>
      <c r="N522" s="3">
        <v>7</v>
      </c>
      <c r="O522" s="3">
        <v>1</v>
      </c>
      <c r="P522" s="13" t="str">
        <f>VLOOKUP(B522,'[1]Final '!$B$2:$G$1048576,6,0)</f>
        <v>Yes</v>
      </c>
    </row>
    <row r="523" spans="1:16">
      <c r="A523" s="11">
        <v>521</v>
      </c>
      <c r="B523" s="11">
        <v>5593</v>
      </c>
      <c r="C523" s="11" t="s">
        <v>618</v>
      </c>
      <c r="D523" s="11" t="s">
        <v>619</v>
      </c>
      <c r="E523" s="11" t="s">
        <v>149</v>
      </c>
      <c r="F523" s="11" t="s">
        <v>377</v>
      </c>
      <c r="G523" s="11" t="s">
        <v>20</v>
      </c>
      <c r="H523" s="11">
        <v>1</v>
      </c>
      <c r="I523" s="3">
        <v>2</v>
      </c>
      <c r="J523" s="3">
        <v>3</v>
      </c>
      <c r="K523" s="3">
        <v>4</v>
      </c>
      <c r="L523" s="3">
        <v>5</v>
      </c>
      <c r="M523" s="3">
        <v>6</v>
      </c>
      <c r="N523" s="3">
        <v>7</v>
      </c>
      <c r="O523" s="3">
        <v>1</v>
      </c>
      <c r="P523" s="3"/>
    </row>
    <row r="524" spans="1:16">
      <c r="A524" s="11">
        <v>522</v>
      </c>
      <c r="B524" s="11">
        <v>665957</v>
      </c>
      <c r="C524" s="11" t="s">
        <v>620</v>
      </c>
      <c r="D524" s="11" t="s">
        <v>37</v>
      </c>
      <c r="E524" s="11" t="s">
        <v>149</v>
      </c>
      <c r="F524" s="11" t="s">
        <v>377</v>
      </c>
      <c r="G524" s="11" t="s">
        <v>20</v>
      </c>
      <c r="H524" s="11">
        <v>1</v>
      </c>
      <c r="I524" s="3">
        <v>2</v>
      </c>
      <c r="J524" s="3">
        <v>3</v>
      </c>
      <c r="K524" s="3">
        <v>4</v>
      </c>
      <c r="L524" s="3">
        <v>5</v>
      </c>
      <c r="M524" s="3">
        <v>6</v>
      </c>
      <c r="N524" s="3">
        <v>7</v>
      </c>
      <c r="O524" s="3">
        <v>1</v>
      </c>
      <c r="P524" s="3"/>
    </row>
    <row r="525" spans="1:16">
      <c r="A525" s="11">
        <v>523</v>
      </c>
      <c r="B525" s="11">
        <v>1053</v>
      </c>
      <c r="C525" s="11" t="s">
        <v>621</v>
      </c>
      <c r="D525" s="11" t="s">
        <v>64</v>
      </c>
      <c r="E525" s="11" t="s">
        <v>149</v>
      </c>
      <c r="F525" s="11" t="s">
        <v>377</v>
      </c>
      <c r="G525" s="11" t="s">
        <v>20</v>
      </c>
      <c r="H525" s="11">
        <v>1</v>
      </c>
      <c r="I525" s="3">
        <v>2</v>
      </c>
      <c r="J525" s="3">
        <v>3</v>
      </c>
      <c r="K525" s="3">
        <v>4</v>
      </c>
      <c r="L525" s="3">
        <v>5</v>
      </c>
      <c r="M525" s="3">
        <v>6</v>
      </c>
      <c r="N525" s="3">
        <v>7</v>
      </c>
      <c r="O525" s="3">
        <v>1</v>
      </c>
      <c r="P525" s="3"/>
    </row>
    <row r="526" spans="1:16">
      <c r="A526" s="11">
        <v>524</v>
      </c>
      <c r="B526" s="11">
        <v>5115</v>
      </c>
      <c r="C526" s="11" t="s">
        <v>622</v>
      </c>
      <c r="D526" s="11" t="s">
        <v>41</v>
      </c>
      <c r="E526" s="11" t="s">
        <v>149</v>
      </c>
      <c r="F526" s="11" t="s">
        <v>377</v>
      </c>
      <c r="G526" s="11" t="s">
        <v>20</v>
      </c>
      <c r="H526" s="11">
        <v>1</v>
      </c>
      <c r="I526" s="3">
        <v>2</v>
      </c>
      <c r="J526" s="3">
        <v>3</v>
      </c>
      <c r="K526" s="3">
        <v>4</v>
      </c>
      <c r="L526" s="3">
        <v>5</v>
      </c>
      <c r="M526" s="3">
        <v>6</v>
      </c>
      <c r="N526" s="3">
        <v>7</v>
      </c>
      <c r="O526" s="3">
        <v>1</v>
      </c>
      <c r="P526" s="3"/>
    </row>
    <row r="527" spans="1:16">
      <c r="A527" s="11">
        <v>525</v>
      </c>
      <c r="B527" s="11">
        <v>84016</v>
      </c>
      <c r="C527" s="11" t="s">
        <v>623</v>
      </c>
      <c r="D527" s="11" t="s">
        <v>37</v>
      </c>
      <c r="E527" s="11" t="s">
        <v>149</v>
      </c>
      <c r="F527" s="11" t="s">
        <v>377</v>
      </c>
      <c r="G527" s="11" t="s">
        <v>20</v>
      </c>
      <c r="H527" s="11">
        <v>1</v>
      </c>
      <c r="I527" s="3">
        <v>2</v>
      </c>
      <c r="J527" s="3">
        <v>3</v>
      </c>
      <c r="K527" s="3">
        <v>4</v>
      </c>
      <c r="L527" s="3">
        <v>5</v>
      </c>
      <c r="M527" s="3">
        <v>6</v>
      </c>
      <c r="N527" s="3">
        <v>7</v>
      </c>
      <c r="O527" s="3">
        <v>1</v>
      </c>
      <c r="P527" s="3"/>
    </row>
    <row r="528" spans="1:16">
      <c r="A528" s="11">
        <v>526</v>
      </c>
      <c r="B528" s="15">
        <v>8254</v>
      </c>
      <c r="C528" s="11" t="s">
        <v>624</v>
      </c>
      <c r="D528" s="11" t="s">
        <v>41</v>
      </c>
      <c r="E528" s="11" t="s">
        <v>93</v>
      </c>
      <c r="F528" s="11" t="s">
        <v>377</v>
      </c>
      <c r="G528" s="15" t="s">
        <v>20</v>
      </c>
      <c r="H528" s="15">
        <v>1</v>
      </c>
      <c r="I528" s="3">
        <v>2</v>
      </c>
      <c r="J528" s="3">
        <v>3</v>
      </c>
      <c r="K528" s="3">
        <v>4</v>
      </c>
      <c r="L528" s="3">
        <v>5</v>
      </c>
      <c r="M528" s="3">
        <v>6</v>
      </c>
      <c r="N528" s="3">
        <v>7</v>
      </c>
      <c r="O528" s="3">
        <v>1</v>
      </c>
      <c r="P528" s="3"/>
    </row>
    <row r="529" spans="1:16" ht="26.4">
      <c r="A529" s="11">
        <v>527</v>
      </c>
      <c r="B529" s="15">
        <v>747098</v>
      </c>
      <c r="C529" s="11" t="s">
        <v>625</v>
      </c>
      <c r="D529" s="11" t="s">
        <v>108</v>
      </c>
      <c r="E529" s="11" t="s">
        <v>109</v>
      </c>
      <c r="F529" s="11" t="s">
        <v>626</v>
      </c>
      <c r="G529" s="15" t="s">
        <v>25</v>
      </c>
      <c r="H529" s="15">
        <v>1</v>
      </c>
      <c r="I529" s="3">
        <v>2</v>
      </c>
      <c r="J529" s="3">
        <v>3</v>
      </c>
      <c r="K529" s="3">
        <v>4</v>
      </c>
      <c r="L529" s="3">
        <v>5</v>
      </c>
      <c r="M529" s="3">
        <v>6</v>
      </c>
      <c r="N529" s="3">
        <v>7</v>
      </c>
      <c r="O529" s="3">
        <v>1</v>
      </c>
      <c r="P529" s="3"/>
    </row>
    <row r="530" spans="1:16" ht="26.4">
      <c r="A530" s="11">
        <v>528</v>
      </c>
      <c r="B530" s="15">
        <v>48811</v>
      </c>
      <c r="C530" s="11" t="s">
        <v>627</v>
      </c>
      <c r="D530" s="11" t="s">
        <v>108</v>
      </c>
      <c r="E530" s="11" t="s">
        <v>109</v>
      </c>
      <c r="F530" s="11" t="s">
        <v>480</v>
      </c>
      <c r="G530" s="15" t="s">
        <v>25</v>
      </c>
      <c r="H530" s="15">
        <v>1</v>
      </c>
      <c r="I530" s="3">
        <v>2</v>
      </c>
      <c r="J530" s="3">
        <v>3</v>
      </c>
      <c r="K530" s="3">
        <v>4</v>
      </c>
      <c r="L530" s="3">
        <v>5</v>
      </c>
      <c r="M530" s="3">
        <v>6</v>
      </c>
      <c r="N530" s="3">
        <v>7</v>
      </c>
      <c r="O530" s="3">
        <v>1</v>
      </c>
      <c r="P530" s="3"/>
    </row>
    <row r="531" spans="1:16">
      <c r="A531" s="11">
        <v>529</v>
      </c>
      <c r="B531" s="11">
        <v>58284</v>
      </c>
      <c r="C531" s="11" t="s">
        <v>628</v>
      </c>
      <c r="D531" s="11" t="s">
        <v>77</v>
      </c>
      <c r="E531" s="11" t="s">
        <v>402</v>
      </c>
      <c r="F531" s="11" t="s">
        <v>629</v>
      </c>
      <c r="G531" s="11" t="s">
        <v>31</v>
      </c>
      <c r="H531" s="11">
        <v>730</v>
      </c>
      <c r="I531" s="14">
        <v>3</v>
      </c>
      <c r="J531" s="14">
        <v>4</v>
      </c>
      <c r="K531" s="14">
        <v>5</v>
      </c>
      <c r="L531" s="14">
        <v>6</v>
      </c>
      <c r="M531" s="14">
        <v>7</v>
      </c>
      <c r="N531" s="14">
        <v>1</v>
      </c>
      <c r="O531" s="14">
        <v>2</v>
      </c>
      <c r="P531" s="3"/>
    </row>
    <row r="532" spans="1:16" ht="26.4">
      <c r="A532" s="11">
        <v>530</v>
      </c>
      <c r="B532" s="11">
        <v>435332</v>
      </c>
      <c r="C532" s="11" t="s">
        <v>630</v>
      </c>
      <c r="D532" s="11" t="s">
        <v>631</v>
      </c>
      <c r="E532" s="11" t="s">
        <v>632</v>
      </c>
      <c r="F532" s="11" t="s">
        <v>629</v>
      </c>
      <c r="G532" s="11" t="s">
        <v>31</v>
      </c>
      <c r="H532" s="11">
        <v>1095</v>
      </c>
      <c r="I532" s="14">
        <v>4</v>
      </c>
      <c r="J532" s="14">
        <v>5</v>
      </c>
      <c r="K532" s="14">
        <v>6</v>
      </c>
      <c r="L532" s="14">
        <v>7</v>
      </c>
      <c r="M532" s="14">
        <v>1</v>
      </c>
      <c r="N532" s="14">
        <v>2</v>
      </c>
      <c r="O532" s="14">
        <v>3</v>
      </c>
      <c r="P532" s="3"/>
    </row>
    <row r="533" spans="1:16" ht="26.4">
      <c r="A533" s="11">
        <v>531</v>
      </c>
      <c r="B533" s="11">
        <v>706388</v>
      </c>
      <c r="C533" s="11" t="s">
        <v>633</v>
      </c>
      <c r="D533" s="11" t="s">
        <v>77</v>
      </c>
      <c r="E533" s="11" t="s">
        <v>632</v>
      </c>
      <c r="F533" s="11" t="s">
        <v>629</v>
      </c>
      <c r="G533" s="11" t="s">
        <v>31</v>
      </c>
      <c r="H533" s="11">
        <v>1095</v>
      </c>
      <c r="I533" s="14">
        <v>4</v>
      </c>
      <c r="J533" s="14">
        <v>5</v>
      </c>
      <c r="K533" s="14">
        <v>6</v>
      </c>
      <c r="L533" s="14">
        <v>7</v>
      </c>
      <c r="M533" s="14">
        <v>1</v>
      </c>
      <c r="N533" s="14">
        <v>2</v>
      </c>
      <c r="O533" s="14">
        <v>3</v>
      </c>
      <c r="P533" s="3"/>
    </row>
    <row r="534" spans="1:16">
      <c r="A534" s="11">
        <v>532</v>
      </c>
      <c r="B534" s="11">
        <v>2609</v>
      </c>
      <c r="C534" s="11" t="s">
        <v>634</v>
      </c>
      <c r="D534" s="11" t="s">
        <v>34</v>
      </c>
      <c r="E534" s="11" t="s">
        <v>74</v>
      </c>
      <c r="F534" s="11" t="s">
        <v>188</v>
      </c>
      <c r="G534" s="11" t="s">
        <v>20</v>
      </c>
      <c r="H534" s="11">
        <v>2</v>
      </c>
      <c r="I534" s="3">
        <v>3</v>
      </c>
      <c r="J534" s="3">
        <v>4</v>
      </c>
      <c r="K534" s="3">
        <v>5</v>
      </c>
      <c r="L534" s="3">
        <v>6</v>
      </c>
      <c r="M534" s="3">
        <v>7</v>
      </c>
      <c r="N534" s="3">
        <v>1</v>
      </c>
      <c r="O534" s="3">
        <v>2</v>
      </c>
      <c r="P534" s="3"/>
    </row>
    <row r="535" spans="1:16">
      <c r="A535" s="11">
        <v>533</v>
      </c>
      <c r="B535" s="11">
        <v>25326</v>
      </c>
      <c r="C535" s="11" t="s">
        <v>634</v>
      </c>
      <c r="D535" s="11" t="s">
        <v>64</v>
      </c>
      <c r="E535" s="11" t="s">
        <v>74</v>
      </c>
      <c r="F535" s="11" t="s">
        <v>188</v>
      </c>
      <c r="G535" s="11" t="s">
        <v>20</v>
      </c>
      <c r="H535" s="11">
        <v>2</v>
      </c>
      <c r="I535" s="3">
        <v>3</v>
      </c>
      <c r="J535" s="3">
        <v>4</v>
      </c>
      <c r="K535" s="3">
        <v>5</v>
      </c>
      <c r="L535" s="3">
        <v>6</v>
      </c>
      <c r="M535" s="3">
        <v>7</v>
      </c>
      <c r="N535" s="3">
        <v>1</v>
      </c>
      <c r="O535" s="3">
        <v>2</v>
      </c>
      <c r="P535" s="3"/>
    </row>
    <row r="536" spans="1:16">
      <c r="A536" s="11">
        <v>534</v>
      </c>
      <c r="B536" s="11">
        <v>5590</v>
      </c>
      <c r="C536" s="11" t="s">
        <v>635</v>
      </c>
      <c r="D536" s="11" t="s">
        <v>64</v>
      </c>
      <c r="E536" s="11" t="s">
        <v>324</v>
      </c>
      <c r="F536" s="11" t="s">
        <v>188</v>
      </c>
      <c r="G536" s="11" t="s">
        <v>20</v>
      </c>
      <c r="H536" s="11">
        <v>2</v>
      </c>
      <c r="I536" s="3">
        <v>3</v>
      </c>
      <c r="J536" s="3">
        <v>4</v>
      </c>
      <c r="K536" s="3">
        <v>5</v>
      </c>
      <c r="L536" s="3">
        <v>6</v>
      </c>
      <c r="M536" s="3">
        <v>7</v>
      </c>
      <c r="N536" s="3">
        <v>1</v>
      </c>
      <c r="O536" s="3">
        <v>2</v>
      </c>
      <c r="P536" s="3"/>
    </row>
    <row r="537" spans="1:16">
      <c r="A537" s="11">
        <v>535</v>
      </c>
      <c r="B537" s="11">
        <v>25546</v>
      </c>
      <c r="C537" s="11" t="s">
        <v>634</v>
      </c>
      <c r="D537" s="11" t="s">
        <v>77</v>
      </c>
      <c r="E537" s="11" t="s">
        <v>74</v>
      </c>
      <c r="F537" s="11" t="s">
        <v>188</v>
      </c>
      <c r="G537" s="11" t="s">
        <v>20</v>
      </c>
      <c r="H537" s="11">
        <v>2</v>
      </c>
      <c r="I537" s="3">
        <v>3</v>
      </c>
      <c r="J537" s="3">
        <v>4</v>
      </c>
      <c r="K537" s="3">
        <v>5</v>
      </c>
      <c r="L537" s="3">
        <v>6</v>
      </c>
      <c r="M537" s="3">
        <v>7</v>
      </c>
      <c r="N537" s="3">
        <v>1</v>
      </c>
      <c r="O537" s="3">
        <v>2</v>
      </c>
      <c r="P537" s="3"/>
    </row>
    <row r="538" spans="1:16">
      <c r="A538" s="11">
        <v>536</v>
      </c>
      <c r="B538" s="11">
        <v>26476</v>
      </c>
      <c r="C538" s="11" t="s">
        <v>635</v>
      </c>
      <c r="D538" s="11" t="s">
        <v>405</v>
      </c>
      <c r="E538" s="11" t="s">
        <v>74</v>
      </c>
      <c r="F538" s="11" t="s">
        <v>188</v>
      </c>
      <c r="G538" s="11" t="s">
        <v>20</v>
      </c>
      <c r="H538" s="11">
        <v>2</v>
      </c>
      <c r="I538" s="3">
        <v>3</v>
      </c>
      <c r="J538" s="3">
        <v>4</v>
      </c>
      <c r="K538" s="3">
        <v>5</v>
      </c>
      <c r="L538" s="3">
        <v>6</v>
      </c>
      <c r="M538" s="3">
        <v>7</v>
      </c>
      <c r="N538" s="3">
        <v>1</v>
      </c>
      <c r="O538" s="3">
        <v>2</v>
      </c>
      <c r="P538" s="3"/>
    </row>
    <row r="539" spans="1:16">
      <c r="A539" s="11">
        <v>537</v>
      </c>
      <c r="B539" s="11">
        <v>57036</v>
      </c>
      <c r="C539" s="11" t="s">
        <v>636</v>
      </c>
      <c r="D539" s="11" t="s">
        <v>34</v>
      </c>
      <c r="E539" s="11" t="s">
        <v>74</v>
      </c>
      <c r="F539" s="11" t="s">
        <v>188</v>
      </c>
      <c r="G539" s="11" t="s">
        <v>20</v>
      </c>
      <c r="H539" s="11">
        <v>2</v>
      </c>
      <c r="I539" s="3">
        <v>3</v>
      </c>
      <c r="J539" s="3">
        <v>4</v>
      </c>
      <c r="K539" s="3">
        <v>5</v>
      </c>
      <c r="L539" s="3">
        <v>6</v>
      </c>
      <c r="M539" s="3">
        <v>7</v>
      </c>
      <c r="N539" s="3">
        <v>1</v>
      </c>
      <c r="O539" s="3">
        <v>2</v>
      </c>
      <c r="P539" s="3"/>
    </row>
    <row r="540" spans="1:16">
      <c r="A540" s="11">
        <v>538</v>
      </c>
      <c r="B540" s="11">
        <v>11546</v>
      </c>
      <c r="C540" s="11" t="s">
        <v>637</v>
      </c>
      <c r="D540" s="11" t="s">
        <v>34</v>
      </c>
      <c r="E540" s="11" t="s">
        <v>74</v>
      </c>
      <c r="F540" s="11" t="s">
        <v>188</v>
      </c>
      <c r="G540" s="11" t="s">
        <v>20</v>
      </c>
      <c r="H540" s="11">
        <v>2</v>
      </c>
      <c r="I540" s="3">
        <v>3</v>
      </c>
      <c r="J540" s="3">
        <v>4</v>
      </c>
      <c r="K540" s="3">
        <v>5</v>
      </c>
      <c r="L540" s="3">
        <v>6</v>
      </c>
      <c r="M540" s="3">
        <v>7</v>
      </c>
      <c r="N540" s="3">
        <v>1</v>
      </c>
      <c r="O540" s="3">
        <v>2</v>
      </c>
      <c r="P540" s="3"/>
    </row>
    <row r="541" spans="1:16">
      <c r="A541" s="11">
        <v>539</v>
      </c>
      <c r="B541" s="11">
        <v>708489</v>
      </c>
      <c r="C541" s="11" t="s">
        <v>638</v>
      </c>
      <c r="D541" s="11" t="s">
        <v>41</v>
      </c>
      <c r="E541" s="11" t="s">
        <v>147</v>
      </c>
      <c r="F541" s="11" t="s">
        <v>188</v>
      </c>
      <c r="G541" s="11" t="s">
        <v>20</v>
      </c>
      <c r="H541" s="11">
        <v>2</v>
      </c>
      <c r="I541" s="3">
        <v>3</v>
      </c>
      <c r="J541" s="3">
        <v>4</v>
      </c>
      <c r="K541" s="3">
        <v>5</v>
      </c>
      <c r="L541" s="3">
        <v>6</v>
      </c>
      <c r="M541" s="3">
        <v>7</v>
      </c>
      <c r="N541" s="3">
        <v>1</v>
      </c>
      <c r="O541" s="3">
        <v>2</v>
      </c>
      <c r="P541" s="3"/>
    </row>
    <row r="542" spans="1:16" ht="26.4">
      <c r="A542" s="11">
        <v>540</v>
      </c>
      <c r="B542" s="11">
        <v>457074</v>
      </c>
      <c r="C542" s="11" t="s">
        <v>639</v>
      </c>
      <c r="D542" s="11" t="s">
        <v>119</v>
      </c>
      <c r="E542" s="11" t="s">
        <v>109</v>
      </c>
      <c r="F542" s="11" t="s">
        <v>136</v>
      </c>
      <c r="G542" s="11" t="s">
        <v>25</v>
      </c>
      <c r="H542" s="11">
        <v>1</v>
      </c>
      <c r="I542" s="3">
        <v>2</v>
      </c>
      <c r="J542" s="3">
        <v>3</v>
      </c>
      <c r="K542" s="3">
        <v>4</v>
      </c>
      <c r="L542" s="3">
        <v>5</v>
      </c>
      <c r="M542" s="3">
        <v>6</v>
      </c>
      <c r="N542" s="3">
        <v>7</v>
      </c>
      <c r="O542" s="3">
        <v>1</v>
      </c>
      <c r="P542" s="3"/>
    </row>
    <row r="543" spans="1:16">
      <c r="A543" s="11">
        <v>541</v>
      </c>
      <c r="B543" s="11">
        <v>19421</v>
      </c>
      <c r="C543" s="11" t="s">
        <v>640</v>
      </c>
      <c r="D543" s="11" t="s">
        <v>34</v>
      </c>
      <c r="E543" s="11" t="s">
        <v>29</v>
      </c>
      <c r="F543" s="11" t="s">
        <v>144</v>
      </c>
      <c r="G543" s="11" t="s">
        <v>20</v>
      </c>
      <c r="H543" s="12">
        <v>2</v>
      </c>
      <c r="I543" s="3">
        <v>3</v>
      </c>
      <c r="J543" s="3">
        <v>4</v>
      </c>
      <c r="K543" s="3">
        <v>5</v>
      </c>
      <c r="L543" s="3">
        <v>6</v>
      </c>
      <c r="M543" s="3">
        <v>7</v>
      </c>
      <c r="N543" s="3">
        <v>1</v>
      </c>
      <c r="O543" s="3">
        <v>2</v>
      </c>
      <c r="P543" s="13" t="str">
        <f>VLOOKUP(B543,'[1]Final '!$B$2:$G$1048576,6,0)</f>
        <v>Yes</v>
      </c>
    </row>
    <row r="544" spans="1:16">
      <c r="A544" s="11">
        <v>542</v>
      </c>
      <c r="B544" s="11">
        <v>745914</v>
      </c>
      <c r="C544" s="11" t="s">
        <v>641</v>
      </c>
      <c r="D544" s="11" t="s">
        <v>64</v>
      </c>
      <c r="E544" s="11" t="s">
        <v>29</v>
      </c>
      <c r="F544" s="11" t="s">
        <v>144</v>
      </c>
      <c r="G544" s="11" t="s">
        <v>20</v>
      </c>
      <c r="H544" s="12">
        <v>2</v>
      </c>
      <c r="I544" s="3">
        <v>3</v>
      </c>
      <c r="J544" s="3">
        <v>4</v>
      </c>
      <c r="K544" s="3">
        <v>5</v>
      </c>
      <c r="L544" s="3">
        <v>6</v>
      </c>
      <c r="M544" s="3">
        <v>7</v>
      </c>
      <c r="N544" s="3">
        <v>1</v>
      </c>
      <c r="O544" s="3">
        <v>2</v>
      </c>
      <c r="P544" s="13" t="str">
        <f>VLOOKUP(B544,'[1]Final '!$B$2:$G$1048576,6,0)</f>
        <v>Yes</v>
      </c>
    </row>
    <row r="545" spans="1:16">
      <c r="A545" s="11">
        <v>543</v>
      </c>
      <c r="B545" s="11">
        <v>845566</v>
      </c>
      <c r="C545" s="11" t="s">
        <v>640</v>
      </c>
      <c r="D545" s="11" t="s">
        <v>64</v>
      </c>
      <c r="E545" s="11" t="s">
        <v>29</v>
      </c>
      <c r="F545" s="11" t="s">
        <v>144</v>
      </c>
      <c r="G545" s="11" t="s">
        <v>20</v>
      </c>
      <c r="H545" s="11">
        <v>3</v>
      </c>
      <c r="I545" s="3">
        <v>4</v>
      </c>
      <c r="J545" s="3">
        <v>5</v>
      </c>
      <c r="K545" s="3">
        <v>6</v>
      </c>
      <c r="L545" s="3">
        <v>7</v>
      </c>
      <c r="M545" s="3">
        <v>1</v>
      </c>
      <c r="N545" s="3">
        <v>2</v>
      </c>
      <c r="O545" s="3">
        <v>3</v>
      </c>
      <c r="P545" s="3"/>
    </row>
    <row r="546" spans="1:16">
      <c r="A546" s="11">
        <v>544</v>
      </c>
      <c r="B546" s="11">
        <v>51977</v>
      </c>
      <c r="C546" s="11" t="s">
        <v>642</v>
      </c>
      <c r="D546" s="11" t="s">
        <v>67</v>
      </c>
      <c r="E546" s="11" t="s">
        <v>29</v>
      </c>
      <c r="F546" s="11" t="s">
        <v>30</v>
      </c>
      <c r="G546" s="11" t="s">
        <v>31</v>
      </c>
      <c r="H546" s="11">
        <v>2</v>
      </c>
      <c r="I546" s="3">
        <v>3</v>
      </c>
      <c r="J546" s="3">
        <v>4</v>
      </c>
      <c r="K546" s="3">
        <v>5</v>
      </c>
      <c r="L546" s="3">
        <v>6</v>
      </c>
      <c r="M546" s="3">
        <v>7</v>
      </c>
      <c r="N546" s="3">
        <v>1</v>
      </c>
      <c r="O546" s="3">
        <v>2</v>
      </c>
      <c r="P546" s="3"/>
    </row>
    <row r="547" spans="1:16">
      <c r="A547" s="11">
        <v>545</v>
      </c>
      <c r="B547" s="11">
        <v>8719</v>
      </c>
      <c r="C547" s="11" t="s">
        <v>643</v>
      </c>
      <c r="D547" s="11" t="s">
        <v>46</v>
      </c>
      <c r="E547" s="11" t="s">
        <v>29</v>
      </c>
      <c r="F547" s="11" t="s">
        <v>644</v>
      </c>
      <c r="G547" s="11" t="s">
        <v>25</v>
      </c>
      <c r="H547" s="12">
        <v>3</v>
      </c>
      <c r="I547" s="3">
        <v>4</v>
      </c>
      <c r="J547" s="3">
        <v>5</v>
      </c>
      <c r="K547" s="3">
        <v>6</v>
      </c>
      <c r="L547" s="3">
        <v>7</v>
      </c>
      <c r="M547" s="3">
        <v>1</v>
      </c>
      <c r="N547" s="3">
        <v>2</v>
      </c>
      <c r="O547" s="3">
        <v>3</v>
      </c>
      <c r="P547" s="13" t="str">
        <f>VLOOKUP(B547,'[1]Final '!$B$2:$G$1048576,6,0)</f>
        <v>Yes</v>
      </c>
    </row>
    <row r="548" spans="1:16">
      <c r="A548" s="11">
        <v>546</v>
      </c>
      <c r="B548" s="11">
        <v>21507</v>
      </c>
      <c r="C548" s="11" t="s">
        <v>643</v>
      </c>
      <c r="D548" s="11" t="s">
        <v>44</v>
      </c>
      <c r="E548" s="11" t="s">
        <v>29</v>
      </c>
      <c r="F548" s="11" t="s">
        <v>644</v>
      </c>
      <c r="G548" s="11" t="s">
        <v>25</v>
      </c>
      <c r="H548" s="11">
        <v>4</v>
      </c>
      <c r="I548" s="3">
        <v>5</v>
      </c>
      <c r="J548" s="3">
        <v>6</v>
      </c>
      <c r="K548" s="3">
        <v>7</v>
      </c>
      <c r="L548" s="3">
        <v>1</v>
      </c>
      <c r="M548" s="3">
        <v>2</v>
      </c>
      <c r="N548" s="3">
        <v>3</v>
      </c>
      <c r="O548" s="3">
        <v>4</v>
      </c>
      <c r="P548" s="3"/>
    </row>
    <row r="549" spans="1:16">
      <c r="A549" s="11">
        <v>547</v>
      </c>
      <c r="B549" s="11">
        <v>4360</v>
      </c>
      <c r="C549" s="11" t="s">
        <v>645</v>
      </c>
      <c r="D549" s="11" t="s">
        <v>46</v>
      </c>
      <c r="E549" s="11" t="s">
        <v>29</v>
      </c>
      <c r="F549" s="11" t="s">
        <v>45</v>
      </c>
      <c r="G549" s="11" t="s">
        <v>20</v>
      </c>
      <c r="H549" s="12">
        <v>3</v>
      </c>
      <c r="I549" s="3">
        <v>4</v>
      </c>
      <c r="J549" s="3">
        <v>5</v>
      </c>
      <c r="K549" s="3">
        <v>6</v>
      </c>
      <c r="L549" s="3">
        <v>7</v>
      </c>
      <c r="M549" s="3">
        <v>1</v>
      </c>
      <c r="N549" s="3">
        <v>2</v>
      </c>
      <c r="O549" s="3">
        <v>3</v>
      </c>
      <c r="P549" s="13" t="str">
        <f>VLOOKUP(B549,'[1]Final '!$B$2:$G$1048576,6,0)</f>
        <v>Yes</v>
      </c>
    </row>
    <row r="550" spans="1:16">
      <c r="A550" s="11">
        <v>548</v>
      </c>
      <c r="B550" s="11">
        <v>25101</v>
      </c>
      <c r="C550" s="11" t="s">
        <v>645</v>
      </c>
      <c r="D550" s="11" t="s">
        <v>86</v>
      </c>
      <c r="E550" s="11" t="s">
        <v>29</v>
      </c>
      <c r="F550" s="11" t="s">
        <v>45</v>
      </c>
      <c r="G550" s="11" t="s">
        <v>20</v>
      </c>
      <c r="H550" s="11">
        <v>4</v>
      </c>
      <c r="I550" s="3">
        <v>5</v>
      </c>
      <c r="J550" s="3">
        <v>6</v>
      </c>
      <c r="K550" s="3">
        <v>7</v>
      </c>
      <c r="L550" s="3">
        <v>1</v>
      </c>
      <c r="M550" s="3">
        <v>2</v>
      </c>
      <c r="N550" s="3">
        <v>3</v>
      </c>
      <c r="O550" s="3">
        <v>4</v>
      </c>
      <c r="P550" s="3"/>
    </row>
    <row r="551" spans="1:16">
      <c r="A551" s="11">
        <v>549</v>
      </c>
      <c r="B551" s="11">
        <v>18983</v>
      </c>
      <c r="C551" s="11" t="s">
        <v>645</v>
      </c>
      <c r="D551" s="11" t="s">
        <v>111</v>
      </c>
      <c r="E551" s="11" t="s">
        <v>29</v>
      </c>
      <c r="F551" s="11" t="s">
        <v>45</v>
      </c>
      <c r="G551" s="11" t="s">
        <v>20</v>
      </c>
      <c r="H551" s="11">
        <v>4</v>
      </c>
      <c r="I551" s="3">
        <v>5</v>
      </c>
      <c r="J551" s="3">
        <v>6</v>
      </c>
      <c r="K551" s="3">
        <v>7</v>
      </c>
      <c r="L551" s="3">
        <v>1</v>
      </c>
      <c r="M551" s="3">
        <v>2</v>
      </c>
      <c r="N551" s="3">
        <v>3</v>
      </c>
      <c r="O551" s="3">
        <v>4</v>
      </c>
      <c r="P551" s="3"/>
    </row>
    <row r="552" spans="1:16">
      <c r="A552" s="11">
        <v>550</v>
      </c>
      <c r="B552" s="11">
        <v>998</v>
      </c>
      <c r="C552" s="11" t="s">
        <v>646</v>
      </c>
      <c r="D552" s="11" t="s">
        <v>46</v>
      </c>
      <c r="E552" s="11" t="s">
        <v>29</v>
      </c>
      <c r="F552" s="11" t="s">
        <v>45</v>
      </c>
      <c r="G552" s="11" t="s">
        <v>20</v>
      </c>
      <c r="H552" s="11">
        <v>3</v>
      </c>
      <c r="I552" s="3">
        <v>4</v>
      </c>
      <c r="J552" s="3">
        <v>5</v>
      </c>
      <c r="K552" s="3">
        <v>6</v>
      </c>
      <c r="L552" s="3">
        <v>7</v>
      </c>
      <c r="M552" s="3">
        <v>1</v>
      </c>
      <c r="N552" s="3">
        <v>2</v>
      </c>
      <c r="O552" s="3">
        <v>3</v>
      </c>
      <c r="P552" s="3"/>
    </row>
    <row r="553" spans="1:16">
      <c r="A553" s="11">
        <v>551</v>
      </c>
      <c r="B553" s="11">
        <v>18984</v>
      </c>
      <c r="C553" s="11" t="s">
        <v>646</v>
      </c>
      <c r="D553" s="11" t="s">
        <v>44</v>
      </c>
      <c r="E553" s="11" t="s">
        <v>29</v>
      </c>
      <c r="F553" s="11" t="s">
        <v>45</v>
      </c>
      <c r="G553" s="11" t="s">
        <v>20</v>
      </c>
      <c r="H553" s="11">
        <v>4</v>
      </c>
      <c r="I553" s="3">
        <v>5</v>
      </c>
      <c r="J553" s="3">
        <v>6</v>
      </c>
      <c r="K553" s="3">
        <v>7</v>
      </c>
      <c r="L553" s="3">
        <v>1</v>
      </c>
      <c r="M553" s="3">
        <v>2</v>
      </c>
      <c r="N553" s="3">
        <v>3</v>
      </c>
      <c r="O553" s="3">
        <v>4</v>
      </c>
      <c r="P553" s="3"/>
    </row>
    <row r="554" spans="1:16">
      <c r="A554" s="11">
        <v>552</v>
      </c>
      <c r="B554" s="11">
        <v>5455</v>
      </c>
      <c r="C554" s="11" t="s">
        <v>647</v>
      </c>
      <c r="D554" s="11" t="s">
        <v>34</v>
      </c>
      <c r="E554" s="11" t="s">
        <v>29</v>
      </c>
      <c r="F554" s="11" t="s">
        <v>65</v>
      </c>
      <c r="G554" s="11" t="s">
        <v>31</v>
      </c>
      <c r="H554" s="11">
        <v>180</v>
      </c>
      <c r="I554" s="14">
        <v>6</v>
      </c>
      <c r="J554" s="14">
        <v>7</v>
      </c>
      <c r="K554" s="14">
        <v>1</v>
      </c>
      <c r="L554" s="14">
        <v>2</v>
      </c>
      <c r="M554" s="14">
        <v>3</v>
      </c>
      <c r="N554" s="14">
        <v>4</v>
      </c>
      <c r="O554" s="14">
        <v>5</v>
      </c>
      <c r="P554" s="3"/>
    </row>
    <row r="555" spans="1:16" ht="26.4">
      <c r="A555" s="11">
        <v>553</v>
      </c>
      <c r="B555" s="11">
        <v>49818</v>
      </c>
      <c r="C555" s="11" t="s">
        <v>648</v>
      </c>
      <c r="D555" s="11" t="s">
        <v>41</v>
      </c>
      <c r="E555" s="11" t="s">
        <v>109</v>
      </c>
      <c r="F555" s="11" t="s">
        <v>480</v>
      </c>
      <c r="G555" s="11" t="s">
        <v>25</v>
      </c>
      <c r="H555" s="11">
        <v>1</v>
      </c>
      <c r="I555" s="3">
        <v>2</v>
      </c>
      <c r="J555" s="3">
        <v>3</v>
      </c>
      <c r="K555" s="3">
        <v>4</v>
      </c>
      <c r="L555" s="3">
        <v>5</v>
      </c>
      <c r="M555" s="3">
        <v>6</v>
      </c>
      <c r="N555" s="3">
        <v>7</v>
      </c>
      <c r="O555" s="3">
        <v>1</v>
      </c>
      <c r="P555" s="3"/>
    </row>
    <row r="556" spans="1:16">
      <c r="A556" s="11">
        <v>554</v>
      </c>
      <c r="B556" s="11">
        <v>6490</v>
      </c>
      <c r="C556" s="11" t="s">
        <v>649</v>
      </c>
      <c r="D556" s="11" t="s">
        <v>64</v>
      </c>
      <c r="E556" s="11" t="s">
        <v>29</v>
      </c>
      <c r="F556" s="11" t="s">
        <v>144</v>
      </c>
      <c r="G556" s="11" t="s">
        <v>20</v>
      </c>
      <c r="H556" s="12">
        <v>2</v>
      </c>
      <c r="I556" s="3">
        <v>3</v>
      </c>
      <c r="J556" s="3">
        <v>4</v>
      </c>
      <c r="K556" s="3">
        <v>5</v>
      </c>
      <c r="L556" s="3">
        <v>6</v>
      </c>
      <c r="M556" s="3">
        <v>7</v>
      </c>
      <c r="N556" s="3">
        <v>1</v>
      </c>
      <c r="O556" s="3">
        <v>2</v>
      </c>
      <c r="P556" s="13" t="str">
        <f>VLOOKUP(B556,'[1]Final '!$B$2:$G$1048576,6,0)</f>
        <v>Yes</v>
      </c>
    </row>
    <row r="557" spans="1:16">
      <c r="A557" s="11">
        <v>555</v>
      </c>
      <c r="B557" s="11">
        <v>4325</v>
      </c>
      <c r="C557" s="11" t="s">
        <v>127</v>
      </c>
      <c r="D557" s="11" t="s">
        <v>44</v>
      </c>
      <c r="E557" s="11" t="s">
        <v>29</v>
      </c>
      <c r="F557" s="11" t="s">
        <v>45</v>
      </c>
      <c r="G557" s="11" t="s">
        <v>20</v>
      </c>
      <c r="H557" s="11">
        <v>2</v>
      </c>
      <c r="I557" s="3">
        <v>3</v>
      </c>
      <c r="J557" s="3">
        <v>4</v>
      </c>
      <c r="K557" s="3">
        <v>5</v>
      </c>
      <c r="L557" s="3">
        <v>6</v>
      </c>
      <c r="M557" s="3">
        <v>7</v>
      </c>
      <c r="N557" s="3">
        <v>1</v>
      </c>
      <c r="O557" s="3">
        <v>2</v>
      </c>
      <c r="P557" s="3"/>
    </row>
    <row r="558" spans="1:16">
      <c r="A558" s="11">
        <v>556</v>
      </c>
      <c r="B558" s="11">
        <v>11229</v>
      </c>
      <c r="C558" s="11" t="s">
        <v>127</v>
      </c>
      <c r="D558" s="11" t="s">
        <v>46</v>
      </c>
      <c r="E558" s="11" t="s">
        <v>29</v>
      </c>
      <c r="F558" s="11" t="s">
        <v>45</v>
      </c>
      <c r="G558" s="11" t="s">
        <v>20</v>
      </c>
      <c r="H558" s="12">
        <v>2</v>
      </c>
      <c r="I558" s="3">
        <v>3</v>
      </c>
      <c r="J558" s="3">
        <v>4</v>
      </c>
      <c r="K558" s="3">
        <v>5</v>
      </c>
      <c r="L558" s="3">
        <v>6</v>
      </c>
      <c r="M558" s="3">
        <v>7</v>
      </c>
      <c r="N558" s="3">
        <v>1</v>
      </c>
      <c r="O558" s="3">
        <v>2</v>
      </c>
      <c r="P558" s="13" t="str">
        <f>VLOOKUP(B558,'[1]Final '!$B$2:$G$1048576,6,0)</f>
        <v>Yes</v>
      </c>
    </row>
    <row r="559" spans="1:16">
      <c r="A559" s="11">
        <v>557</v>
      </c>
      <c r="B559" s="11">
        <v>22075</v>
      </c>
      <c r="C559" s="11" t="s">
        <v>127</v>
      </c>
      <c r="D559" s="11" t="s">
        <v>650</v>
      </c>
      <c r="E559" s="11" t="s">
        <v>29</v>
      </c>
      <c r="F559" s="11" t="s">
        <v>45</v>
      </c>
      <c r="G559" s="11" t="s">
        <v>20</v>
      </c>
      <c r="H559" s="11">
        <v>2</v>
      </c>
      <c r="I559" s="3">
        <v>3</v>
      </c>
      <c r="J559" s="3">
        <v>4</v>
      </c>
      <c r="K559" s="3">
        <v>5</v>
      </c>
      <c r="L559" s="3">
        <v>6</v>
      </c>
      <c r="M559" s="3">
        <v>7</v>
      </c>
      <c r="N559" s="3">
        <v>1</v>
      </c>
      <c r="O559" s="3">
        <v>2</v>
      </c>
      <c r="P559" s="3"/>
    </row>
    <row r="560" spans="1:16" ht="26.4">
      <c r="A560" s="11">
        <v>558</v>
      </c>
      <c r="B560" s="11">
        <v>4221</v>
      </c>
      <c r="C560" s="11" t="s">
        <v>651</v>
      </c>
      <c r="D560" s="11" t="s">
        <v>34</v>
      </c>
      <c r="E560" s="11" t="s">
        <v>109</v>
      </c>
      <c r="F560" s="11" t="s">
        <v>80</v>
      </c>
      <c r="G560" s="11" t="s">
        <v>25</v>
      </c>
      <c r="H560" s="11">
        <v>1</v>
      </c>
      <c r="I560" s="3">
        <v>2</v>
      </c>
      <c r="J560" s="3">
        <v>3</v>
      </c>
      <c r="K560" s="3">
        <v>4</v>
      </c>
      <c r="L560" s="3">
        <v>5</v>
      </c>
      <c r="M560" s="3">
        <v>6</v>
      </c>
      <c r="N560" s="3">
        <v>7</v>
      </c>
      <c r="O560" s="3">
        <v>1</v>
      </c>
      <c r="P560" s="3"/>
    </row>
    <row r="561" spans="1:16">
      <c r="A561" s="11">
        <v>559</v>
      </c>
      <c r="B561" s="11">
        <v>5597</v>
      </c>
      <c r="C561" s="11" t="s">
        <v>652</v>
      </c>
      <c r="D561" s="11" t="s">
        <v>77</v>
      </c>
      <c r="E561" s="11" t="s">
        <v>324</v>
      </c>
      <c r="F561" s="11" t="s">
        <v>344</v>
      </c>
      <c r="G561" s="11" t="s">
        <v>20</v>
      </c>
      <c r="H561" s="11">
        <v>2</v>
      </c>
      <c r="I561" s="3">
        <v>3</v>
      </c>
      <c r="J561" s="3">
        <v>4</v>
      </c>
      <c r="K561" s="3">
        <v>5</v>
      </c>
      <c r="L561" s="3">
        <v>6</v>
      </c>
      <c r="M561" s="3">
        <v>7</v>
      </c>
      <c r="N561" s="3">
        <v>1</v>
      </c>
      <c r="O561" s="3">
        <v>2</v>
      </c>
      <c r="P561" s="3"/>
    </row>
    <row r="562" spans="1:16">
      <c r="A562" s="11">
        <v>560</v>
      </c>
      <c r="B562" s="11">
        <v>864348</v>
      </c>
      <c r="C562" s="11" t="s">
        <v>344</v>
      </c>
      <c r="D562" s="11" t="s">
        <v>46</v>
      </c>
      <c r="E562" s="11" t="s">
        <v>74</v>
      </c>
      <c r="F562" s="11" t="s">
        <v>344</v>
      </c>
      <c r="G562" s="11" t="s">
        <v>20</v>
      </c>
      <c r="H562" s="12">
        <v>3</v>
      </c>
      <c r="I562" s="3">
        <v>4</v>
      </c>
      <c r="J562" s="3">
        <v>5</v>
      </c>
      <c r="K562" s="3">
        <v>6</v>
      </c>
      <c r="L562" s="3">
        <v>7</v>
      </c>
      <c r="M562" s="3">
        <v>1</v>
      </c>
      <c r="N562" s="3">
        <v>2</v>
      </c>
      <c r="O562" s="3">
        <v>3</v>
      </c>
      <c r="P562" s="13" t="str">
        <f>VLOOKUP(B562,'[1]Final '!$B$2:$G$1048576,6,0)</f>
        <v>Yes</v>
      </c>
    </row>
    <row r="563" spans="1:16" ht="26.4">
      <c r="A563" s="11">
        <v>561</v>
      </c>
      <c r="B563" s="11">
        <v>9008</v>
      </c>
      <c r="C563" s="11" t="s">
        <v>653</v>
      </c>
      <c r="D563" s="11" t="s">
        <v>108</v>
      </c>
      <c r="E563" s="11" t="s">
        <v>109</v>
      </c>
      <c r="F563" s="11" t="s">
        <v>344</v>
      </c>
      <c r="G563" s="11" t="s">
        <v>25</v>
      </c>
      <c r="H563" s="11">
        <v>1</v>
      </c>
      <c r="I563" s="3">
        <v>2</v>
      </c>
      <c r="J563" s="3">
        <v>3</v>
      </c>
      <c r="K563" s="3">
        <v>4</v>
      </c>
      <c r="L563" s="3">
        <v>5</v>
      </c>
      <c r="M563" s="3">
        <v>6</v>
      </c>
      <c r="N563" s="3">
        <v>7</v>
      </c>
      <c r="O563" s="3">
        <v>1</v>
      </c>
      <c r="P563" s="3"/>
    </row>
    <row r="564" spans="1:16">
      <c r="A564" s="11">
        <v>562</v>
      </c>
      <c r="B564" s="11">
        <v>1055</v>
      </c>
      <c r="C564" s="11" t="s">
        <v>654</v>
      </c>
      <c r="D564" s="11" t="s">
        <v>64</v>
      </c>
      <c r="E564" s="11" t="s">
        <v>74</v>
      </c>
      <c r="F564" s="11" t="s">
        <v>344</v>
      </c>
      <c r="G564" s="11" t="s">
        <v>20</v>
      </c>
      <c r="H564" s="12">
        <v>3</v>
      </c>
      <c r="I564" s="3">
        <v>4</v>
      </c>
      <c r="J564" s="3">
        <v>5</v>
      </c>
      <c r="K564" s="3">
        <v>6</v>
      </c>
      <c r="L564" s="3">
        <v>7</v>
      </c>
      <c r="M564" s="3">
        <v>1</v>
      </c>
      <c r="N564" s="3">
        <v>2</v>
      </c>
      <c r="O564" s="3">
        <v>3</v>
      </c>
      <c r="P564" s="13" t="str">
        <f>VLOOKUP(B564,'[1]Final '!$B$2:$G$1048576,6,0)</f>
        <v>Yes</v>
      </c>
    </row>
    <row r="565" spans="1:16">
      <c r="A565" s="11">
        <v>563</v>
      </c>
      <c r="B565" s="11">
        <v>4598</v>
      </c>
      <c r="C565" s="11" t="s">
        <v>655</v>
      </c>
      <c r="D565" s="11" t="s">
        <v>34</v>
      </c>
      <c r="E565" s="11" t="s">
        <v>74</v>
      </c>
      <c r="F565" s="11" t="s">
        <v>344</v>
      </c>
      <c r="G565" s="11" t="s">
        <v>20</v>
      </c>
      <c r="H565" s="12">
        <v>3</v>
      </c>
      <c r="I565" s="3">
        <v>4</v>
      </c>
      <c r="J565" s="3">
        <v>5</v>
      </c>
      <c r="K565" s="3">
        <v>6</v>
      </c>
      <c r="L565" s="3">
        <v>7</v>
      </c>
      <c r="M565" s="3">
        <v>1</v>
      </c>
      <c r="N565" s="3">
        <v>2</v>
      </c>
      <c r="O565" s="3">
        <v>3</v>
      </c>
      <c r="P565" s="13" t="str">
        <f>VLOOKUP(B565,'[1]Final '!$B$2:$G$1048576,6,0)</f>
        <v>Yes</v>
      </c>
    </row>
    <row r="566" spans="1:16">
      <c r="A566" s="11">
        <v>564</v>
      </c>
      <c r="B566" s="11">
        <v>8266</v>
      </c>
      <c r="C566" s="11" t="s">
        <v>656</v>
      </c>
      <c r="D566" s="11" t="s">
        <v>34</v>
      </c>
      <c r="E566" s="11" t="s">
        <v>93</v>
      </c>
      <c r="F566" s="11" t="s">
        <v>344</v>
      </c>
      <c r="G566" s="11" t="s">
        <v>20</v>
      </c>
      <c r="H566" s="12">
        <v>3</v>
      </c>
      <c r="I566" s="3">
        <v>4</v>
      </c>
      <c r="J566" s="3">
        <v>5</v>
      </c>
      <c r="K566" s="3">
        <v>6</v>
      </c>
      <c r="L566" s="3">
        <v>7</v>
      </c>
      <c r="M566" s="3">
        <v>1</v>
      </c>
      <c r="N566" s="3">
        <v>2</v>
      </c>
      <c r="O566" s="3">
        <v>3</v>
      </c>
      <c r="P566" s="13" t="str">
        <f>VLOOKUP(B566,'[1]Final '!$B$2:$G$1048576,6,0)</f>
        <v>Yes</v>
      </c>
    </row>
    <row r="567" spans="1:16">
      <c r="A567" s="11">
        <v>565</v>
      </c>
      <c r="B567" s="11">
        <v>8682</v>
      </c>
      <c r="C567" s="11" t="s">
        <v>657</v>
      </c>
      <c r="D567" s="11" t="s">
        <v>64</v>
      </c>
      <c r="E567" s="11" t="s">
        <v>74</v>
      </c>
      <c r="F567" s="11" t="s">
        <v>344</v>
      </c>
      <c r="G567" s="11" t="s">
        <v>20</v>
      </c>
      <c r="H567" s="12">
        <v>3</v>
      </c>
      <c r="I567" s="3">
        <v>4</v>
      </c>
      <c r="J567" s="3">
        <v>5</v>
      </c>
      <c r="K567" s="3">
        <v>6</v>
      </c>
      <c r="L567" s="3">
        <v>7</v>
      </c>
      <c r="M567" s="3">
        <v>1</v>
      </c>
      <c r="N567" s="3">
        <v>2</v>
      </c>
      <c r="O567" s="3">
        <v>3</v>
      </c>
      <c r="P567" s="13" t="str">
        <f>VLOOKUP(B567,'[1]Final '!$B$2:$G$1048576,6,0)</f>
        <v>Yes</v>
      </c>
    </row>
    <row r="568" spans="1:16">
      <c r="A568" s="11">
        <v>566</v>
      </c>
      <c r="B568" s="11">
        <v>20053</v>
      </c>
      <c r="C568" s="11" t="s">
        <v>657</v>
      </c>
      <c r="D568" s="11" t="s">
        <v>77</v>
      </c>
      <c r="E568" s="11" t="s">
        <v>74</v>
      </c>
      <c r="F568" s="11" t="s">
        <v>344</v>
      </c>
      <c r="G568" s="11" t="s">
        <v>20</v>
      </c>
      <c r="H568" s="11">
        <v>4</v>
      </c>
      <c r="I568" s="3">
        <v>5</v>
      </c>
      <c r="J568" s="3">
        <v>6</v>
      </c>
      <c r="K568" s="3">
        <v>7</v>
      </c>
      <c r="L568" s="3">
        <v>1</v>
      </c>
      <c r="M568" s="3">
        <v>2</v>
      </c>
      <c r="N568" s="3">
        <v>3</v>
      </c>
      <c r="O568" s="3">
        <v>4</v>
      </c>
      <c r="P568" s="3"/>
    </row>
    <row r="569" spans="1:16">
      <c r="A569" s="11">
        <v>567</v>
      </c>
      <c r="B569" s="11">
        <v>25103</v>
      </c>
      <c r="C569" s="11" t="s">
        <v>379</v>
      </c>
      <c r="D569" s="11" t="s">
        <v>658</v>
      </c>
      <c r="E569" s="11" t="s">
        <v>149</v>
      </c>
      <c r="F569" s="11" t="s">
        <v>379</v>
      </c>
      <c r="G569" s="11" t="s">
        <v>20</v>
      </c>
      <c r="H569" s="11">
        <v>2</v>
      </c>
      <c r="I569" s="3">
        <v>3</v>
      </c>
      <c r="J569" s="3">
        <v>4</v>
      </c>
      <c r="K569" s="3">
        <v>5</v>
      </c>
      <c r="L569" s="3">
        <v>6</v>
      </c>
      <c r="M569" s="3">
        <v>7</v>
      </c>
      <c r="N569" s="3">
        <v>1</v>
      </c>
      <c r="O569" s="3">
        <v>2</v>
      </c>
      <c r="P569" s="3"/>
    </row>
    <row r="570" spans="1:16">
      <c r="A570" s="11">
        <v>568</v>
      </c>
      <c r="B570" s="11">
        <v>16587</v>
      </c>
      <c r="C570" s="11" t="s">
        <v>659</v>
      </c>
      <c r="D570" s="11" t="s">
        <v>619</v>
      </c>
      <c r="E570" s="11" t="s">
        <v>149</v>
      </c>
      <c r="F570" s="11" t="s">
        <v>379</v>
      </c>
      <c r="G570" s="11" t="s">
        <v>20</v>
      </c>
      <c r="H570" s="11">
        <v>2</v>
      </c>
      <c r="I570" s="3">
        <v>3</v>
      </c>
      <c r="J570" s="3">
        <v>4</v>
      </c>
      <c r="K570" s="3">
        <v>5</v>
      </c>
      <c r="L570" s="3">
        <v>6</v>
      </c>
      <c r="M570" s="3">
        <v>7</v>
      </c>
      <c r="N570" s="3">
        <v>1</v>
      </c>
      <c r="O570" s="3">
        <v>2</v>
      </c>
      <c r="P570" s="3"/>
    </row>
    <row r="571" spans="1:16">
      <c r="A571" s="11">
        <v>569</v>
      </c>
      <c r="B571" s="11">
        <v>1058</v>
      </c>
      <c r="C571" s="11" t="s">
        <v>379</v>
      </c>
      <c r="D571" s="11" t="s">
        <v>41</v>
      </c>
      <c r="E571" s="11" t="s">
        <v>38</v>
      </c>
      <c r="F571" s="11" t="s">
        <v>379</v>
      </c>
      <c r="G571" s="11" t="s">
        <v>20</v>
      </c>
      <c r="H571" s="12">
        <v>1</v>
      </c>
      <c r="I571" s="3">
        <v>2</v>
      </c>
      <c r="J571" s="3">
        <v>3</v>
      </c>
      <c r="K571" s="3">
        <v>4</v>
      </c>
      <c r="L571" s="3">
        <v>5</v>
      </c>
      <c r="M571" s="3">
        <v>6</v>
      </c>
      <c r="N571" s="3">
        <v>7</v>
      </c>
      <c r="O571" s="3">
        <v>1</v>
      </c>
      <c r="P571" s="13" t="str">
        <f>VLOOKUP(B571,'[1]Final '!$B$2:$G$1048576,6,0)</f>
        <v>Yes</v>
      </c>
    </row>
    <row r="572" spans="1:16">
      <c r="A572" s="11">
        <v>570</v>
      </c>
      <c r="B572" s="11">
        <v>1060</v>
      </c>
      <c r="C572" s="11" t="s">
        <v>660</v>
      </c>
      <c r="D572" s="11" t="s">
        <v>64</v>
      </c>
      <c r="E572" s="11" t="s">
        <v>38</v>
      </c>
      <c r="F572" s="11" t="s">
        <v>379</v>
      </c>
      <c r="G572" s="11" t="s">
        <v>20</v>
      </c>
      <c r="H572" s="12">
        <v>1</v>
      </c>
      <c r="I572" s="3">
        <v>2</v>
      </c>
      <c r="J572" s="3">
        <v>3</v>
      </c>
      <c r="K572" s="3">
        <v>4</v>
      </c>
      <c r="L572" s="3">
        <v>5</v>
      </c>
      <c r="M572" s="3">
        <v>6</v>
      </c>
      <c r="N572" s="3">
        <v>7</v>
      </c>
      <c r="O572" s="3">
        <v>1</v>
      </c>
      <c r="P572" s="13" t="str">
        <f>VLOOKUP(B572,'[1]Final '!$B$2:$G$1048576,6,0)</f>
        <v>Yes</v>
      </c>
    </row>
    <row r="573" spans="1:16">
      <c r="A573" s="11">
        <v>571</v>
      </c>
      <c r="B573" s="11">
        <v>5132</v>
      </c>
      <c r="C573" s="11" t="s">
        <v>379</v>
      </c>
      <c r="D573" s="11" t="s">
        <v>37</v>
      </c>
      <c r="E573" s="11" t="s">
        <v>38</v>
      </c>
      <c r="F573" s="11" t="s">
        <v>379</v>
      </c>
      <c r="G573" s="11" t="s">
        <v>20</v>
      </c>
      <c r="H573" s="12">
        <v>1</v>
      </c>
      <c r="I573" s="3">
        <v>2</v>
      </c>
      <c r="J573" s="3">
        <v>3</v>
      </c>
      <c r="K573" s="3">
        <v>4</v>
      </c>
      <c r="L573" s="3">
        <v>5</v>
      </c>
      <c r="M573" s="3">
        <v>6</v>
      </c>
      <c r="N573" s="3">
        <v>7</v>
      </c>
      <c r="O573" s="3">
        <v>1</v>
      </c>
      <c r="P573" s="13" t="str">
        <f>VLOOKUP(B573,'[1]Final '!$B$2:$G$1048576,6,0)</f>
        <v>Yes</v>
      </c>
    </row>
    <row r="574" spans="1:16" ht="26.4">
      <c r="A574" s="11">
        <v>572</v>
      </c>
      <c r="B574" s="11">
        <v>11737</v>
      </c>
      <c r="C574" s="11" t="s">
        <v>661</v>
      </c>
      <c r="D574" s="11" t="s">
        <v>336</v>
      </c>
      <c r="E574" s="11" t="s">
        <v>109</v>
      </c>
      <c r="F574" s="11" t="s">
        <v>379</v>
      </c>
      <c r="G574" s="11" t="s">
        <v>20</v>
      </c>
      <c r="H574" s="11">
        <v>1</v>
      </c>
      <c r="I574" s="3">
        <v>2</v>
      </c>
      <c r="J574" s="3">
        <v>3</v>
      </c>
      <c r="K574" s="3">
        <v>4</v>
      </c>
      <c r="L574" s="3">
        <v>5</v>
      </c>
      <c r="M574" s="3">
        <v>6</v>
      </c>
      <c r="N574" s="3">
        <v>7</v>
      </c>
      <c r="O574" s="3">
        <v>1</v>
      </c>
      <c r="P574" s="3"/>
    </row>
    <row r="575" spans="1:16">
      <c r="A575" s="11">
        <v>573</v>
      </c>
      <c r="B575" s="11">
        <v>841418</v>
      </c>
      <c r="C575" s="11" t="s">
        <v>662</v>
      </c>
      <c r="D575" s="11" t="s">
        <v>44</v>
      </c>
      <c r="E575" s="11" t="s">
        <v>29</v>
      </c>
      <c r="F575" s="11" t="s">
        <v>662</v>
      </c>
      <c r="G575" s="11" t="s">
        <v>20</v>
      </c>
      <c r="H575" s="11">
        <v>2</v>
      </c>
      <c r="I575" s="3">
        <v>3</v>
      </c>
      <c r="J575" s="3">
        <v>4</v>
      </c>
      <c r="K575" s="3">
        <v>5</v>
      </c>
      <c r="L575" s="3">
        <v>6</v>
      </c>
      <c r="M575" s="3">
        <v>7</v>
      </c>
      <c r="N575" s="3">
        <v>1</v>
      </c>
      <c r="O575" s="3">
        <v>2</v>
      </c>
      <c r="P575" s="3"/>
    </row>
    <row r="576" spans="1:16">
      <c r="A576" s="11">
        <v>574</v>
      </c>
      <c r="B576" s="11">
        <v>5450</v>
      </c>
      <c r="C576" s="11" t="s">
        <v>662</v>
      </c>
      <c r="D576" s="11" t="s">
        <v>46</v>
      </c>
      <c r="E576" s="11" t="s">
        <v>29</v>
      </c>
      <c r="F576" s="11" t="s">
        <v>662</v>
      </c>
      <c r="G576" s="11" t="s">
        <v>20</v>
      </c>
      <c r="H576" s="11">
        <v>2</v>
      </c>
      <c r="I576" s="3">
        <v>3</v>
      </c>
      <c r="J576" s="3">
        <v>4</v>
      </c>
      <c r="K576" s="3">
        <v>5</v>
      </c>
      <c r="L576" s="3">
        <v>6</v>
      </c>
      <c r="M576" s="3">
        <v>7</v>
      </c>
      <c r="N576" s="3">
        <v>1</v>
      </c>
      <c r="O576" s="3">
        <v>2</v>
      </c>
      <c r="P576" s="3"/>
    </row>
    <row r="577" spans="1:16">
      <c r="A577" s="11">
        <v>575</v>
      </c>
      <c r="B577" s="11">
        <v>2967</v>
      </c>
      <c r="C577" s="11" t="s">
        <v>662</v>
      </c>
      <c r="D577" s="11" t="s">
        <v>64</v>
      </c>
      <c r="E577" s="11" t="s">
        <v>29</v>
      </c>
      <c r="F577" s="11" t="s">
        <v>662</v>
      </c>
      <c r="G577" s="11" t="s">
        <v>20</v>
      </c>
      <c r="H577" s="11">
        <v>2</v>
      </c>
      <c r="I577" s="3">
        <v>3</v>
      </c>
      <c r="J577" s="3">
        <v>4</v>
      </c>
      <c r="K577" s="3">
        <v>5</v>
      </c>
      <c r="L577" s="3">
        <v>6</v>
      </c>
      <c r="M577" s="3">
        <v>7</v>
      </c>
      <c r="N577" s="3">
        <v>1</v>
      </c>
      <c r="O577" s="3">
        <v>2</v>
      </c>
      <c r="P577" s="3"/>
    </row>
    <row r="578" spans="1:16">
      <c r="A578" s="11">
        <v>576</v>
      </c>
      <c r="B578" s="11">
        <v>318081</v>
      </c>
      <c r="C578" s="11" t="s">
        <v>662</v>
      </c>
      <c r="D578" s="11" t="s">
        <v>44</v>
      </c>
      <c r="E578" s="11" t="s">
        <v>29</v>
      </c>
      <c r="F578" s="11" t="s">
        <v>662</v>
      </c>
      <c r="G578" s="11" t="s">
        <v>20</v>
      </c>
      <c r="H578" s="11">
        <v>2</v>
      </c>
      <c r="I578" s="3">
        <v>3</v>
      </c>
      <c r="J578" s="3">
        <v>4</v>
      </c>
      <c r="K578" s="3">
        <v>5</v>
      </c>
      <c r="L578" s="3">
        <v>6</v>
      </c>
      <c r="M578" s="3">
        <v>7</v>
      </c>
      <c r="N578" s="3">
        <v>1</v>
      </c>
      <c r="O578" s="3">
        <v>2</v>
      </c>
      <c r="P578" s="3"/>
    </row>
    <row r="579" spans="1:16" ht="26.4">
      <c r="A579" s="11">
        <v>577</v>
      </c>
      <c r="B579" s="11">
        <v>8379</v>
      </c>
      <c r="C579" s="11" t="s">
        <v>663</v>
      </c>
      <c r="D579" s="11" t="s">
        <v>132</v>
      </c>
      <c r="E579" s="11" t="s">
        <v>109</v>
      </c>
      <c r="F579" s="11" t="s">
        <v>211</v>
      </c>
      <c r="G579" s="11" t="s">
        <v>25</v>
      </c>
      <c r="H579" s="11">
        <v>1</v>
      </c>
      <c r="I579" s="3">
        <v>2</v>
      </c>
      <c r="J579" s="3">
        <v>3</v>
      </c>
      <c r="K579" s="3">
        <v>4</v>
      </c>
      <c r="L579" s="3">
        <v>5</v>
      </c>
      <c r="M579" s="3">
        <v>6</v>
      </c>
      <c r="N579" s="3">
        <v>7</v>
      </c>
      <c r="O579" s="3">
        <v>1</v>
      </c>
      <c r="P579" s="3"/>
    </row>
    <row r="580" spans="1:16">
      <c r="A580" s="11">
        <v>578</v>
      </c>
      <c r="B580" s="11">
        <v>1290</v>
      </c>
      <c r="C580" s="11" t="s">
        <v>664</v>
      </c>
      <c r="D580" s="11" t="s">
        <v>86</v>
      </c>
      <c r="E580" s="11" t="s">
        <v>29</v>
      </c>
      <c r="F580" s="11" t="s">
        <v>45</v>
      </c>
      <c r="G580" s="11" t="s">
        <v>20</v>
      </c>
      <c r="H580" s="12">
        <v>2</v>
      </c>
      <c r="I580" s="3">
        <v>3</v>
      </c>
      <c r="J580" s="3">
        <v>4</v>
      </c>
      <c r="K580" s="3">
        <v>5</v>
      </c>
      <c r="L580" s="3">
        <v>6</v>
      </c>
      <c r="M580" s="3">
        <v>7</v>
      </c>
      <c r="N580" s="3">
        <v>1</v>
      </c>
      <c r="O580" s="3">
        <v>2</v>
      </c>
      <c r="P580" s="13" t="str">
        <f>VLOOKUP(B580,'[1]Final '!$B$2:$G$1048576,6,0)</f>
        <v>Yes</v>
      </c>
    </row>
    <row r="581" spans="1:16">
      <c r="A581" s="11">
        <v>579</v>
      </c>
      <c r="B581" s="11">
        <v>20422</v>
      </c>
      <c r="C581" s="11" t="s">
        <v>664</v>
      </c>
      <c r="D581" s="11" t="s">
        <v>46</v>
      </c>
      <c r="E581" s="11" t="s">
        <v>29</v>
      </c>
      <c r="F581" s="11" t="s">
        <v>45</v>
      </c>
      <c r="G581" s="11" t="s">
        <v>20</v>
      </c>
      <c r="H581" s="12">
        <v>3</v>
      </c>
      <c r="I581" s="3">
        <v>4</v>
      </c>
      <c r="J581" s="3">
        <v>5</v>
      </c>
      <c r="K581" s="3">
        <v>6</v>
      </c>
      <c r="L581" s="3">
        <v>7</v>
      </c>
      <c r="M581" s="3">
        <v>1</v>
      </c>
      <c r="N581" s="3">
        <v>2</v>
      </c>
      <c r="O581" s="3">
        <v>3</v>
      </c>
      <c r="P581" s="13" t="str">
        <f>VLOOKUP(B581,'[1]Final '!$B$2:$G$1048576,6,0)</f>
        <v>Yes</v>
      </c>
    </row>
    <row r="582" spans="1:16">
      <c r="A582" s="11">
        <v>580</v>
      </c>
      <c r="B582" s="11">
        <v>8688</v>
      </c>
      <c r="C582" s="11" t="s">
        <v>665</v>
      </c>
      <c r="D582" s="11" t="s">
        <v>64</v>
      </c>
      <c r="E582" s="11" t="s">
        <v>29</v>
      </c>
      <c r="F582" s="11" t="s">
        <v>395</v>
      </c>
      <c r="G582" s="11" t="s">
        <v>20</v>
      </c>
      <c r="H582" s="12">
        <v>2</v>
      </c>
      <c r="I582" s="3">
        <v>3</v>
      </c>
      <c r="J582" s="3">
        <v>4</v>
      </c>
      <c r="K582" s="3">
        <v>5</v>
      </c>
      <c r="L582" s="3">
        <v>6</v>
      </c>
      <c r="M582" s="3">
        <v>7</v>
      </c>
      <c r="N582" s="3">
        <v>1</v>
      </c>
      <c r="O582" s="3">
        <v>2</v>
      </c>
      <c r="P582" s="13" t="str">
        <f>VLOOKUP(B582,'[1]Final '!$B$2:$G$1048576,6,0)</f>
        <v>Yes</v>
      </c>
    </row>
    <row r="583" spans="1:16">
      <c r="A583" s="11">
        <v>581</v>
      </c>
      <c r="B583" s="11">
        <v>70237</v>
      </c>
      <c r="C583" s="11" t="s">
        <v>666</v>
      </c>
      <c r="D583" s="11" t="s">
        <v>77</v>
      </c>
      <c r="E583" s="11" t="s">
        <v>29</v>
      </c>
      <c r="F583" s="11" t="s">
        <v>160</v>
      </c>
      <c r="G583" s="11" t="s">
        <v>20</v>
      </c>
      <c r="H583" s="11">
        <v>2</v>
      </c>
      <c r="I583" s="3">
        <v>3</v>
      </c>
      <c r="J583" s="3">
        <v>4</v>
      </c>
      <c r="K583" s="3">
        <v>5</v>
      </c>
      <c r="L583" s="3">
        <v>6</v>
      </c>
      <c r="M583" s="3">
        <v>7</v>
      </c>
      <c r="N583" s="3">
        <v>1</v>
      </c>
      <c r="O583" s="3">
        <v>2</v>
      </c>
      <c r="P583" s="3"/>
    </row>
    <row r="584" spans="1:16">
      <c r="A584" s="11">
        <v>582</v>
      </c>
      <c r="B584" s="11">
        <v>505307</v>
      </c>
      <c r="C584" s="11" t="s">
        <v>666</v>
      </c>
      <c r="D584" s="11" t="s">
        <v>667</v>
      </c>
      <c r="E584" s="11" t="s">
        <v>29</v>
      </c>
      <c r="F584" s="11" t="s">
        <v>160</v>
      </c>
      <c r="G584" s="11" t="s">
        <v>20</v>
      </c>
      <c r="H584" s="11">
        <v>2</v>
      </c>
      <c r="I584" s="3">
        <v>3</v>
      </c>
      <c r="J584" s="3">
        <v>4</v>
      </c>
      <c r="K584" s="3">
        <v>5</v>
      </c>
      <c r="L584" s="3">
        <v>6</v>
      </c>
      <c r="M584" s="3">
        <v>7</v>
      </c>
      <c r="N584" s="3">
        <v>1</v>
      </c>
      <c r="O584" s="3">
        <v>2</v>
      </c>
      <c r="P584" s="3"/>
    </row>
    <row r="585" spans="1:16">
      <c r="A585" s="11">
        <v>583</v>
      </c>
      <c r="B585" s="11">
        <v>22821</v>
      </c>
      <c r="C585" s="11" t="s">
        <v>668</v>
      </c>
      <c r="D585" s="11" t="s">
        <v>64</v>
      </c>
      <c r="E585" s="11" t="s">
        <v>29</v>
      </c>
      <c r="F585" s="11" t="s">
        <v>160</v>
      </c>
      <c r="G585" s="11" t="s">
        <v>20</v>
      </c>
      <c r="H585" s="11">
        <v>2</v>
      </c>
      <c r="I585" s="3">
        <v>3</v>
      </c>
      <c r="J585" s="3">
        <v>4</v>
      </c>
      <c r="K585" s="3">
        <v>5</v>
      </c>
      <c r="L585" s="3">
        <v>6</v>
      </c>
      <c r="M585" s="3">
        <v>7</v>
      </c>
      <c r="N585" s="3">
        <v>1</v>
      </c>
      <c r="O585" s="3">
        <v>2</v>
      </c>
      <c r="P585" s="3"/>
    </row>
    <row r="586" spans="1:16">
      <c r="A586" s="11">
        <v>584</v>
      </c>
      <c r="B586" s="11">
        <v>49630</v>
      </c>
      <c r="C586" s="11" t="s">
        <v>668</v>
      </c>
      <c r="D586" s="11" t="s">
        <v>44</v>
      </c>
      <c r="E586" s="11" t="s">
        <v>29</v>
      </c>
      <c r="F586" s="11" t="s">
        <v>160</v>
      </c>
      <c r="G586" s="11" t="s">
        <v>20</v>
      </c>
      <c r="H586" s="11">
        <v>2</v>
      </c>
      <c r="I586" s="3">
        <v>3</v>
      </c>
      <c r="J586" s="3">
        <v>4</v>
      </c>
      <c r="K586" s="3">
        <v>5</v>
      </c>
      <c r="L586" s="3">
        <v>6</v>
      </c>
      <c r="M586" s="3">
        <v>7</v>
      </c>
      <c r="N586" s="3">
        <v>1</v>
      </c>
      <c r="O586" s="3">
        <v>2</v>
      </c>
      <c r="P586" s="3"/>
    </row>
    <row r="587" spans="1:16">
      <c r="A587" s="11">
        <v>585</v>
      </c>
      <c r="B587" s="11">
        <v>889797</v>
      </c>
      <c r="C587" s="11" t="s">
        <v>668</v>
      </c>
      <c r="D587" s="11" t="s">
        <v>669</v>
      </c>
      <c r="E587" s="11" t="s">
        <v>29</v>
      </c>
      <c r="F587" s="11" t="s">
        <v>160</v>
      </c>
      <c r="G587" s="11" t="s">
        <v>20</v>
      </c>
      <c r="H587" s="11">
        <v>2</v>
      </c>
      <c r="I587" s="3">
        <v>3</v>
      </c>
      <c r="J587" s="3">
        <v>4</v>
      </c>
      <c r="K587" s="3">
        <v>5</v>
      </c>
      <c r="L587" s="3">
        <v>6</v>
      </c>
      <c r="M587" s="3">
        <v>7</v>
      </c>
      <c r="N587" s="3">
        <v>1</v>
      </c>
      <c r="O587" s="3">
        <v>2</v>
      </c>
      <c r="P587" s="3"/>
    </row>
    <row r="588" spans="1:16">
      <c r="A588" s="11">
        <v>586</v>
      </c>
      <c r="B588" s="11">
        <v>658147</v>
      </c>
      <c r="C588" s="11" t="s">
        <v>668</v>
      </c>
      <c r="D588" s="11" t="s">
        <v>670</v>
      </c>
      <c r="E588" s="11" t="s">
        <v>29</v>
      </c>
      <c r="F588" s="11" t="s">
        <v>160</v>
      </c>
      <c r="G588" s="11" t="s">
        <v>20</v>
      </c>
      <c r="H588" s="11">
        <v>2</v>
      </c>
      <c r="I588" s="3">
        <v>3</v>
      </c>
      <c r="J588" s="3">
        <v>4</v>
      </c>
      <c r="K588" s="3">
        <v>5</v>
      </c>
      <c r="L588" s="3">
        <v>6</v>
      </c>
      <c r="M588" s="3">
        <v>7</v>
      </c>
      <c r="N588" s="3">
        <v>1</v>
      </c>
      <c r="O588" s="3">
        <v>2</v>
      </c>
      <c r="P588" s="3"/>
    </row>
    <row r="589" spans="1:16">
      <c r="A589" s="11">
        <v>587</v>
      </c>
      <c r="B589" s="11">
        <v>574590</v>
      </c>
      <c r="C589" s="11" t="s">
        <v>668</v>
      </c>
      <c r="D589" s="11" t="s">
        <v>77</v>
      </c>
      <c r="E589" s="11" t="s">
        <v>29</v>
      </c>
      <c r="F589" s="11" t="s">
        <v>160</v>
      </c>
      <c r="G589" s="11" t="s">
        <v>20</v>
      </c>
      <c r="H589" s="11">
        <v>2</v>
      </c>
      <c r="I589" s="3">
        <v>3</v>
      </c>
      <c r="J589" s="3">
        <v>4</v>
      </c>
      <c r="K589" s="3">
        <v>5</v>
      </c>
      <c r="L589" s="3">
        <v>6</v>
      </c>
      <c r="M589" s="3">
        <v>7</v>
      </c>
      <c r="N589" s="3">
        <v>1</v>
      </c>
      <c r="O589" s="3">
        <v>2</v>
      </c>
      <c r="P589" s="3"/>
    </row>
    <row r="590" spans="1:16">
      <c r="A590" s="11">
        <v>588</v>
      </c>
      <c r="B590" s="11">
        <v>45306</v>
      </c>
      <c r="C590" s="11" t="s">
        <v>671</v>
      </c>
      <c r="D590" s="11" t="s">
        <v>71</v>
      </c>
      <c r="E590" s="11" t="s">
        <v>29</v>
      </c>
      <c r="F590" s="11" t="s">
        <v>359</v>
      </c>
      <c r="G590" s="11" t="s">
        <v>20</v>
      </c>
      <c r="H590" s="11">
        <v>3</v>
      </c>
      <c r="I590" s="3">
        <v>4</v>
      </c>
      <c r="J590" s="3">
        <v>5</v>
      </c>
      <c r="K590" s="3">
        <v>6</v>
      </c>
      <c r="L590" s="3">
        <v>7</v>
      </c>
      <c r="M590" s="3">
        <v>1</v>
      </c>
      <c r="N590" s="3">
        <v>2</v>
      </c>
      <c r="O590" s="3">
        <v>3</v>
      </c>
      <c r="P590" s="3"/>
    </row>
    <row r="591" spans="1:16">
      <c r="A591" s="11">
        <v>589</v>
      </c>
      <c r="B591" s="11">
        <v>11555</v>
      </c>
      <c r="C591" s="11" t="s">
        <v>359</v>
      </c>
      <c r="D591" s="11" t="s">
        <v>64</v>
      </c>
      <c r="E591" s="11" t="s">
        <v>29</v>
      </c>
      <c r="F591" s="11" t="s">
        <v>359</v>
      </c>
      <c r="G591" s="11" t="s">
        <v>20</v>
      </c>
      <c r="H591" s="11">
        <v>3</v>
      </c>
      <c r="I591" s="3">
        <v>4</v>
      </c>
      <c r="J591" s="3">
        <v>5</v>
      </c>
      <c r="K591" s="3">
        <v>6</v>
      </c>
      <c r="L591" s="3">
        <v>7</v>
      </c>
      <c r="M591" s="3">
        <v>1</v>
      </c>
      <c r="N591" s="3">
        <v>2</v>
      </c>
      <c r="O591" s="3">
        <v>3</v>
      </c>
      <c r="P591" s="3"/>
    </row>
    <row r="592" spans="1:16">
      <c r="A592" s="11">
        <v>590</v>
      </c>
      <c r="B592" s="11">
        <v>779201</v>
      </c>
      <c r="C592" s="11" t="s">
        <v>359</v>
      </c>
      <c r="D592" s="11" t="s">
        <v>77</v>
      </c>
      <c r="E592" s="11" t="s">
        <v>29</v>
      </c>
      <c r="F592" s="11" t="s">
        <v>359</v>
      </c>
      <c r="G592" s="11" t="s">
        <v>20</v>
      </c>
      <c r="H592" s="11">
        <v>3</v>
      </c>
      <c r="I592" s="3">
        <v>4</v>
      </c>
      <c r="J592" s="3">
        <v>5</v>
      </c>
      <c r="K592" s="3">
        <v>6</v>
      </c>
      <c r="L592" s="3">
        <v>7</v>
      </c>
      <c r="M592" s="3">
        <v>1</v>
      </c>
      <c r="N592" s="3">
        <v>2</v>
      </c>
      <c r="O592" s="3">
        <v>3</v>
      </c>
      <c r="P592" s="3"/>
    </row>
    <row r="593" spans="1:16">
      <c r="A593" s="11">
        <v>591</v>
      </c>
      <c r="B593" s="11">
        <v>20434</v>
      </c>
      <c r="C593" s="11" t="s">
        <v>672</v>
      </c>
      <c r="D593" s="11" t="s">
        <v>673</v>
      </c>
      <c r="E593" s="11" t="s">
        <v>674</v>
      </c>
      <c r="F593" s="11" t="s">
        <v>675</v>
      </c>
      <c r="G593" s="11" t="s">
        <v>25</v>
      </c>
      <c r="H593" s="11">
        <v>1</v>
      </c>
      <c r="I593" s="3">
        <v>2</v>
      </c>
      <c r="J593" s="3">
        <v>3</v>
      </c>
      <c r="K593" s="3">
        <v>4</v>
      </c>
      <c r="L593" s="3">
        <v>5</v>
      </c>
      <c r="M593" s="3">
        <v>6</v>
      </c>
      <c r="N593" s="3">
        <v>7</v>
      </c>
      <c r="O593" s="3">
        <v>1</v>
      </c>
      <c r="P593" s="3"/>
    </row>
    <row r="594" spans="1:16">
      <c r="A594" s="11">
        <v>592</v>
      </c>
      <c r="B594" s="11">
        <v>202937</v>
      </c>
      <c r="C594" s="11" t="s">
        <v>676</v>
      </c>
      <c r="D594" s="11" t="s">
        <v>77</v>
      </c>
      <c r="E594" s="11" t="s">
        <v>29</v>
      </c>
      <c r="F594" s="11" t="s">
        <v>395</v>
      </c>
      <c r="G594" s="11" t="s">
        <v>20</v>
      </c>
      <c r="H594" s="12">
        <v>2</v>
      </c>
      <c r="I594" s="3">
        <v>3</v>
      </c>
      <c r="J594" s="3">
        <v>4</v>
      </c>
      <c r="K594" s="3">
        <v>5</v>
      </c>
      <c r="L594" s="3">
        <v>6</v>
      </c>
      <c r="M594" s="3">
        <v>7</v>
      </c>
      <c r="N594" s="3">
        <v>1</v>
      </c>
      <c r="O594" s="3">
        <v>2</v>
      </c>
      <c r="P594" s="13" t="str">
        <f>VLOOKUP(B594,'[1]Final '!$B$2:$G$1048576,6,0)</f>
        <v>Yes</v>
      </c>
    </row>
    <row r="595" spans="1:16">
      <c r="A595" s="11">
        <v>593</v>
      </c>
      <c r="B595" s="11">
        <v>73864</v>
      </c>
      <c r="C595" s="11" t="s">
        <v>677</v>
      </c>
      <c r="D595" s="11" t="s">
        <v>176</v>
      </c>
      <c r="E595" s="11" t="s">
        <v>177</v>
      </c>
      <c r="F595" s="11" t="s">
        <v>178</v>
      </c>
      <c r="G595" s="11" t="s">
        <v>20</v>
      </c>
      <c r="H595" s="12">
        <v>1</v>
      </c>
      <c r="I595" s="3">
        <v>2</v>
      </c>
      <c r="J595" s="3">
        <v>3</v>
      </c>
      <c r="K595" s="3">
        <v>4</v>
      </c>
      <c r="L595" s="3">
        <v>5</v>
      </c>
      <c r="M595" s="3">
        <v>6</v>
      </c>
      <c r="N595" s="3">
        <v>7</v>
      </c>
      <c r="O595" s="3">
        <v>1</v>
      </c>
      <c r="P595" s="13" t="str">
        <f>VLOOKUP(B595,'[1]Final '!$B$2:$G$1048576,6,0)</f>
        <v>Yes</v>
      </c>
    </row>
    <row r="596" spans="1:16" ht="26.4">
      <c r="A596" s="11">
        <v>594</v>
      </c>
      <c r="B596" s="11">
        <v>832425</v>
      </c>
      <c r="C596" s="11" t="s">
        <v>678</v>
      </c>
      <c r="D596" s="11" t="s">
        <v>108</v>
      </c>
      <c r="E596" s="11" t="s">
        <v>109</v>
      </c>
      <c r="F596" s="11" t="s">
        <v>340</v>
      </c>
      <c r="G596" s="11" t="s">
        <v>25</v>
      </c>
      <c r="H596" s="11">
        <v>1</v>
      </c>
      <c r="I596" s="3">
        <v>2</v>
      </c>
      <c r="J596" s="3">
        <v>3</v>
      </c>
      <c r="K596" s="3">
        <v>4</v>
      </c>
      <c r="L596" s="3">
        <v>5</v>
      </c>
      <c r="M596" s="3">
        <v>6</v>
      </c>
      <c r="N596" s="3">
        <v>7</v>
      </c>
      <c r="O596" s="3">
        <v>1</v>
      </c>
      <c r="P596" s="3"/>
    </row>
    <row r="597" spans="1:16">
      <c r="A597" s="11">
        <v>595</v>
      </c>
      <c r="B597" s="11">
        <v>930474</v>
      </c>
      <c r="C597" s="11" t="s">
        <v>679</v>
      </c>
      <c r="D597" s="11" t="s">
        <v>44</v>
      </c>
      <c r="E597" s="11" t="s">
        <v>29</v>
      </c>
      <c r="F597" s="11" t="s">
        <v>160</v>
      </c>
      <c r="G597" s="11" t="s">
        <v>20</v>
      </c>
      <c r="H597" s="11">
        <v>2</v>
      </c>
      <c r="I597" s="3">
        <v>3</v>
      </c>
      <c r="J597" s="3">
        <v>4</v>
      </c>
      <c r="K597" s="3">
        <v>5</v>
      </c>
      <c r="L597" s="3">
        <v>6</v>
      </c>
      <c r="M597" s="3">
        <v>7</v>
      </c>
      <c r="N597" s="3">
        <v>1</v>
      </c>
      <c r="O597" s="3">
        <v>2</v>
      </c>
      <c r="P597" s="3"/>
    </row>
    <row r="598" spans="1:16">
      <c r="A598" s="11">
        <v>596</v>
      </c>
      <c r="B598" s="11">
        <v>1043</v>
      </c>
      <c r="C598" s="11" t="s">
        <v>680</v>
      </c>
      <c r="D598" s="11" t="s">
        <v>41</v>
      </c>
      <c r="E598" s="11" t="s">
        <v>74</v>
      </c>
      <c r="F598" s="11" t="s">
        <v>311</v>
      </c>
      <c r="G598" s="11" t="s">
        <v>20</v>
      </c>
      <c r="H598" s="11">
        <v>2</v>
      </c>
      <c r="I598" s="3">
        <v>3</v>
      </c>
      <c r="J598" s="3">
        <v>4</v>
      </c>
      <c r="K598" s="3">
        <v>5</v>
      </c>
      <c r="L598" s="3">
        <v>6</v>
      </c>
      <c r="M598" s="3">
        <v>7</v>
      </c>
      <c r="N598" s="3">
        <v>1</v>
      </c>
      <c r="O598" s="3">
        <v>2</v>
      </c>
      <c r="P598" s="3"/>
    </row>
    <row r="599" spans="1:16">
      <c r="A599" s="11">
        <v>597</v>
      </c>
      <c r="B599" s="11">
        <v>71890</v>
      </c>
      <c r="C599" s="11" t="s">
        <v>65</v>
      </c>
      <c r="D599" s="11" t="s">
        <v>132</v>
      </c>
      <c r="E599" s="11" t="s">
        <v>29</v>
      </c>
      <c r="F599" s="11" t="s">
        <v>65</v>
      </c>
      <c r="G599" s="11" t="s">
        <v>20</v>
      </c>
      <c r="H599" s="11">
        <v>2</v>
      </c>
      <c r="I599" s="3">
        <v>3</v>
      </c>
      <c r="J599" s="3">
        <v>4</v>
      </c>
      <c r="K599" s="3">
        <v>5</v>
      </c>
      <c r="L599" s="3">
        <v>6</v>
      </c>
      <c r="M599" s="3">
        <v>7</v>
      </c>
      <c r="N599" s="3">
        <v>1</v>
      </c>
      <c r="O599" s="3">
        <v>2</v>
      </c>
      <c r="P599" s="3"/>
    </row>
    <row r="600" spans="1:16">
      <c r="A600" s="11">
        <v>598</v>
      </c>
      <c r="B600" s="11">
        <v>7813</v>
      </c>
      <c r="C600" s="11" t="s">
        <v>681</v>
      </c>
      <c r="D600" s="11" t="s">
        <v>64</v>
      </c>
      <c r="E600" s="11" t="s">
        <v>29</v>
      </c>
      <c r="F600" s="11" t="s">
        <v>65</v>
      </c>
      <c r="G600" s="11" t="s">
        <v>20</v>
      </c>
      <c r="H600" s="11">
        <v>2</v>
      </c>
      <c r="I600" s="3">
        <v>3</v>
      </c>
      <c r="J600" s="3">
        <v>4</v>
      </c>
      <c r="K600" s="3">
        <v>5</v>
      </c>
      <c r="L600" s="3">
        <v>6</v>
      </c>
      <c r="M600" s="3">
        <v>7</v>
      </c>
      <c r="N600" s="3">
        <v>1</v>
      </c>
      <c r="O600" s="3">
        <v>2</v>
      </c>
      <c r="P600" s="3"/>
    </row>
    <row r="601" spans="1:16">
      <c r="A601" s="11">
        <v>599</v>
      </c>
      <c r="B601" s="11">
        <v>535662</v>
      </c>
      <c r="C601" s="11" t="s">
        <v>682</v>
      </c>
      <c r="D601" s="11" t="s">
        <v>64</v>
      </c>
      <c r="E601" s="11" t="s">
        <v>29</v>
      </c>
      <c r="F601" s="11" t="s">
        <v>65</v>
      </c>
      <c r="G601" s="11" t="s">
        <v>20</v>
      </c>
      <c r="H601" s="11">
        <v>2</v>
      </c>
      <c r="I601" s="3">
        <v>3</v>
      </c>
      <c r="J601" s="3">
        <v>4</v>
      </c>
      <c r="K601" s="3">
        <v>5</v>
      </c>
      <c r="L601" s="3">
        <v>6</v>
      </c>
      <c r="M601" s="3">
        <v>7</v>
      </c>
      <c r="N601" s="3">
        <v>1</v>
      </c>
      <c r="O601" s="3">
        <v>2</v>
      </c>
      <c r="P601" s="3"/>
    </row>
    <row r="602" spans="1:16">
      <c r="A602" s="11">
        <v>600</v>
      </c>
      <c r="B602" s="11">
        <v>19903</v>
      </c>
      <c r="C602" s="11" t="s">
        <v>682</v>
      </c>
      <c r="D602" s="11" t="s">
        <v>34</v>
      </c>
      <c r="E602" s="11" t="s">
        <v>29</v>
      </c>
      <c r="F602" s="11" t="s">
        <v>65</v>
      </c>
      <c r="G602" s="11" t="s">
        <v>20</v>
      </c>
      <c r="H602" s="11">
        <v>2</v>
      </c>
      <c r="I602" s="3">
        <v>3</v>
      </c>
      <c r="J602" s="3">
        <v>4</v>
      </c>
      <c r="K602" s="3">
        <v>5</v>
      </c>
      <c r="L602" s="3">
        <v>6</v>
      </c>
      <c r="M602" s="3">
        <v>7</v>
      </c>
      <c r="N602" s="3">
        <v>1</v>
      </c>
      <c r="O602" s="3">
        <v>2</v>
      </c>
      <c r="P602" s="3"/>
    </row>
    <row r="603" spans="1:16">
      <c r="A603" s="11">
        <v>601</v>
      </c>
      <c r="B603" s="11">
        <v>19901</v>
      </c>
      <c r="C603" s="11" t="s">
        <v>683</v>
      </c>
      <c r="D603" s="11" t="s">
        <v>34</v>
      </c>
      <c r="E603" s="11" t="s">
        <v>29</v>
      </c>
      <c r="F603" s="11" t="s">
        <v>65</v>
      </c>
      <c r="G603" s="11" t="s">
        <v>20</v>
      </c>
      <c r="H603" s="11">
        <v>2</v>
      </c>
      <c r="I603" s="3">
        <v>3</v>
      </c>
      <c r="J603" s="3">
        <v>4</v>
      </c>
      <c r="K603" s="3">
        <v>5</v>
      </c>
      <c r="L603" s="3">
        <v>6</v>
      </c>
      <c r="M603" s="3">
        <v>7</v>
      </c>
      <c r="N603" s="3">
        <v>1</v>
      </c>
      <c r="O603" s="3">
        <v>2</v>
      </c>
      <c r="P603" s="3"/>
    </row>
    <row r="604" spans="1:16">
      <c r="A604" s="11">
        <v>602</v>
      </c>
      <c r="B604" s="11">
        <v>960520</v>
      </c>
      <c r="C604" s="11" t="s">
        <v>684</v>
      </c>
      <c r="D604" s="11" t="s">
        <v>67</v>
      </c>
      <c r="E604" s="11" t="s">
        <v>74</v>
      </c>
      <c r="F604" s="11" t="s">
        <v>504</v>
      </c>
      <c r="G604" s="11" t="s">
        <v>20</v>
      </c>
      <c r="H604" s="11">
        <v>2</v>
      </c>
      <c r="I604" s="3">
        <v>3</v>
      </c>
      <c r="J604" s="3">
        <v>4</v>
      </c>
      <c r="K604" s="3">
        <v>5</v>
      </c>
      <c r="L604" s="3">
        <v>6</v>
      </c>
      <c r="M604" s="3">
        <v>7</v>
      </c>
      <c r="N604" s="3">
        <v>1</v>
      </c>
      <c r="O604" s="3">
        <v>2</v>
      </c>
      <c r="P604" s="3"/>
    </row>
    <row r="605" spans="1:16">
      <c r="A605" s="11">
        <v>603</v>
      </c>
      <c r="B605" s="11">
        <v>499806</v>
      </c>
      <c r="C605" s="11" t="s">
        <v>685</v>
      </c>
      <c r="D605" s="11" t="s">
        <v>61</v>
      </c>
      <c r="E605" s="11" t="s">
        <v>38</v>
      </c>
      <c r="F605" s="11" t="s">
        <v>562</v>
      </c>
      <c r="G605" s="11" t="s">
        <v>20</v>
      </c>
      <c r="H605" s="11">
        <v>1</v>
      </c>
      <c r="I605" s="3">
        <v>2</v>
      </c>
      <c r="J605" s="3">
        <v>3</v>
      </c>
      <c r="K605" s="3">
        <v>4</v>
      </c>
      <c r="L605" s="3">
        <v>5</v>
      </c>
      <c r="M605" s="3">
        <v>6</v>
      </c>
      <c r="N605" s="3">
        <v>7</v>
      </c>
      <c r="O605" s="3">
        <v>1</v>
      </c>
      <c r="P605" s="3"/>
    </row>
    <row r="606" spans="1:16">
      <c r="A606" s="11">
        <v>604</v>
      </c>
      <c r="B606" s="11">
        <v>850505</v>
      </c>
      <c r="C606" s="11" t="s">
        <v>686</v>
      </c>
      <c r="D606" s="11" t="s">
        <v>41</v>
      </c>
      <c r="E606" s="11" t="s">
        <v>149</v>
      </c>
      <c r="F606" s="11" t="s">
        <v>377</v>
      </c>
      <c r="G606" s="11" t="s">
        <v>20</v>
      </c>
      <c r="H606" s="11">
        <v>1</v>
      </c>
      <c r="I606" s="3">
        <v>2</v>
      </c>
      <c r="J606" s="3">
        <v>3</v>
      </c>
      <c r="K606" s="3">
        <v>4</v>
      </c>
      <c r="L606" s="3">
        <v>5</v>
      </c>
      <c r="M606" s="3">
        <v>6</v>
      </c>
      <c r="N606" s="3">
        <v>7</v>
      </c>
      <c r="O606" s="3">
        <v>1</v>
      </c>
      <c r="P606" s="3"/>
    </row>
    <row r="607" spans="1:16">
      <c r="A607" s="11">
        <v>605</v>
      </c>
      <c r="B607" s="11">
        <v>139644</v>
      </c>
      <c r="C607" s="11" t="s">
        <v>687</v>
      </c>
      <c r="D607" s="11" t="s">
        <v>41</v>
      </c>
      <c r="E607" s="11" t="s">
        <v>38</v>
      </c>
      <c r="F607" s="11" t="s">
        <v>379</v>
      </c>
      <c r="G607" s="11" t="s">
        <v>20</v>
      </c>
      <c r="H607" s="12">
        <v>1</v>
      </c>
      <c r="I607" s="3">
        <v>2</v>
      </c>
      <c r="J607" s="3">
        <v>3</v>
      </c>
      <c r="K607" s="3">
        <v>4</v>
      </c>
      <c r="L607" s="3">
        <v>5</v>
      </c>
      <c r="M607" s="3">
        <v>6</v>
      </c>
      <c r="N607" s="3">
        <v>7</v>
      </c>
      <c r="O607" s="3">
        <v>1</v>
      </c>
      <c r="P607" s="13" t="str">
        <f>VLOOKUP(B607,'[1]Final '!$B$2:$G$1048576,6,0)</f>
        <v>Yes</v>
      </c>
    </row>
    <row r="608" spans="1:16">
      <c r="A608" s="11">
        <v>606</v>
      </c>
      <c r="B608" s="11">
        <v>633138</v>
      </c>
      <c r="C608" s="11" t="s">
        <v>688</v>
      </c>
      <c r="D608" s="11" t="s">
        <v>34</v>
      </c>
      <c r="E608" s="11" t="s">
        <v>38</v>
      </c>
      <c r="F608" s="11" t="s">
        <v>689</v>
      </c>
      <c r="G608" s="11" t="s">
        <v>20</v>
      </c>
      <c r="H608" s="12">
        <v>1</v>
      </c>
      <c r="I608" s="3">
        <v>2</v>
      </c>
      <c r="J608" s="3">
        <v>3</v>
      </c>
      <c r="K608" s="3">
        <v>4</v>
      </c>
      <c r="L608" s="3">
        <v>5</v>
      </c>
      <c r="M608" s="3">
        <v>6</v>
      </c>
      <c r="N608" s="3">
        <v>7</v>
      </c>
      <c r="O608" s="3">
        <v>1</v>
      </c>
      <c r="P608" s="13" t="str">
        <f>VLOOKUP(B608,'[1]Final '!$B$2:$G$1048576,6,0)</f>
        <v>Yes</v>
      </c>
    </row>
    <row r="609" spans="1:16">
      <c r="A609" s="11">
        <v>607</v>
      </c>
      <c r="B609" s="11">
        <v>845155</v>
      </c>
      <c r="C609" s="11" t="s">
        <v>690</v>
      </c>
      <c r="D609" s="11" t="s">
        <v>41</v>
      </c>
      <c r="E609" s="11" t="s">
        <v>147</v>
      </c>
      <c r="F609" s="11" t="s">
        <v>284</v>
      </c>
      <c r="G609" s="11" t="s">
        <v>25</v>
      </c>
      <c r="H609" s="12">
        <v>1</v>
      </c>
      <c r="I609" s="3">
        <v>2</v>
      </c>
      <c r="J609" s="3">
        <v>3</v>
      </c>
      <c r="K609" s="3">
        <v>4</v>
      </c>
      <c r="L609" s="3">
        <v>5</v>
      </c>
      <c r="M609" s="3">
        <v>6</v>
      </c>
      <c r="N609" s="3">
        <v>7</v>
      </c>
      <c r="O609" s="3">
        <v>1</v>
      </c>
      <c r="P609" s="13" t="str">
        <f>VLOOKUP(B609,'[1]Final '!$B$2:$G$1048576,6,0)</f>
        <v>Yes</v>
      </c>
    </row>
    <row r="610" spans="1:16">
      <c r="A610" s="11">
        <v>608</v>
      </c>
      <c r="B610" s="11">
        <v>395316</v>
      </c>
      <c r="C610" s="11" t="s">
        <v>691</v>
      </c>
      <c r="D610" s="11" t="s">
        <v>61</v>
      </c>
      <c r="E610" s="11" t="s">
        <v>38</v>
      </c>
      <c r="F610" s="11" t="s">
        <v>218</v>
      </c>
      <c r="G610" s="11" t="s">
        <v>20</v>
      </c>
      <c r="H610" s="11">
        <v>1</v>
      </c>
      <c r="I610" s="3">
        <v>2</v>
      </c>
      <c r="J610" s="3">
        <v>3</v>
      </c>
      <c r="K610" s="3">
        <v>4</v>
      </c>
      <c r="L610" s="3">
        <v>5</v>
      </c>
      <c r="M610" s="3">
        <v>6</v>
      </c>
      <c r="N610" s="3">
        <v>7</v>
      </c>
      <c r="O610" s="3">
        <v>1</v>
      </c>
      <c r="P610" s="3"/>
    </row>
    <row r="611" spans="1:16">
      <c r="A611" s="11">
        <v>609</v>
      </c>
      <c r="B611" s="11">
        <v>996664</v>
      </c>
      <c r="C611" s="11" t="s">
        <v>692</v>
      </c>
      <c r="D611" s="11" t="s">
        <v>41</v>
      </c>
      <c r="E611" s="11" t="s">
        <v>149</v>
      </c>
      <c r="F611" s="11" t="s">
        <v>551</v>
      </c>
      <c r="G611" s="11" t="s">
        <v>20</v>
      </c>
      <c r="H611" s="12">
        <v>1</v>
      </c>
      <c r="I611" s="3">
        <v>2</v>
      </c>
      <c r="J611" s="3">
        <v>3</v>
      </c>
      <c r="K611" s="3">
        <v>4</v>
      </c>
      <c r="L611" s="3">
        <v>5</v>
      </c>
      <c r="M611" s="3">
        <v>6</v>
      </c>
      <c r="N611" s="3">
        <v>7</v>
      </c>
      <c r="O611" s="3">
        <v>1</v>
      </c>
      <c r="P611" s="13" t="str">
        <f>VLOOKUP(B611,'[1]Final '!$B$2:$G$1048576,6,0)</f>
        <v>Yes</v>
      </c>
    </row>
    <row r="612" spans="1:16">
      <c r="A612" s="11">
        <v>610</v>
      </c>
      <c r="B612" s="11">
        <v>419750</v>
      </c>
      <c r="C612" s="11" t="s">
        <v>693</v>
      </c>
      <c r="D612" s="11" t="s">
        <v>67</v>
      </c>
      <c r="E612" s="11" t="s">
        <v>29</v>
      </c>
      <c r="F612" s="11" t="s">
        <v>694</v>
      </c>
      <c r="G612" s="11" t="s">
        <v>31</v>
      </c>
      <c r="H612" s="12">
        <v>2</v>
      </c>
      <c r="I612" s="3">
        <v>3</v>
      </c>
      <c r="J612" s="3">
        <v>4</v>
      </c>
      <c r="K612" s="3">
        <v>5</v>
      </c>
      <c r="L612" s="3">
        <v>6</v>
      </c>
      <c r="M612" s="3">
        <v>7</v>
      </c>
      <c r="N612" s="3">
        <v>1</v>
      </c>
      <c r="O612" s="3">
        <v>2</v>
      </c>
      <c r="P612" s="13" t="str">
        <f>VLOOKUP(B612,'[1]Final '!$B$2:$G$1048576,6,0)</f>
        <v>Yes</v>
      </c>
    </row>
    <row r="613" spans="1:16">
      <c r="A613" s="11">
        <v>611</v>
      </c>
      <c r="B613" s="11">
        <v>953129</v>
      </c>
      <c r="C613" s="11" t="s">
        <v>695</v>
      </c>
      <c r="D613" s="11" t="s">
        <v>64</v>
      </c>
      <c r="E613" s="11" t="s">
        <v>29</v>
      </c>
      <c r="F613" s="11" t="s">
        <v>359</v>
      </c>
      <c r="G613" s="11" t="s">
        <v>20</v>
      </c>
      <c r="H613" s="11">
        <v>3</v>
      </c>
      <c r="I613" s="3">
        <v>4</v>
      </c>
      <c r="J613" s="3">
        <v>5</v>
      </c>
      <c r="K613" s="3">
        <v>6</v>
      </c>
      <c r="L613" s="3">
        <v>7</v>
      </c>
      <c r="M613" s="3">
        <v>1</v>
      </c>
      <c r="N613" s="3">
        <v>2</v>
      </c>
      <c r="O613" s="3">
        <v>3</v>
      </c>
      <c r="P613" s="3"/>
    </row>
    <row r="614" spans="1:16">
      <c r="A614" s="11">
        <v>612</v>
      </c>
      <c r="B614" s="11">
        <v>561935</v>
      </c>
      <c r="C614" s="11" t="s">
        <v>696</v>
      </c>
      <c r="D614" s="11" t="s">
        <v>108</v>
      </c>
      <c r="E614" s="11" t="s">
        <v>38</v>
      </c>
      <c r="F614" s="11" t="s">
        <v>91</v>
      </c>
      <c r="G614" s="11" t="s">
        <v>20</v>
      </c>
      <c r="H614" s="11">
        <v>1</v>
      </c>
      <c r="I614" s="3">
        <v>2</v>
      </c>
      <c r="J614" s="3">
        <v>3</v>
      </c>
      <c r="K614" s="3">
        <v>4</v>
      </c>
      <c r="L614" s="3">
        <v>5</v>
      </c>
      <c r="M614" s="3">
        <v>6</v>
      </c>
      <c r="N614" s="3">
        <v>7</v>
      </c>
      <c r="O614" s="3">
        <v>1</v>
      </c>
      <c r="P614" s="3"/>
    </row>
    <row r="615" spans="1:16">
      <c r="A615" s="11">
        <v>613</v>
      </c>
      <c r="B615" s="11">
        <v>622978</v>
      </c>
      <c r="C615" s="11" t="s">
        <v>697</v>
      </c>
      <c r="D615" s="11" t="s">
        <v>34</v>
      </c>
      <c r="E615" s="11" t="s">
        <v>29</v>
      </c>
      <c r="F615" s="11" t="s">
        <v>532</v>
      </c>
      <c r="G615" s="11" t="s">
        <v>31</v>
      </c>
      <c r="H615" s="12">
        <v>2</v>
      </c>
      <c r="I615" s="3">
        <v>3</v>
      </c>
      <c r="J615" s="3">
        <v>4</v>
      </c>
      <c r="K615" s="3">
        <v>5</v>
      </c>
      <c r="L615" s="3">
        <v>6</v>
      </c>
      <c r="M615" s="3">
        <v>7</v>
      </c>
      <c r="N615" s="3">
        <v>1</v>
      </c>
      <c r="O615" s="3">
        <v>2</v>
      </c>
      <c r="P615" s="13" t="str">
        <f>VLOOKUP(B615,'[1]Final '!$B$2:$G$1048576,6,0)</f>
        <v>Yes</v>
      </c>
    </row>
    <row r="616" spans="1:16">
      <c r="A616" s="11">
        <v>614</v>
      </c>
      <c r="B616" s="11">
        <v>491887</v>
      </c>
      <c r="C616" s="11" t="s">
        <v>698</v>
      </c>
      <c r="D616" s="11" t="s">
        <v>61</v>
      </c>
      <c r="E616" s="11" t="s">
        <v>38</v>
      </c>
      <c r="F616" s="11" t="s">
        <v>237</v>
      </c>
      <c r="G616" s="11" t="s">
        <v>20</v>
      </c>
      <c r="H616" s="11">
        <v>1</v>
      </c>
      <c r="I616" s="3">
        <v>2</v>
      </c>
      <c r="J616" s="3">
        <v>3</v>
      </c>
      <c r="K616" s="3">
        <v>4</v>
      </c>
      <c r="L616" s="3">
        <v>5</v>
      </c>
      <c r="M616" s="3">
        <v>6</v>
      </c>
      <c r="N616" s="3">
        <v>7</v>
      </c>
      <c r="O616" s="3">
        <v>1</v>
      </c>
      <c r="P616" s="3"/>
    </row>
    <row r="617" spans="1:16" ht="26.4">
      <c r="A617" s="11">
        <v>615</v>
      </c>
      <c r="B617" s="11">
        <v>22641</v>
      </c>
      <c r="C617" s="11" t="s">
        <v>699</v>
      </c>
      <c r="D617" s="11" t="s">
        <v>41</v>
      </c>
      <c r="E617" s="11" t="s">
        <v>109</v>
      </c>
      <c r="F617" s="11" t="s">
        <v>700</v>
      </c>
      <c r="G617" s="11" t="s">
        <v>25</v>
      </c>
      <c r="H617" s="11">
        <v>1</v>
      </c>
      <c r="I617" s="3">
        <v>2</v>
      </c>
      <c r="J617" s="3">
        <v>3</v>
      </c>
      <c r="K617" s="3">
        <v>4</v>
      </c>
      <c r="L617" s="3">
        <v>5</v>
      </c>
      <c r="M617" s="3">
        <v>6</v>
      </c>
      <c r="N617" s="3">
        <v>7</v>
      </c>
      <c r="O617" s="3">
        <v>1</v>
      </c>
      <c r="P617" s="3"/>
    </row>
    <row r="618" spans="1:16">
      <c r="A618" s="11">
        <v>616</v>
      </c>
      <c r="B618" s="11">
        <v>592302</v>
      </c>
      <c r="C618" s="11" t="s">
        <v>701</v>
      </c>
      <c r="D618" s="11" t="s">
        <v>46</v>
      </c>
      <c r="E618" s="11" t="s">
        <v>74</v>
      </c>
      <c r="F618" s="11" t="s">
        <v>702</v>
      </c>
      <c r="G618" s="11" t="s">
        <v>20</v>
      </c>
      <c r="H618" s="12">
        <v>2</v>
      </c>
      <c r="I618" s="3">
        <v>3</v>
      </c>
      <c r="J618" s="3">
        <v>4</v>
      </c>
      <c r="K618" s="3">
        <v>5</v>
      </c>
      <c r="L618" s="3">
        <v>6</v>
      </c>
      <c r="M618" s="3">
        <v>7</v>
      </c>
      <c r="N618" s="3">
        <v>1</v>
      </c>
      <c r="O618" s="3">
        <v>2</v>
      </c>
      <c r="P618" s="13" t="str">
        <f>VLOOKUP(B618,'[1]Final '!$B$2:$G$1048576,6,0)</f>
        <v>Yes</v>
      </c>
    </row>
    <row r="619" spans="1:16">
      <c r="A619" s="11">
        <v>617</v>
      </c>
      <c r="B619" s="11">
        <v>13521</v>
      </c>
      <c r="C619" s="11" t="s">
        <v>703</v>
      </c>
      <c r="D619" s="11" t="s">
        <v>34</v>
      </c>
      <c r="E619" s="11" t="s">
        <v>74</v>
      </c>
      <c r="F619" s="11" t="s">
        <v>188</v>
      </c>
      <c r="G619" s="11" t="s">
        <v>20</v>
      </c>
      <c r="H619" s="11">
        <v>2</v>
      </c>
      <c r="I619" s="3">
        <v>3</v>
      </c>
      <c r="J619" s="3">
        <v>4</v>
      </c>
      <c r="K619" s="3">
        <v>5</v>
      </c>
      <c r="L619" s="3">
        <v>6</v>
      </c>
      <c r="M619" s="3">
        <v>7</v>
      </c>
      <c r="N619" s="3">
        <v>1</v>
      </c>
      <c r="O619" s="3">
        <v>2</v>
      </c>
      <c r="P619" s="3"/>
    </row>
    <row r="620" spans="1:16">
      <c r="A620" s="11">
        <v>618</v>
      </c>
      <c r="B620" s="11">
        <v>31503</v>
      </c>
      <c r="C620" s="11" t="s">
        <v>704</v>
      </c>
      <c r="D620" s="11" t="s">
        <v>64</v>
      </c>
      <c r="E620" s="11" t="s">
        <v>74</v>
      </c>
      <c r="F620" s="11" t="s">
        <v>188</v>
      </c>
      <c r="G620" s="11" t="s">
        <v>20</v>
      </c>
      <c r="H620" s="11">
        <v>2</v>
      </c>
      <c r="I620" s="3">
        <v>3</v>
      </c>
      <c r="J620" s="3">
        <v>4</v>
      </c>
      <c r="K620" s="3">
        <v>5</v>
      </c>
      <c r="L620" s="3">
        <v>6</v>
      </c>
      <c r="M620" s="3">
        <v>7</v>
      </c>
      <c r="N620" s="3">
        <v>1</v>
      </c>
      <c r="O620" s="3">
        <v>2</v>
      </c>
      <c r="P620" s="3"/>
    </row>
    <row r="621" spans="1:16">
      <c r="A621" s="11">
        <v>619</v>
      </c>
      <c r="B621" s="11">
        <v>31504</v>
      </c>
      <c r="C621" s="11" t="s">
        <v>704</v>
      </c>
      <c r="D621" s="11" t="s">
        <v>77</v>
      </c>
      <c r="E621" s="11" t="s">
        <v>74</v>
      </c>
      <c r="F621" s="11" t="s">
        <v>188</v>
      </c>
      <c r="G621" s="11" t="s">
        <v>20</v>
      </c>
      <c r="H621" s="11">
        <v>2</v>
      </c>
      <c r="I621" s="3">
        <v>3</v>
      </c>
      <c r="J621" s="3">
        <v>4</v>
      </c>
      <c r="K621" s="3">
        <v>5</v>
      </c>
      <c r="L621" s="3">
        <v>6</v>
      </c>
      <c r="M621" s="3">
        <v>7</v>
      </c>
      <c r="N621" s="3">
        <v>1</v>
      </c>
      <c r="O621" s="3">
        <v>2</v>
      </c>
      <c r="P621" s="3"/>
    </row>
    <row r="622" spans="1:16" ht="26.4">
      <c r="A622" s="11">
        <v>620</v>
      </c>
      <c r="B622" s="11">
        <v>4078</v>
      </c>
      <c r="C622" s="11" t="s">
        <v>705</v>
      </c>
      <c r="D622" s="11" t="s">
        <v>108</v>
      </c>
      <c r="E622" s="11" t="s">
        <v>109</v>
      </c>
      <c r="F622" s="11" t="s">
        <v>344</v>
      </c>
      <c r="G622" s="11" t="s">
        <v>25</v>
      </c>
      <c r="H622" s="11">
        <v>1</v>
      </c>
      <c r="I622" s="3">
        <v>2</v>
      </c>
      <c r="J622" s="3">
        <v>3</v>
      </c>
      <c r="K622" s="3">
        <v>4</v>
      </c>
      <c r="L622" s="3">
        <v>5</v>
      </c>
      <c r="M622" s="3">
        <v>6</v>
      </c>
      <c r="N622" s="3">
        <v>7</v>
      </c>
      <c r="O622" s="3">
        <v>1</v>
      </c>
      <c r="P622" s="3"/>
    </row>
    <row r="623" spans="1:16">
      <c r="A623" s="11">
        <v>621</v>
      </c>
      <c r="B623" s="11">
        <v>25091</v>
      </c>
      <c r="C623" s="11" t="s">
        <v>706</v>
      </c>
      <c r="D623" s="11" t="s">
        <v>707</v>
      </c>
      <c r="E623" s="11" t="s">
        <v>74</v>
      </c>
      <c r="F623" s="11" t="s">
        <v>216</v>
      </c>
      <c r="G623" s="11" t="s">
        <v>20</v>
      </c>
      <c r="H623" s="11">
        <v>2</v>
      </c>
      <c r="I623" s="3">
        <v>3</v>
      </c>
      <c r="J623" s="3">
        <v>4</v>
      </c>
      <c r="K623" s="3">
        <v>5</v>
      </c>
      <c r="L623" s="3">
        <v>6</v>
      </c>
      <c r="M623" s="3">
        <v>7</v>
      </c>
      <c r="N623" s="3">
        <v>1</v>
      </c>
      <c r="O623" s="3">
        <v>2</v>
      </c>
      <c r="P623" s="3"/>
    </row>
    <row r="624" spans="1:16">
      <c r="A624" s="11">
        <v>622</v>
      </c>
      <c r="B624" s="11">
        <v>1129</v>
      </c>
      <c r="C624" s="11" t="s">
        <v>708</v>
      </c>
      <c r="D624" s="11" t="s">
        <v>77</v>
      </c>
      <c r="E624" s="11" t="s">
        <v>74</v>
      </c>
      <c r="F624" s="11" t="s">
        <v>216</v>
      </c>
      <c r="G624" s="11" t="s">
        <v>20</v>
      </c>
      <c r="H624" s="11">
        <v>2</v>
      </c>
      <c r="I624" s="3">
        <v>3</v>
      </c>
      <c r="J624" s="3">
        <v>4</v>
      </c>
      <c r="K624" s="3">
        <v>5</v>
      </c>
      <c r="L624" s="3">
        <v>6</v>
      </c>
      <c r="M624" s="3">
        <v>7</v>
      </c>
      <c r="N624" s="3">
        <v>1</v>
      </c>
      <c r="O624" s="3">
        <v>2</v>
      </c>
      <c r="P624" s="3"/>
    </row>
    <row r="625" spans="1:16">
      <c r="A625" s="11">
        <v>623</v>
      </c>
      <c r="B625" s="11">
        <v>5578</v>
      </c>
      <c r="C625" s="11" t="s">
        <v>709</v>
      </c>
      <c r="D625" s="11" t="s">
        <v>77</v>
      </c>
      <c r="E625" s="11" t="s">
        <v>74</v>
      </c>
      <c r="F625" s="11" t="s">
        <v>216</v>
      </c>
      <c r="G625" s="11" t="s">
        <v>20</v>
      </c>
      <c r="H625" s="11">
        <v>2</v>
      </c>
      <c r="I625" s="3">
        <v>7</v>
      </c>
      <c r="J625" s="3">
        <v>1</v>
      </c>
      <c r="K625" s="3">
        <v>2</v>
      </c>
      <c r="L625" s="3">
        <v>3</v>
      </c>
      <c r="M625" s="3">
        <v>4</v>
      </c>
      <c r="N625" s="3">
        <v>5</v>
      </c>
      <c r="O625" s="3">
        <v>6</v>
      </c>
      <c r="P625" s="3"/>
    </row>
    <row r="626" spans="1:16">
      <c r="A626" s="11">
        <v>624</v>
      </c>
      <c r="B626" s="11">
        <v>10771</v>
      </c>
      <c r="C626" s="11" t="s">
        <v>710</v>
      </c>
      <c r="D626" s="11" t="s">
        <v>64</v>
      </c>
      <c r="E626" s="11" t="s">
        <v>139</v>
      </c>
      <c r="F626" s="11" t="s">
        <v>216</v>
      </c>
      <c r="G626" s="11" t="s">
        <v>20</v>
      </c>
      <c r="H626" s="11">
        <v>2</v>
      </c>
      <c r="I626" s="3">
        <v>3</v>
      </c>
      <c r="J626" s="3">
        <v>4</v>
      </c>
      <c r="K626" s="3">
        <v>5</v>
      </c>
      <c r="L626" s="3">
        <v>6</v>
      </c>
      <c r="M626" s="3">
        <v>7</v>
      </c>
      <c r="N626" s="3">
        <v>1</v>
      </c>
      <c r="O626" s="3">
        <v>2</v>
      </c>
      <c r="P626" s="3"/>
    </row>
    <row r="627" spans="1:16">
      <c r="A627" s="11">
        <v>625</v>
      </c>
      <c r="B627" s="11">
        <v>6496</v>
      </c>
      <c r="C627" s="11" t="s">
        <v>711</v>
      </c>
      <c r="D627" s="11" t="s">
        <v>46</v>
      </c>
      <c r="E627" s="11" t="s">
        <v>29</v>
      </c>
      <c r="F627" s="11" t="s">
        <v>82</v>
      </c>
      <c r="G627" s="11" t="s">
        <v>20</v>
      </c>
      <c r="H627" s="12">
        <v>2</v>
      </c>
      <c r="I627" s="3">
        <v>3</v>
      </c>
      <c r="J627" s="3">
        <v>4</v>
      </c>
      <c r="K627" s="3">
        <v>5</v>
      </c>
      <c r="L627" s="3">
        <v>6</v>
      </c>
      <c r="M627" s="3">
        <v>7</v>
      </c>
      <c r="N627" s="3">
        <v>1</v>
      </c>
      <c r="O627" s="3">
        <v>2</v>
      </c>
      <c r="P627" s="13" t="str">
        <f>VLOOKUP(B627,'[1]Final '!$B$2:$G$1048576,6,0)</f>
        <v>Yes</v>
      </c>
    </row>
    <row r="628" spans="1:16">
      <c r="A628" s="11">
        <v>626</v>
      </c>
      <c r="B628" s="11">
        <v>34868</v>
      </c>
      <c r="C628" s="11" t="s">
        <v>711</v>
      </c>
      <c r="D628" s="11" t="s">
        <v>669</v>
      </c>
      <c r="E628" s="11" t="s">
        <v>29</v>
      </c>
      <c r="F628" s="11" t="s">
        <v>82</v>
      </c>
      <c r="G628" s="11" t="s">
        <v>20</v>
      </c>
      <c r="H628" s="11">
        <v>3</v>
      </c>
      <c r="I628" s="3">
        <v>4</v>
      </c>
      <c r="J628" s="3">
        <v>5</v>
      </c>
      <c r="K628" s="3">
        <v>6</v>
      </c>
      <c r="L628" s="3">
        <v>7</v>
      </c>
      <c r="M628" s="3">
        <v>1</v>
      </c>
      <c r="N628" s="3">
        <v>2</v>
      </c>
      <c r="O628" s="3">
        <v>3</v>
      </c>
      <c r="P628" s="3"/>
    </row>
    <row r="629" spans="1:16">
      <c r="A629" s="11">
        <v>627</v>
      </c>
      <c r="B629" s="11">
        <v>3728</v>
      </c>
      <c r="C629" s="11" t="s">
        <v>711</v>
      </c>
      <c r="D629" s="11" t="s">
        <v>86</v>
      </c>
      <c r="E629" s="11" t="s">
        <v>29</v>
      </c>
      <c r="F629" s="11" t="s">
        <v>82</v>
      </c>
      <c r="G629" s="11" t="s">
        <v>20</v>
      </c>
      <c r="H629" s="12">
        <v>2</v>
      </c>
      <c r="I629" s="3">
        <v>3</v>
      </c>
      <c r="J629" s="3">
        <v>4</v>
      </c>
      <c r="K629" s="3">
        <v>5</v>
      </c>
      <c r="L629" s="3">
        <v>6</v>
      </c>
      <c r="M629" s="3">
        <v>7</v>
      </c>
      <c r="N629" s="3">
        <v>1</v>
      </c>
      <c r="O629" s="3">
        <v>2</v>
      </c>
      <c r="P629" s="13" t="str">
        <f>VLOOKUP(B629,'[1]Final '!$B$2:$G$1048576,6,0)</f>
        <v>Yes</v>
      </c>
    </row>
    <row r="630" spans="1:16" ht="26.4">
      <c r="A630" s="11">
        <v>628</v>
      </c>
      <c r="B630" s="11">
        <v>10745</v>
      </c>
      <c r="C630" s="11" t="s">
        <v>712</v>
      </c>
      <c r="D630" s="11" t="s">
        <v>336</v>
      </c>
      <c r="E630" s="11" t="s">
        <v>109</v>
      </c>
      <c r="F630" s="11" t="s">
        <v>377</v>
      </c>
      <c r="G630" s="11" t="s">
        <v>20</v>
      </c>
      <c r="H630" s="11">
        <v>1</v>
      </c>
      <c r="I630" s="3">
        <v>2</v>
      </c>
      <c r="J630" s="3">
        <v>3</v>
      </c>
      <c r="K630" s="3">
        <v>4</v>
      </c>
      <c r="L630" s="3">
        <v>5</v>
      </c>
      <c r="M630" s="3">
        <v>6</v>
      </c>
      <c r="N630" s="3">
        <v>7</v>
      </c>
      <c r="O630" s="3">
        <v>1</v>
      </c>
      <c r="P630" s="3"/>
    </row>
    <row r="631" spans="1:16">
      <c r="A631" s="11">
        <v>629</v>
      </c>
      <c r="B631" s="11">
        <v>631478</v>
      </c>
      <c r="C631" s="11" t="s">
        <v>713</v>
      </c>
      <c r="D631" s="11" t="s">
        <v>71</v>
      </c>
      <c r="E631" s="11" t="s">
        <v>29</v>
      </c>
      <c r="F631" s="11" t="s">
        <v>45</v>
      </c>
      <c r="G631" s="11" t="s">
        <v>20</v>
      </c>
      <c r="H631" s="11">
        <v>2</v>
      </c>
      <c r="I631" s="3">
        <v>3</v>
      </c>
      <c r="J631" s="3">
        <v>4</v>
      </c>
      <c r="K631" s="3">
        <v>5</v>
      </c>
      <c r="L631" s="3">
        <v>6</v>
      </c>
      <c r="M631" s="3">
        <v>7</v>
      </c>
      <c r="N631" s="3">
        <v>1</v>
      </c>
      <c r="O631" s="3">
        <v>2</v>
      </c>
      <c r="P631" s="3"/>
    </row>
    <row r="632" spans="1:16">
      <c r="A632" s="11">
        <v>630</v>
      </c>
      <c r="B632" s="11">
        <v>518151</v>
      </c>
      <c r="C632" s="11" t="s">
        <v>714</v>
      </c>
      <c r="D632" s="11" t="s">
        <v>46</v>
      </c>
      <c r="E632" s="11" t="s">
        <v>18</v>
      </c>
      <c r="F632" s="11" t="s">
        <v>42</v>
      </c>
      <c r="G632" s="11" t="s">
        <v>25</v>
      </c>
      <c r="H632" s="12">
        <v>1</v>
      </c>
      <c r="I632" s="3">
        <v>2</v>
      </c>
      <c r="J632" s="3">
        <v>3</v>
      </c>
      <c r="K632" s="3">
        <v>4</v>
      </c>
      <c r="L632" s="3">
        <v>5</v>
      </c>
      <c r="M632" s="3">
        <v>6</v>
      </c>
      <c r="N632" s="3">
        <v>7</v>
      </c>
      <c r="O632" s="3">
        <v>1</v>
      </c>
      <c r="P632" s="13" t="str">
        <f>VLOOKUP(B632,'[1]Final '!$B$2:$G$1048576,6,0)</f>
        <v>Yes</v>
      </c>
    </row>
    <row r="633" spans="1:16">
      <c r="A633" s="11">
        <v>631</v>
      </c>
      <c r="B633" s="11">
        <v>451491</v>
      </c>
      <c r="C633" s="11" t="s">
        <v>715</v>
      </c>
      <c r="D633" s="11" t="s">
        <v>46</v>
      </c>
      <c r="E633" s="11" t="s">
        <v>74</v>
      </c>
      <c r="F633" s="11" t="s">
        <v>42</v>
      </c>
      <c r="G633" s="11" t="s">
        <v>20</v>
      </c>
      <c r="H633" s="11">
        <v>2</v>
      </c>
      <c r="I633" s="3">
        <v>3</v>
      </c>
      <c r="J633" s="3">
        <v>4</v>
      </c>
      <c r="K633" s="3">
        <v>5</v>
      </c>
      <c r="L633" s="3">
        <v>6</v>
      </c>
      <c r="M633" s="3">
        <v>7</v>
      </c>
      <c r="N633" s="3">
        <v>1</v>
      </c>
      <c r="O633" s="3">
        <v>2</v>
      </c>
      <c r="P633" s="3"/>
    </row>
    <row r="634" spans="1:16">
      <c r="A634" s="11">
        <v>632</v>
      </c>
      <c r="B634" s="11">
        <v>341806</v>
      </c>
      <c r="C634" s="11" t="s">
        <v>716</v>
      </c>
      <c r="D634" s="11" t="s">
        <v>37</v>
      </c>
      <c r="E634" s="11" t="s">
        <v>149</v>
      </c>
      <c r="F634" s="11" t="s">
        <v>716</v>
      </c>
      <c r="G634" s="11" t="s">
        <v>20</v>
      </c>
      <c r="H634" s="11">
        <v>2</v>
      </c>
      <c r="I634" s="3">
        <v>3</v>
      </c>
      <c r="J634" s="3">
        <v>4</v>
      </c>
      <c r="K634" s="3">
        <v>5</v>
      </c>
      <c r="L634" s="3">
        <v>6</v>
      </c>
      <c r="M634" s="3">
        <v>7</v>
      </c>
      <c r="N634" s="3">
        <v>1</v>
      </c>
      <c r="O634" s="3">
        <v>2</v>
      </c>
      <c r="P634" s="3"/>
    </row>
    <row r="635" spans="1:16" ht="26.4">
      <c r="A635" s="11">
        <v>633</v>
      </c>
      <c r="B635" s="11">
        <v>3384</v>
      </c>
      <c r="C635" s="11" t="s">
        <v>717</v>
      </c>
      <c r="D635" s="11" t="s">
        <v>718</v>
      </c>
      <c r="E635" s="11" t="s">
        <v>109</v>
      </c>
      <c r="F635" s="11" t="s">
        <v>694</v>
      </c>
      <c r="G635" s="11" t="s">
        <v>25</v>
      </c>
      <c r="H635" s="11">
        <v>1</v>
      </c>
      <c r="I635" s="3">
        <v>2</v>
      </c>
      <c r="J635" s="3">
        <v>3</v>
      </c>
      <c r="K635" s="3">
        <v>4</v>
      </c>
      <c r="L635" s="3">
        <v>5</v>
      </c>
      <c r="M635" s="3">
        <v>6</v>
      </c>
      <c r="N635" s="3">
        <v>7</v>
      </c>
      <c r="O635" s="3">
        <v>1</v>
      </c>
      <c r="P635" s="3"/>
    </row>
    <row r="636" spans="1:16" ht="26.4">
      <c r="A636" s="11">
        <v>634</v>
      </c>
      <c r="B636" s="11">
        <v>3383</v>
      </c>
      <c r="C636" s="11" t="s">
        <v>719</v>
      </c>
      <c r="D636" s="11" t="s">
        <v>718</v>
      </c>
      <c r="E636" s="11" t="s">
        <v>109</v>
      </c>
      <c r="F636" s="11" t="s">
        <v>720</v>
      </c>
      <c r="G636" s="11" t="s">
        <v>25</v>
      </c>
      <c r="H636" s="11">
        <v>1</v>
      </c>
      <c r="I636" s="3">
        <v>2</v>
      </c>
      <c r="J636" s="3">
        <v>3</v>
      </c>
      <c r="K636" s="3">
        <v>4</v>
      </c>
      <c r="L636" s="3">
        <v>5</v>
      </c>
      <c r="M636" s="3">
        <v>6</v>
      </c>
      <c r="N636" s="3">
        <v>7</v>
      </c>
      <c r="O636" s="3">
        <v>1</v>
      </c>
      <c r="P636" s="3"/>
    </row>
    <row r="637" spans="1:16" ht="26.4">
      <c r="A637" s="11">
        <v>635</v>
      </c>
      <c r="B637" s="11">
        <v>3382</v>
      </c>
      <c r="C637" s="11" t="s">
        <v>721</v>
      </c>
      <c r="D637" s="11" t="s">
        <v>718</v>
      </c>
      <c r="E637" s="11" t="s">
        <v>109</v>
      </c>
      <c r="F637" s="11" t="s">
        <v>722</v>
      </c>
      <c r="G637" s="11" t="s">
        <v>25</v>
      </c>
      <c r="H637" s="11">
        <v>1</v>
      </c>
      <c r="I637" s="3">
        <v>2</v>
      </c>
      <c r="J637" s="3">
        <v>3</v>
      </c>
      <c r="K637" s="3">
        <v>4</v>
      </c>
      <c r="L637" s="3">
        <v>5</v>
      </c>
      <c r="M637" s="3">
        <v>6</v>
      </c>
      <c r="N637" s="3">
        <v>7</v>
      </c>
      <c r="O637" s="3">
        <v>1</v>
      </c>
      <c r="P637" s="3"/>
    </row>
    <row r="638" spans="1:16">
      <c r="A638" s="11">
        <v>636</v>
      </c>
      <c r="B638" s="11">
        <v>10474</v>
      </c>
      <c r="C638" s="11" t="s">
        <v>723</v>
      </c>
      <c r="D638" s="11" t="s">
        <v>34</v>
      </c>
      <c r="E638" s="11" t="s">
        <v>38</v>
      </c>
      <c r="F638" s="11" t="s">
        <v>723</v>
      </c>
      <c r="G638" s="11" t="s">
        <v>20</v>
      </c>
      <c r="H638" s="11">
        <v>1</v>
      </c>
      <c r="I638" s="3">
        <v>2</v>
      </c>
      <c r="J638" s="3">
        <v>3</v>
      </c>
      <c r="K638" s="3">
        <v>4</v>
      </c>
      <c r="L638" s="3">
        <v>5</v>
      </c>
      <c r="M638" s="3">
        <v>6</v>
      </c>
      <c r="N638" s="3">
        <v>7</v>
      </c>
      <c r="O638" s="3">
        <v>1</v>
      </c>
      <c r="P638" s="3"/>
    </row>
    <row r="639" spans="1:16">
      <c r="A639" s="11">
        <v>637</v>
      </c>
      <c r="B639" s="11">
        <v>1062</v>
      </c>
      <c r="C639" s="11" t="s">
        <v>724</v>
      </c>
      <c r="D639" s="11" t="s">
        <v>37</v>
      </c>
      <c r="E639" s="11" t="s">
        <v>38</v>
      </c>
      <c r="F639" s="11" t="s">
        <v>723</v>
      </c>
      <c r="G639" s="11" t="s">
        <v>20</v>
      </c>
      <c r="H639" s="11">
        <v>1</v>
      </c>
      <c r="I639" s="3">
        <v>2</v>
      </c>
      <c r="J639" s="3">
        <v>3</v>
      </c>
      <c r="K639" s="3">
        <v>4</v>
      </c>
      <c r="L639" s="3">
        <v>5</v>
      </c>
      <c r="M639" s="3">
        <v>6</v>
      </c>
      <c r="N639" s="3">
        <v>7</v>
      </c>
      <c r="O639" s="3">
        <v>1</v>
      </c>
      <c r="P639" s="3"/>
    </row>
    <row r="640" spans="1:16">
      <c r="A640" s="11">
        <v>638</v>
      </c>
      <c r="B640" s="11">
        <v>1063</v>
      </c>
      <c r="C640" s="11" t="s">
        <v>725</v>
      </c>
      <c r="D640" s="11" t="s">
        <v>64</v>
      </c>
      <c r="E640" s="11" t="s">
        <v>38</v>
      </c>
      <c r="F640" s="11" t="s">
        <v>723</v>
      </c>
      <c r="G640" s="11" t="s">
        <v>20</v>
      </c>
      <c r="H640" s="11">
        <v>1</v>
      </c>
      <c r="I640" s="3">
        <v>2</v>
      </c>
      <c r="J640" s="3">
        <v>3</v>
      </c>
      <c r="K640" s="3">
        <v>4</v>
      </c>
      <c r="L640" s="3">
        <v>5</v>
      </c>
      <c r="M640" s="3">
        <v>6</v>
      </c>
      <c r="N640" s="3">
        <v>7</v>
      </c>
      <c r="O640" s="3">
        <v>1</v>
      </c>
      <c r="P640" s="3"/>
    </row>
    <row r="641" spans="1:16">
      <c r="A641" s="11">
        <v>639</v>
      </c>
      <c r="B641" s="11">
        <v>1109</v>
      </c>
      <c r="C641" s="11" t="s">
        <v>726</v>
      </c>
      <c r="D641" s="11" t="s">
        <v>67</v>
      </c>
      <c r="E641" s="11" t="s">
        <v>74</v>
      </c>
      <c r="F641" s="11" t="s">
        <v>233</v>
      </c>
      <c r="G641" s="11" t="s">
        <v>31</v>
      </c>
      <c r="H641" s="12">
        <v>4</v>
      </c>
      <c r="I641" s="3">
        <v>5</v>
      </c>
      <c r="J641" s="3">
        <v>6</v>
      </c>
      <c r="K641" s="3">
        <v>7</v>
      </c>
      <c r="L641" s="3">
        <v>1</v>
      </c>
      <c r="M641" s="3">
        <v>2</v>
      </c>
      <c r="N641" s="3">
        <v>3</v>
      </c>
      <c r="O641" s="3">
        <v>4</v>
      </c>
      <c r="P641" s="13" t="str">
        <f>VLOOKUP(B641,'[1]Final '!$B$2:$G$1048576,6,0)</f>
        <v>Yes</v>
      </c>
    </row>
    <row r="642" spans="1:16">
      <c r="A642" s="11">
        <v>640</v>
      </c>
      <c r="B642" s="11">
        <v>26725</v>
      </c>
      <c r="C642" s="11" t="s">
        <v>727</v>
      </c>
      <c r="D642" s="11" t="s">
        <v>34</v>
      </c>
      <c r="E642" s="11" t="s">
        <v>74</v>
      </c>
      <c r="F642" s="11" t="s">
        <v>188</v>
      </c>
      <c r="G642" s="11" t="s">
        <v>20</v>
      </c>
      <c r="H642" s="11">
        <v>2</v>
      </c>
      <c r="I642" s="3">
        <v>3</v>
      </c>
      <c r="J642" s="3">
        <v>4</v>
      </c>
      <c r="K642" s="3">
        <v>5</v>
      </c>
      <c r="L642" s="3">
        <v>6</v>
      </c>
      <c r="M642" s="3">
        <v>7</v>
      </c>
      <c r="N642" s="3">
        <v>1</v>
      </c>
      <c r="O642" s="3">
        <v>2</v>
      </c>
      <c r="P642" s="3"/>
    </row>
    <row r="643" spans="1:16">
      <c r="A643" s="11">
        <v>641</v>
      </c>
      <c r="B643" s="11">
        <v>31509</v>
      </c>
      <c r="C643" s="11" t="s">
        <v>727</v>
      </c>
      <c r="D643" s="11" t="s">
        <v>64</v>
      </c>
      <c r="E643" s="11" t="s">
        <v>74</v>
      </c>
      <c r="F643" s="11" t="s">
        <v>188</v>
      </c>
      <c r="G643" s="11" t="s">
        <v>20</v>
      </c>
      <c r="H643" s="11">
        <v>2</v>
      </c>
      <c r="I643" s="3">
        <v>3</v>
      </c>
      <c r="J643" s="3">
        <v>4</v>
      </c>
      <c r="K643" s="3">
        <v>5</v>
      </c>
      <c r="L643" s="3">
        <v>6</v>
      </c>
      <c r="M643" s="3">
        <v>7</v>
      </c>
      <c r="N643" s="3">
        <v>1</v>
      </c>
      <c r="O643" s="3">
        <v>2</v>
      </c>
      <c r="P643" s="3"/>
    </row>
    <row r="644" spans="1:16">
      <c r="A644" s="11">
        <v>642</v>
      </c>
      <c r="B644" s="11">
        <v>31510</v>
      </c>
      <c r="C644" s="11" t="s">
        <v>727</v>
      </c>
      <c r="D644" s="11" t="s">
        <v>77</v>
      </c>
      <c r="E644" s="11" t="s">
        <v>74</v>
      </c>
      <c r="F644" s="11" t="s">
        <v>188</v>
      </c>
      <c r="G644" s="11" t="s">
        <v>20</v>
      </c>
      <c r="H644" s="11">
        <v>2</v>
      </c>
      <c r="I644" s="3">
        <v>3</v>
      </c>
      <c r="J644" s="3">
        <v>4</v>
      </c>
      <c r="K644" s="3">
        <v>5</v>
      </c>
      <c r="L644" s="3">
        <v>6</v>
      </c>
      <c r="M644" s="3">
        <v>7</v>
      </c>
      <c r="N644" s="3">
        <v>1</v>
      </c>
      <c r="O644" s="3">
        <v>2</v>
      </c>
      <c r="P644" s="3"/>
    </row>
    <row r="645" spans="1:16">
      <c r="A645" s="11">
        <v>643</v>
      </c>
      <c r="B645" s="11">
        <v>25082</v>
      </c>
      <c r="C645" s="11" t="s">
        <v>728</v>
      </c>
      <c r="D645" s="11" t="s">
        <v>71</v>
      </c>
      <c r="E645" s="11" t="s">
        <v>147</v>
      </c>
      <c r="F645" s="11" t="s">
        <v>156</v>
      </c>
      <c r="G645" s="11" t="s">
        <v>20</v>
      </c>
      <c r="H645" s="11">
        <v>2</v>
      </c>
      <c r="I645" s="3">
        <v>3</v>
      </c>
      <c r="J645" s="3">
        <v>4</v>
      </c>
      <c r="K645" s="3">
        <v>5</v>
      </c>
      <c r="L645" s="3">
        <v>6</v>
      </c>
      <c r="M645" s="3">
        <v>7</v>
      </c>
      <c r="N645" s="3">
        <v>1</v>
      </c>
      <c r="O645" s="3">
        <v>2</v>
      </c>
      <c r="P645" s="3"/>
    </row>
    <row r="646" spans="1:16">
      <c r="A646" s="11">
        <v>644</v>
      </c>
      <c r="B646" s="11">
        <v>10664</v>
      </c>
      <c r="C646" s="11" t="s">
        <v>729</v>
      </c>
      <c r="D646" s="11" t="s">
        <v>28</v>
      </c>
      <c r="E646" s="11" t="s">
        <v>29</v>
      </c>
      <c r="F646" s="11" t="s">
        <v>156</v>
      </c>
      <c r="G646" s="11" t="s">
        <v>20</v>
      </c>
      <c r="H646" s="11">
        <v>2</v>
      </c>
      <c r="I646" s="3">
        <v>3</v>
      </c>
      <c r="J646" s="3">
        <v>4</v>
      </c>
      <c r="K646" s="3">
        <v>5</v>
      </c>
      <c r="L646" s="3">
        <v>6</v>
      </c>
      <c r="M646" s="3">
        <v>7</v>
      </c>
      <c r="N646" s="3">
        <v>1</v>
      </c>
      <c r="O646" s="3">
        <v>2</v>
      </c>
      <c r="P646" s="3"/>
    </row>
    <row r="647" spans="1:16">
      <c r="A647" s="11">
        <v>645</v>
      </c>
      <c r="B647" s="11">
        <v>651212</v>
      </c>
      <c r="C647" s="11" t="s">
        <v>729</v>
      </c>
      <c r="D647" s="11" t="s">
        <v>32</v>
      </c>
      <c r="E647" s="11" t="s">
        <v>29</v>
      </c>
      <c r="F647" s="11" t="s">
        <v>156</v>
      </c>
      <c r="G647" s="11" t="s">
        <v>20</v>
      </c>
      <c r="H647" s="11">
        <v>2</v>
      </c>
      <c r="I647" s="3">
        <v>3</v>
      </c>
      <c r="J647" s="3">
        <v>4</v>
      </c>
      <c r="K647" s="3">
        <v>5</v>
      </c>
      <c r="L647" s="3">
        <v>6</v>
      </c>
      <c r="M647" s="3">
        <v>7</v>
      </c>
      <c r="N647" s="3">
        <v>1</v>
      </c>
      <c r="O647" s="3">
        <v>2</v>
      </c>
      <c r="P647" s="3"/>
    </row>
    <row r="648" spans="1:16" ht="26.4">
      <c r="A648" s="11">
        <v>646</v>
      </c>
      <c r="B648" s="11">
        <v>26264</v>
      </c>
      <c r="C648" s="11" t="s">
        <v>730</v>
      </c>
      <c r="D648" s="11" t="s">
        <v>108</v>
      </c>
      <c r="E648" s="11" t="s">
        <v>109</v>
      </c>
      <c r="F648" s="11" t="s">
        <v>156</v>
      </c>
      <c r="G648" s="11" t="s">
        <v>25</v>
      </c>
      <c r="H648" s="11">
        <v>1</v>
      </c>
      <c r="I648" s="3">
        <v>2</v>
      </c>
      <c r="J648" s="3">
        <v>3</v>
      </c>
      <c r="K648" s="3">
        <v>4</v>
      </c>
      <c r="L648" s="3">
        <v>5</v>
      </c>
      <c r="M648" s="3">
        <v>6</v>
      </c>
      <c r="N648" s="3">
        <v>7</v>
      </c>
      <c r="O648" s="3">
        <v>1</v>
      </c>
      <c r="P648" s="3"/>
    </row>
    <row r="649" spans="1:16" ht="26.4">
      <c r="A649" s="11">
        <v>647</v>
      </c>
      <c r="B649" s="11">
        <v>135133</v>
      </c>
      <c r="C649" s="11" t="s">
        <v>731</v>
      </c>
      <c r="D649" s="11" t="s">
        <v>108</v>
      </c>
      <c r="E649" s="11" t="s">
        <v>109</v>
      </c>
      <c r="F649" s="11" t="s">
        <v>156</v>
      </c>
      <c r="G649" s="11" t="s">
        <v>25</v>
      </c>
      <c r="H649" s="11">
        <v>1</v>
      </c>
      <c r="I649" s="3">
        <v>2</v>
      </c>
      <c r="J649" s="3">
        <v>3</v>
      </c>
      <c r="K649" s="3">
        <v>4</v>
      </c>
      <c r="L649" s="3">
        <v>5</v>
      </c>
      <c r="M649" s="3">
        <v>6</v>
      </c>
      <c r="N649" s="3">
        <v>7</v>
      </c>
      <c r="O649" s="3">
        <v>1</v>
      </c>
      <c r="P649" s="3"/>
    </row>
    <row r="650" spans="1:16">
      <c r="A650" s="11">
        <v>648</v>
      </c>
      <c r="B650" s="11">
        <v>676348</v>
      </c>
      <c r="C650" s="11" t="s">
        <v>729</v>
      </c>
      <c r="D650" s="11" t="s">
        <v>477</v>
      </c>
      <c r="E650" s="11" t="s">
        <v>732</v>
      </c>
      <c r="F650" s="11" t="s">
        <v>156</v>
      </c>
      <c r="G650" s="11" t="s">
        <v>20</v>
      </c>
      <c r="H650" s="11">
        <v>2</v>
      </c>
      <c r="I650" s="3">
        <v>3</v>
      </c>
      <c r="J650" s="3">
        <v>4</v>
      </c>
      <c r="K650" s="3">
        <v>5</v>
      </c>
      <c r="L650" s="3">
        <v>6</v>
      </c>
      <c r="M650" s="3">
        <v>7</v>
      </c>
      <c r="N650" s="3">
        <v>1</v>
      </c>
      <c r="O650" s="3">
        <v>2</v>
      </c>
      <c r="P650" s="3"/>
    </row>
    <row r="651" spans="1:16" ht="26.4">
      <c r="A651" s="11">
        <v>649</v>
      </c>
      <c r="B651" s="11">
        <v>29192</v>
      </c>
      <c r="C651" s="11" t="s">
        <v>733</v>
      </c>
      <c r="D651" s="11" t="s">
        <v>108</v>
      </c>
      <c r="E651" s="11" t="s">
        <v>109</v>
      </c>
      <c r="F651" s="11" t="s">
        <v>734</v>
      </c>
      <c r="G651" s="11" t="s">
        <v>31</v>
      </c>
      <c r="H651" s="11">
        <v>180</v>
      </c>
      <c r="I651" s="14">
        <v>6</v>
      </c>
      <c r="J651" s="14">
        <v>7</v>
      </c>
      <c r="K651" s="14">
        <v>1</v>
      </c>
      <c r="L651" s="14">
        <v>2</v>
      </c>
      <c r="M651" s="14">
        <v>3</v>
      </c>
      <c r="N651" s="14">
        <v>4</v>
      </c>
      <c r="O651" s="14">
        <v>5</v>
      </c>
      <c r="P651" s="3"/>
    </row>
    <row r="652" spans="1:16">
      <c r="A652" s="11">
        <v>650</v>
      </c>
      <c r="B652" s="11">
        <v>7480</v>
      </c>
      <c r="C652" s="11" t="s">
        <v>735</v>
      </c>
      <c r="D652" s="11" t="s">
        <v>108</v>
      </c>
      <c r="E652" s="11" t="s">
        <v>29</v>
      </c>
      <c r="F652" s="11" t="s">
        <v>35</v>
      </c>
      <c r="G652" s="11" t="s">
        <v>31</v>
      </c>
      <c r="H652" s="11">
        <v>180</v>
      </c>
      <c r="I652" s="14">
        <v>6</v>
      </c>
      <c r="J652" s="14">
        <v>7</v>
      </c>
      <c r="K652" s="14">
        <v>1</v>
      </c>
      <c r="L652" s="14">
        <v>2</v>
      </c>
      <c r="M652" s="14">
        <v>3</v>
      </c>
      <c r="N652" s="14">
        <v>4</v>
      </c>
      <c r="O652" s="14">
        <v>5</v>
      </c>
      <c r="P652" s="3"/>
    </row>
    <row r="653" spans="1:16">
      <c r="A653" s="11">
        <v>651</v>
      </c>
      <c r="B653" s="11">
        <v>5447</v>
      </c>
      <c r="C653" s="11" t="s">
        <v>736</v>
      </c>
      <c r="D653" s="11" t="s">
        <v>108</v>
      </c>
      <c r="E653" s="11" t="s">
        <v>29</v>
      </c>
      <c r="F653" s="11" t="s">
        <v>35</v>
      </c>
      <c r="G653" s="11" t="s">
        <v>31</v>
      </c>
      <c r="H653" s="11">
        <v>180</v>
      </c>
      <c r="I653" s="14">
        <v>6</v>
      </c>
      <c r="J653" s="14">
        <v>7</v>
      </c>
      <c r="K653" s="14">
        <v>1</v>
      </c>
      <c r="L653" s="14">
        <v>2</v>
      </c>
      <c r="M653" s="14">
        <v>3</v>
      </c>
      <c r="N653" s="14">
        <v>4</v>
      </c>
      <c r="O653" s="14">
        <v>5</v>
      </c>
      <c r="P653" s="3"/>
    </row>
    <row r="654" spans="1:16">
      <c r="A654" s="11">
        <v>652</v>
      </c>
      <c r="B654" s="11">
        <v>8387</v>
      </c>
      <c r="C654" s="11" t="s">
        <v>737</v>
      </c>
      <c r="D654" s="11" t="s">
        <v>738</v>
      </c>
      <c r="E654" s="11" t="s">
        <v>93</v>
      </c>
      <c r="F654" s="11" t="s">
        <v>278</v>
      </c>
      <c r="G654" s="11" t="s">
        <v>20</v>
      </c>
      <c r="H654" s="12">
        <v>5</v>
      </c>
      <c r="I654" s="3">
        <v>6</v>
      </c>
      <c r="J654" s="3">
        <v>7</v>
      </c>
      <c r="K654" s="3">
        <v>1</v>
      </c>
      <c r="L654" s="3">
        <v>2</v>
      </c>
      <c r="M654" s="3">
        <v>3</v>
      </c>
      <c r="N654" s="3">
        <v>4</v>
      </c>
      <c r="O654" s="3">
        <v>5</v>
      </c>
      <c r="P654" s="13" t="str">
        <f>VLOOKUP(B654,'[1]Final '!$B$2:$G$1048576,6,0)</f>
        <v>Yes</v>
      </c>
    </row>
    <row r="655" spans="1:16" ht="26.4">
      <c r="A655" s="11">
        <v>653</v>
      </c>
      <c r="B655" s="11">
        <v>29191</v>
      </c>
      <c r="C655" s="11" t="s">
        <v>739</v>
      </c>
      <c r="D655" s="11" t="s">
        <v>108</v>
      </c>
      <c r="E655" s="11" t="s">
        <v>109</v>
      </c>
      <c r="F655" s="11" t="s">
        <v>734</v>
      </c>
      <c r="G655" s="11" t="s">
        <v>31</v>
      </c>
      <c r="H655" s="11">
        <v>180</v>
      </c>
      <c r="I655" s="14">
        <v>6</v>
      </c>
      <c r="J655" s="14">
        <v>7</v>
      </c>
      <c r="K655" s="14">
        <v>1</v>
      </c>
      <c r="L655" s="14">
        <v>2</v>
      </c>
      <c r="M655" s="14">
        <v>3</v>
      </c>
      <c r="N655" s="14">
        <v>4</v>
      </c>
      <c r="O655" s="14">
        <v>5</v>
      </c>
      <c r="P655" s="3"/>
    </row>
    <row r="656" spans="1:16">
      <c r="A656" s="11">
        <v>654</v>
      </c>
      <c r="B656" s="11">
        <v>8384</v>
      </c>
      <c r="C656" s="11" t="s">
        <v>740</v>
      </c>
      <c r="D656" s="11" t="s">
        <v>741</v>
      </c>
      <c r="E656" s="11" t="s">
        <v>93</v>
      </c>
      <c r="F656" s="11" t="s">
        <v>742</v>
      </c>
      <c r="G656" s="11" t="s">
        <v>20</v>
      </c>
      <c r="H656" s="11">
        <v>5</v>
      </c>
      <c r="I656" s="3">
        <v>6</v>
      </c>
      <c r="J656" s="3">
        <v>7</v>
      </c>
      <c r="K656" s="3">
        <v>1</v>
      </c>
      <c r="L656" s="3">
        <v>2</v>
      </c>
      <c r="M656" s="3">
        <v>3</v>
      </c>
      <c r="N656" s="3">
        <v>4</v>
      </c>
      <c r="O656" s="3">
        <v>5</v>
      </c>
      <c r="P656" s="3"/>
    </row>
    <row r="657" spans="1:16">
      <c r="A657" s="11">
        <v>655</v>
      </c>
      <c r="B657" s="11">
        <v>10844</v>
      </c>
      <c r="C657" s="11" t="s">
        <v>743</v>
      </c>
      <c r="D657" s="11" t="s">
        <v>132</v>
      </c>
      <c r="E657" s="11" t="s">
        <v>147</v>
      </c>
      <c r="F657" s="11" t="s">
        <v>136</v>
      </c>
      <c r="G657" s="11" t="s">
        <v>20</v>
      </c>
      <c r="H657" s="11">
        <v>15</v>
      </c>
      <c r="I657" s="3">
        <v>2</v>
      </c>
      <c r="J657" s="3">
        <v>3</v>
      </c>
      <c r="K657" s="3">
        <v>4</v>
      </c>
      <c r="L657" s="3">
        <v>5</v>
      </c>
      <c r="M657" s="3">
        <v>6</v>
      </c>
      <c r="N657" s="3">
        <v>7</v>
      </c>
      <c r="O657" s="3">
        <v>1</v>
      </c>
      <c r="P657" s="3"/>
    </row>
    <row r="658" spans="1:16" ht="26.4">
      <c r="A658" s="11">
        <v>656</v>
      </c>
      <c r="B658" s="11">
        <v>29193</v>
      </c>
      <c r="C658" s="11" t="s">
        <v>744</v>
      </c>
      <c r="D658" s="11" t="s">
        <v>108</v>
      </c>
      <c r="E658" s="11" t="s">
        <v>109</v>
      </c>
      <c r="F658" s="11" t="s">
        <v>734</v>
      </c>
      <c r="G658" s="11" t="s">
        <v>31</v>
      </c>
      <c r="H658" s="11">
        <v>180</v>
      </c>
      <c r="I658" s="14">
        <v>6</v>
      </c>
      <c r="J658" s="14">
        <v>7</v>
      </c>
      <c r="K658" s="14">
        <v>1</v>
      </c>
      <c r="L658" s="14">
        <v>2</v>
      </c>
      <c r="M658" s="14">
        <v>3</v>
      </c>
      <c r="N658" s="14">
        <v>4</v>
      </c>
      <c r="O658" s="14">
        <v>5</v>
      </c>
      <c r="P658" s="3"/>
    </row>
    <row r="659" spans="1:16">
      <c r="A659" s="11">
        <v>657</v>
      </c>
      <c r="B659" s="11">
        <v>8385</v>
      </c>
      <c r="C659" s="11" t="s">
        <v>745</v>
      </c>
      <c r="D659" s="11" t="s">
        <v>741</v>
      </c>
      <c r="E659" s="11" t="s">
        <v>93</v>
      </c>
      <c r="F659" s="11" t="s">
        <v>746</v>
      </c>
      <c r="G659" s="11" t="s">
        <v>20</v>
      </c>
      <c r="H659" s="11">
        <v>5</v>
      </c>
      <c r="I659" s="3">
        <v>6</v>
      </c>
      <c r="J659" s="3">
        <v>7</v>
      </c>
      <c r="K659" s="3">
        <v>1</v>
      </c>
      <c r="L659" s="3">
        <v>2</v>
      </c>
      <c r="M659" s="3">
        <v>3</v>
      </c>
      <c r="N659" s="3">
        <v>4</v>
      </c>
      <c r="O659" s="3">
        <v>5</v>
      </c>
      <c r="P659" s="3"/>
    </row>
    <row r="660" spans="1:16">
      <c r="A660" s="11">
        <v>658</v>
      </c>
      <c r="B660" s="11">
        <v>8386</v>
      </c>
      <c r="C660" s="11" t="s">
        <v>747</v>
      </c>
      <c r="D660" s="11" t="s">
        <v>741</v>
      </c>
      <c r="E660" s="11" t="s">
        <v>93</v>
      </c>
      <c r="F660" s="11" t="s">
        <v>748</v>
      </c>
      <c r="G660" s="11" t="s">
        <v>20</v>
      </c>
      <c r="H660" s="11">
        <v>5</v>
      </c>
      <c r="I660" s="3">
        <v>6</v>
      </c>
      <c r="J660" s="3">
        <v>7</v>
      </c>
      <c r="K660" s="3">
        <v>1</v>
      </c>
      <c r="L660" s="3">
        <v>2</v>
      </c>
      <c r="M660" s="3">
        <v>3</v>
      </c>
      <c r="N660" s="3">
        <v>4</v>
      </c>
      <c r="O660" s="3">
        <v>5</v>
      </c>
      <c r="P660" s="3"/>
    </row>
    <row r="661" spans="1:16">
      <c r="A661" s="11">
        <v>659</v>
      </c>
      <c r="B661" s="11">
        <v>8383</v>
      </c>
      <c r="C661" s="11" t="s">
        <v>749</v>
      </c>
      <c r="D661" s="11" t="s">
        <v>738</v>
      </c>
      <c r="E661" s="11" t="s">
        <v>93</v>
      </c>
      <c r="F661" s="11" t="s">
        <v>750</v>
      </c>
      <c r="G661" s="11" t="s">
        <v>20</v>
      </c>
      <c r="H661" s="11">
        <v>5</v>
      </c>
      <c r="I661" s="3">
        <v>6</v>
      </c>
      <c r="J661" s="3">
        <v>7</v>
      </c>
      <c r="K661" s="3">
        <v>1</v>
      </c>
      <c r="L661" s="3">
        <v>2</v>
      </c>
      <c r="M661" s="3">
        <v>3</v>
      </c>
      <c r="N661" s="3">
        <v>4</v>
      </c>
      <c r="O661" s="3">
        <v>5</v>
      </c>
      <c r="P661" s="3"/>
    </row>
    <row r="662" spans="1:16">
      <c r="A662" s="11">
        <v>660</v>
      </c>
      <c r="B662" s="11">
        <v>18252</v>
      </c>
      <c r="C662" s="11" t="s">
        <v>340</v>
      </c>
      <c r="D662" s="11" t="s">
        <v>41</v>
      </c>
      <c r="E662" s="11" t="s">
        <v>74</v>
      </c>
      <c r="F662" s="11" t="s">
        <v>340</v>
      </c>
      <c r="G662" s="11" t="s">
        <v>20</v>
      </c>
      <c r="H662" s="11">
        <v>2</v>
      </c>
      <c r="I662" s="3">
        <v>3</v>
      </c>
      <c r="J662" s="3">
        <v>4</v>
      </c>
      <c r="K662" s="3">
        <v>5</v>
      </c>
      <c r="L662" s="3">
        <v>6</v>
      </c>
      <c r="M662" s="3">
        <v>7</v>
      </c>
      <c r="N662" s="3">
        <v>1</v>
      </c>
      <c r="O662" s="3">
        <v>2</v>
      </c>
      <c r="P662" s="3"/>
    </row>
    <row r="663" spans="1:16">
      <c r="A663" s="11">
        <v>661</v>
      </c>
      <c r="B663" s="11">
        <v>25083</v>
      </c>
      <c r="C663" s="11" t="s">
        <v>340</v>
      </c>
      <c r="D663" s="11" t="s">
        <v>751</v>
      </c>
      <c r="E663" s="11" t="s">
        <v>74</v>
      </c>
      <c r="F663" s="11" t="s">
        <v>340</v>
      </c>
      <c r="G663" s="11" t="s">
        <v>20</v>
      </c>
      <c r="H663" s="11">
        <v>2</v>
      </c>
      <c r="I663" s="3">
        <v>3</v>
      </c>
      <c r="J663" s="3">
        <v>4</v>
      </c>
      <c r="K663" s="3">
        <v>5</v>
      </c>
      <c r="L663" s="3">
        <v>6</v>
      </c>
      <c r="M663" s="3">
        <v>7</v>
      </c>
      <c r="N663" s="3">
        <v>1</v>
      </c>
      <c r="O663" s="3">
        <v>2</v>
      </c>
      <c r="P663" s="3"/>
    </row>
    <row r="664" spans="1:16">
      <c r="A664" s="11">
        <v>662</v>
      </c>
      <c r="B664" s="11">
        <v>20050</v>
      </c>
      <c r="C664" s="11" t="s">
        <v>340</v>
      </c>
      <c r="D664" s="11" t="s">
        <v>44</v>
      </c>
      <c r="E664" s="11" t="s">
        <v>74</v>
      </c>
      <c r="F664" s="11" t="s">
        <v>340</v>
      </c>
      <c r="G664" s="11" t="s">
        <v>20</v>
      </c>
      <c r="H664" s="11">
        <v>2</v>
      </c>
      <c r="I664" s="3">
        <v>3</v>
      </c>
      <c r="J664" s="3">
        <v>4</v>
      </c>
      <c r="K664" s="3">
        <v>5</v>
      </c>
      <c r="L664" s="3">
        <v>6</v>
      </c>
      <c r="M664" s="3">
        <v>7</v>
      </c>
      <c r="N664" s="3">
        <v>1</v>
      </c>
      <c r="O664" s="3">
        <v>2</v>
      </c>
      <c r="P664" s="3"/>
    </row>
    <row r="665" spans="1:16">
      <c r="A665" s="11">
        <v>663</v>
      </c>
      <c r="B665" s="11">
        <v>1066</v>
      </c>
      <c r="C665" s="11" t="s">
        <v>340</v>
      </c>
      <c r="D665" s="11" t="s">
        <v>46</v>
      </c>
      <c r="E665" s="11" t="s">
        <v>74</v>
      </c>
      <c r="F665" s="11" t="s">
        <v>340</v>
      </c>
      <c r="G665" s="11" t="s">
        <v>20</v>
      </c>
      <c r="H665" s="11">
        <v>2</v>
      </c>
      <c r="I665" s="3">
        <v>3</v>
      </c>
      <c r="J665" s="3">
        <v>4</v>
      </c>
      <c r="K665" s="3">
        <v>5</v>
      </c>
      <c r="L665" s="3">
        <v>6</v>
      </c>
      <c r="M665" s="3">
        <v>7</v>
      </c>
      <c r="N665" s="3">
        <v>1</v>
      </c>
      <c r="O665" s="3">
        <v>2</v>
      </c>
      <c r="P665" s="3"/>
    </row>
    <row r="666" spans="1:16">
      <c r="A666" s="11">
        <v>664</v>
      </c>
      <c r="B666" s="11">
        <v>1067</v>
      </c>
      <c r="C666" s="11" t="s">
        <v>752</v>
      </c>
      <c r="D666" s="11" t="s">
        <v>64</v>
      </c>
      <c r="E666" s="11" t="s">
        <v>74</v>
      </c>
      <c r="F666" s="11" t="s">
        <v>340</v>
      </c>
      <c r="G666" s="11" t="s">
        <v>20</v>
      </c>
      <c r="H666" s="11">
        <v>2</v>
      </c>
      <c r="I666" s="3">
        <v>3</v>
      </c>
      <c r="J666" s="3">
        <v>4</v>
      </c>
      <c r="K666" s="3">
        <v>5</v>
      </c>
      <c r="L666" s="3">
        <v>6</v>
      </c>
      <c r="M666" s="3">
        <v>7</v>
      </c>
      <c r="N666" s="3">
        <v>1</v>
      </c>
      <c r="O666" s="3">
        <v>2</v>
      </c>
      <c r="P666" s="3"/>
    </row>
    <row r="667" spans="1:16">
      <c r="A667" s="11">
        <v>665</v>
      </c>
      <c r="B667" s="11">
        <v>1065</v>
      </c>
      <c r="C667" s="11" t="s">
        <v>752</v>
      </c>
      <c r="D667" s="11" t="s">
        <v>77</v>
      </c>
      <c r="E667" s="11" t="s">
        <v>74</v>
      </c>
      <c r="F667" s="11" t="s">
        <v>340</v>
      </c>
      <c r="G667" s="11" t="s">
        <v>20</v>
      </c>
      <c r="H667" s="11">
        <v>2</v>
      </c>
      <c r="I667" s="3">
        <v>3</v>
      </c>
      <c r="J667" s="3">
        <v>4</v>
      </c>
      <c r="K667" s="3">
        <v>5</v>
      </c>
      <c r="L667" s="3">
        <v>6</v>
      </c>
      <c r="M667" s="3">
        <v>7</v>
      </c>
      <c r="N667" s="3">
        <v>1</v>
      </c>
      <c r="O667" s="3">
        <v>2</v>
      </c>
      <c r="P667" s="3"/>
    </row>
    <row r="668" spans="1:16" ht="26.4">
      <c r="A668" s="11">
        <v>666</v>
      </c>
      <c r="B668" s="11">
        <v>4210</v>
      </c>
      <c r="C668" s="11" t="s">
        <v>753</v>
      </c>
      <c r="D668" s="11" t="s">
        <v>108</v>
      </c>
      <c r="E668" s="11" t="s">
        <v>109</v>
      </c>
      <c r="F668" s="11" t="s">
        <v>340</v>
      </c>
      <c r="G668" s="11" t="s">
        <v>25</v>
      </c>
      <c r="H668" s="11">
        <v>1</v>
      </c>
      <c r="I668" s="3">
        <v>2</v>
      </c>
      <c r="J668" s="3">
        <v>3</v>
      </c>
      <c r="K668" s="3">
        <v>4</v>
      </c>
      <c r="L668" s="3">
        <v>5</v>
      </c>
      <c r="M668" s="3">
        <v>6</v>
      </c>
      <c r="N668" s="3">
        <v>7</v>
      </c>
      <c r="O668" s="3">
        <v>1</v>
      </c>
      <c r="P668" s="3"/>
    </row>
    <row r="669" spans="1:16" ht="26.4">
      <c r="A669" s="11">
        <v>667</v>
      </c>
      <c r="B669" s="11">
        <v>99706</v>
      </c>
      <c r="C669" s="11" t="s">
        <v>754</v>
      </c>
      <c r="D669" s="11" t="s">
        <v>108</v>
      </c>
      <c r="E669" s="11" t="s">
        <v>109</v>
      </c>
      <c r="F669" s="11" t="s">
        <v>340</v>
      </c>
      <c r="G669" s="11" t="s">
        <v>25</v>
      </c>
      <c r="H669" s="11">
        <v>1</v>
      </c>
      <c r="I669" s="3">
        <v>2</v>
      </c>
      <c r="J669" s="3">
        <v>3</v>
      </c>
      <c r="K669" s="3">
        <v>4</v>
      </c>
      <c r="L669" s="3">
        <v>5</v>
      </c>
      <c r="M669" s="3">
        <v>6</v>
      </c>
      <c r="N669" s="3">
        <v>7</v>
      </c>
      <c r="O669" s="3">
        <v>1</v>
      </c>
      <c r="P669" s="3"/>
    </row>
    <row r="670" spans="1:16">
      <c r="A670" s="11">
        <v>668</v>
      </c>
      <c r="B670" s="11">
        <v>13526</v>
      </c>
      <c r="C670" s="11" t="s">
        <v>755</v>
      </c>
      <c r="D670" s="11" t="s">
        <v>41</v>
      </c>
      <c r="E670" s="11" t="s">
        <v>74</v>
      </c>
      <c r="F670" s="11" t="s">
        <v>755</v>
      </c>
      <c r="G670" s="11" t="s">
        <v>25</v>
      </c>
      <c r="H670" s="12">
        <v>1</v>
      </c>
      <c r="I670" s="3">
        <v>2</v>
      </c>
      <c r="J670" s="3">
        <v>3</v>
      </c>
      <c r="K670" s="3">
        <v>4</v>
      </c>
      <c r="L670" s="3">
        <v>5</v>
      </c>
      <c r="M670" s="3">
        <v>6</v>
      </c>
      <c r="N670" s="3">
        <v>7</v>
      </c>
      <c r="O670" s="3">
        <v>1</v>
      </c>
      <c r="P670" s="13" t="str">
        <f>VLOOKUP(B670,'[1]Final '!$B$2:$G$1048576,6,0)</f>
        <v>Yes</v>
      </c>
    </row>
    <row r="671" spans="1:16">
      <c r="A671" s="11">
        <v>669</v>
      </c>
      <c r="B671" s="11">
        <v>15038</v>
      </c>
      <c r="C671" s="11" t="s">
        <v>756</v>
      </c>
      <c r="D671" s="11" t="s">
        <v>41</v>
      </c>
      <c r="E671" s="11" t="s">
        <v>38</v>
      </c>
      <c r="F671" s="11" t="s">
        <v>757</v>
      </c>
      <c r="G671" s="11" t="s">
        <v>20</v>
      </c>
      <c r="H671" s="11">
        <v>1</v>
      </c>
      <c r="I671" s="3">
        <v>2</v>
      </c>
      <c r="J671" s="3">
        <v>3</v>
      </c>
      <c r="K671" s="3">
        <v>4</v>
      </c>
      <c r="L671" s="3">
        <v>5</v>
      </c>
      <c r="M671" s="3">
        <v>6</v>
      </c>
      <c r="N671" s="3">
        <v>7</v>
      </c>
      <c r="O671" s="3">
        <v>1</v>
      </c>
      <c r="P671" s="3"/>
    </row>
    <row r="672" spans="1:16">
      <c r="A672" s="11">
        <v>670</v>
      </c>
      <c r="B672" s="11">
        <v>8334</v>
      </c>
      <c r="C672" s="11" t="s">
        <v>757</v>
      </c>
      <c r="D672" s="11" t="s">
        <v>34</v>
      </c>
      <c r="E672" s="11" t="s">
        <v>38</v>
      </c>
      <c r="F672" s="11" t="s">
        <v>757</v>
      </c>
      <c r="G672" s="11" t="s">
        <v>20</v>
      </c>
      <c r="H672" s="11">
        <v>1</v>
      </c>
      <c r="I672" s="3">
        <v>2</v>
      </c>
      <c r="J672" s="3">
        <v>3</v>
      </c>
      <c r="K672" s="3">
        <v>4</v>
      </c>
      <c r="L672" s="3">
        <v>5</v>
      </c>
      <c r="M672" s="3">
        <v>6</v>
      </c>
      <c r="N672" s="3">
        <v>7</v>
      </c>
      <c r="O672" s="3">
        <v>1</v>
      </c>
      <c r="P672" s="3"/>
    </row>
    <row r="673" spans="1:16" ht="26.4">
      <c r="A673" s="11">
        <v>671</v>
      </c>
      <c r="B673" s="11">
        <v>513946</v>
      </c>
      <c r="C673" s="11" t="s">
        <v>758</v>
      </c>
      <c r="D673" s="11" t="s">
        <v>108</v>
      </c>
      <c r="E673" s="11" t="s">
        <v>109</v>
      </c>
      <c r="F673" s="11" t="s">
        <v>340</v>
      </c>
      <c r="G673" s="11" t="s">
        <v>25</v>
      </c>
      <c r="H673" s="11">
        <v>1</v>
      </c>
      <c r="I673" s="3">
        <v>2</v>
      </c>
      <c r="J673" s="3">
        <v>3</v>
      </c>
      <c r="K673" s="3">
        <v>4</v>
      </c>
      <c r="L673" s="3">
        <v>5</v>
      </c>
      <c r="M673" s="3">
        <v>6</v>
      </c>
      <c r="N673" s="3">
        <v>7</v>
      </c>
      <c r="O673" s="3">
        <v>1</v>
      </c>
      <c r="P673" s="3"/>
    </row>
    <row r="674" spans="1:16">
      <c r="A674" s="11">
        <v>672</v>
      </c>
      <c r="B674" s="11">
        <v>11057</v>
      </c>
      <c r="C674" s="11" t="s">
        <v>759</v>
      </c>
      <c r="D674" s="11" t="s">
        <v>67</v>
      </c>
      <c r="E674" s="11" t="s">
        <v>74</v>
      </c>
      <c r="F674" s="11" t="s">
        <v>759</v>
      </c>
      <c r="G674" s="11" t="s">
        <v>31</v>
      </c>
      <c r="H674" s="12">
        <v>2</v>
      </c>
      <c r="I674" s="3">
        <v>3</v>
      </c>
      <c r="J674" s="3">
        <v>4</v>
      </c>
      <c r="K674" s="3">
        <v>5</v>
      </c>
      <c r="L674" s="3">
        <v>6</v>
      </c>
      <c r="M674" s="3">
        <v>7</v>
      </c>
      <c r="N674" s="3">
        <v>1</v>
      </c>
      <c r="O674" s="3">
        <v>2</v>
      </c>
      <c r="P674" s="13" t="str">
        <f>VLOOKUP(B674,'[1]Final '!$B$2:$G$1048576,6,0)</f>
        <v>Yes</v>
      </c>
    </row>
    <row r="675" spans="1:16">
      <c r="A675" s="11">
        <v>673</v>
      </c>
      <c r="B675" s="11">
        <v>99738</v>
      </c>
      <c r="C675" s="11" t="s">
        <v>760</v>
      </c>
      <c r="D675" s="11" t="s">
        <v>108</v>
      </c>
      <c r="E675" s="11" t="s">
        <v>761</v>
      </c>
      <c r="F675" s="11" t="s">
        <v>762</v>
      </c>
      <c r="G675" s="11" t="s">
        <v>25</v>
      </c>
      <c r="H675" s="11">
        <v>1</v>
      </c>
      <c r="I675" s="3">
        <v>2</v>
      </c>
      <c r="J675" s="3">
        <v>3</v>
      </c>
      <c r="K675" s="3">
        <v>4</v>
      </c>
      <c r="L675" s="3">
        <v>5</v>
      </c>
      <c r="M675" s="3">
        <v>6</v>
      </c>
      <c r="N675" s="3">
        <v>7</v>
      </c>
      <c r="O675" s="3">
        <v>1</v>
      </c>
      <c r="P675" s="3"/>
    </row>
    <row r="676" spans="1:16">
      <c r="A676" s="11">
        <v>674</v>
      </c>
      <c r="B676" s="11">
        <v>17040</v>
      </c>
      <c r="C676" s="11" t="s">
        <v>763</v>
      </c>
      <c r="D676" s="11" t="s">
        <v>37</v>
      </c>
      <c r="E676" s="11" t="s">
        <v>18</v>
      </c>
      <c r="F676" s="11" t="s">
        <v>140</v>
      </c>
      <c r="G676" s="11" t="s">
        <v>25</v>
      </c>
      <c r="H676" s="11">
        <v>2</v>
      </c>
      <c r="I676" s="3">
        <v>3</v>
      </c>
      <c r="J676" s="3">
        <v>4</v>
      </c>
      <c r="K676" s="3">
        <v>5</v>
      </c>
      <c r="L676" s="3">
        <v>6</v>
      </c>
      <c r="M676" s="3">
        <v>7</v>
      </c>
      <c r="N676" s="3">
        <v>1</v>
      </c>
      <c r="O676" s="3">
        <v>2</v>
      </c>
      <c r="P676" s="3"/>
    </row>
    <row r="677" spans="1:16">
      <c r="A677" s="11">
        <v>675</v>
      </c>
      <c r="B677" s="11">
        <v>84869</v>
      </c>
      <c r="C677" s="11" t="s">
        <v>764</v>
      </c>
      <c r="D677" s="11" t="s">
        <v>67</v>
      </c>
      <c r="E677" s="11" t="s">
        <v>260</v>
      </c>
      <c r="F677" s="11" t="s">
        <v>765</v>
      </c>
      <c r="G677" s="11" t="s">
        <v>25</v>
      </c>
      <c r="H677" s="11">
        <v>2</v>
      </c>
      <c r="I677" s="3">
        <v>3</v>
      </c>
      <c r="J677" s="3">
        <v>4</v>
      </c>
      <c r="K677" s="3">
        <v>5</v>
      </c>
      <c r="L677" s="3">
        <v>6</v>
      </c>
      <c r="M677" s="3">
        <v>7</v>
      </c>
      <c r="N677" s="3">
        <v>1</v>
      </c>
      <c r="O677" s="3">
        <v>2</v>
      </c>
      <c r="P677" s="3"/>
    </row>
    <row r="678" spans="1:16">
      <c r="A678" s="11">
        <v>676</v>
      </c>
      <c r="B678" s="11">
        <v>924464</v>
      </c>
      <c r="C678" s="11" t="s">
        <v>766</v>
      </c>
      <c r="D678" s="11" t="s">
        <v>767</v>
      </c>
      <c r="E678" s="11" t="s">
        <v>18</v>
      </c>
      <c r="F678" s="11" t="s">
        <v>133</v>
      </c>
      <c r="G678" s="11" t="s">
        <v>25</v>
      </c>
      <c r="H678" s="12">
        <v>1</v>
      </c>
      <c r="I678" s="3">
        <v>2</v>
      </c>
      <c r="J678" s="3">
        <v>3</v>
      </c>
      <c r="K678" s="3">
        <v>4</v>
      </c>
      <c r="L678" s="3">
        <v>5</v>
      </c>
      <c r="M678" s="3">
        <v>6</v>
      </c>
      <c r="N678" s="3">
        <v>7</v>
      </c>
      <c r="O678" s="3">
        <v>1</v>
      </c>
      <c r="P678" s="13" t="str">
        <f>VLOOKUP(B678,'[1]Final '!$B$2:$G$1048576,6,0)</f>
        <v>Yes</v>
      </c>
    </row>
    <row r="679" spans="1:16">
      <c r="A679" s="11">
        <v>677</v>
      </c>
      <c r="B679" s="11">
        <v>841743</v>
      </c>
      <c r="C679" s="11" t="s">
        <v>768</v>
      </c>
      <c r="D679" s="11" t="s">
        <v>46</v>
      </c>
      <c r="E679" s="11" t="s">
        <v>29</v>
      </c>
      <c r="F679" s="11" t="s">
        <v>768</v>
      </c>
      <c r="G679" s="11" t="s">
        <v>20</v>
      </c>
      <c r="H679" s="11">
        <v>4</v>
      </c>
      <c r="I679" s="3">
        <v>5</v>
      </c>
      <c r="J679" s="3">
        <v>6</v>
      </c>
      <c r="K679" s="3">
        <v>7</v>
      </c>
      <c r="L679" s="3">
        <v>1</v>
      </c>
      <c r="M679" s="3">
        <v>2</v>
      </c>
      <c r="N679" s="3">
        <v>3</v>
      </c>
      <c r="O679" s="3">
        <v>4</v>
      </c>
      <c r="P679" s="3"/>
    </row>
    <row r="680" spans="1:16">
      <c r="A680" s="11">
        <v>678</v>
      </c>
      <c r="B680" s="11">
        <v>8537</v>
      </c>
      <c r="C680" s="11" t="s">
        <v>768</v>
      </c>
      <c r="D680" s="11" t="s">
        <v>67</v>
      </c>
      <c r="E680" s="11" t="s">
        <v>29</v>
      </c>
      <c r="F680" s="11" t="s">
        <v>768</v>
      </c>
      <c r="G680" s="11" t="s">
        <v>20</v>
      </c>
      <c r="H680" s="12">
        <v>3</v>
      </c>
      <c r="I680" s="3">
        <v>4</v>
      </c>
      <c r="J680" s="3">
        <v>5</v>
      </c>
      <c r="K680" s="3">
        <v>6</v>
      </c>
      <c r="L680" s="3">
        <v>7</v>
      </c>
      <c r="M680" s="3">
        <v>1</v>
      </c>
      <c r="N680" s="3">
        <v>2</v>
      </c>
      <c r="O680" s="3">
        <v>3</v>
      </c>
      <c r="P680" s="13" t="str">
        <f>VLOOKUP(B680,'[1]Final '!$B$2:$G$1048576,6,0)</f>
        <v>Yes</v>
      </c>
    </row>
    <row r="681" spans="1:16">
      <c r="A681" s="11">
        <v>679</v>
      </c>
      <c r="B681" s="11">
        <v>26403</v>
      </c>
      <c r="C681" s="11" t="s">
        <v>769</v>
      </c>
      <c r="D681" s="11" t="s">
        <v>41</v>
      </c>
      <c r="E681" s="11" t="s">
        <v>260</v>
      </c>
      <c r="F681" s="11" t="s">
        <v>770</v>
      </c>
      <c r="G681" s="11" t="s">
        <v>20</v>
      </c>
      <c r="H681" s="11">
        <v>2</v>
      </c>
      <c r="I681" s="3">
        <v>3</v>
      </c>
      <c r="J681" s="3">
        <v>4</v>
      </c>
      <c r="K681" s="3">
        <v>5</v>
      </c>
      <c r="L681" s="3">
        <v>6</v>
      </c>
      <c r="M681" s="3">
        <v>7</v>
      </c>
      <c r="N681" s="3">
        <v>1</v>
      </c>
      <c r="O681" s="3">
        <v>2</v>
      </c>
      <c r="P681" s="3"/>
    </row>
    <row r="682" spans="1:16">
      <c r="A682" s="11">
        <v>680</v>
      </c>
      <c r="B682" s="11">
        <v>7821</v>
      </c>
      <c r="C682" s="11" t="s">
        <v>771</v>
      </c>
      <c r="D682" s="11" t="s">
        <v>135</v>
      </c>
      <c r="E682" s="11" t="s">
        <v>147</v>
      </c>
      <c r="F682" s="11" t="s">
        <v>344</v>
      </c>
      <c r="G682" s="11" t="s">
        <v>20</v>
      </c>
      <c r="H682" s="11">
        <v>3</v>
      </c>
      <c r="I682" s="3">
        <v>4</v>
      </c>
      <c r="J682" s="3">
        <v>5</v>
      </c>
      <c r="K682" s="3">
        <v>6</v>
      </c>
      <c r="L682" s="3">
        <v>7</v>
      </c>
      <c r="M682" s="3">
        <v>1</v>
      </c>
      <c r="N682" s="3">
        <v>2</v>
      </c>
      <c r="O682" s="3">
        <v>3</v>
      </c>
      <c r="P682" s="3"/>
    </row>
    <row r="683" spans="1:16">
      <c r="A683" s="11">
        <v>681</v>
      </c>
      <c r="B683" s="11">
        <v>26460</v>
      </c>
      <c r="C683" s="11" t="s">
        <v>771</v>
      </c>
      <c r="D683" s="11" t="s">
        <v>77</v>
      </c>
      <c r="E683" s="11" t="s">
        <v>74</v>
      </c>
      <c r="F683" s="11" t="s">
        <v>344</v>
      </c>
      <c r="G683" s="11" t="s">
        <v>20</v>
      </c>
      <c r="H683" s="11">
        <v>3</v>
      </c>
      <c r="I683" s="3">
        <v>4</v>
      </c>
      <c r="J683" s="3">
        <v>5</v>
      </c>
      <c r="K683" s="3">
        <v>6</v>
      </c>
      <c r="L683" s="3">
        <v>7</v>
      </c>
      <c r="M683" s="3">
        <v>1</v>
      </c>
      <c r="N683" s="3">
        <v>2</v>
      </c>
      <c r="O683" s="3">
        <v>3</v>
      </c>
      <c r="P683" s="3"/>
    </row>
    <row r="684" spans="1:16">
      <c r="A684" s="11">
        <v>682</v>
      </c>
      <c r="B684" s="11">
        <v>854514</v>
      </c>
      <c r="C684" s="11" t="s">
        <v>772</v>
      </c>
      <c r="D684" s="11" t="s">
        <v>64</v>
      </c>
      <c r="E684" s="11" t="s">
        <v>74</v>
      </c>
      <c r="F684" s="11" t="s">
        <v>344</v>
      </c>
      <c r="G684" s="11" t="s">
        <v>20</v>
      </c>
      <c r="H684" s="11">
        <v>3</v>
      </c>
      <c r="I684" s="3">
        <v>4</v>
      </c>
      <c r="J684" s="3">
        <v>5</v>
      </c>
      <c r="K684" s="3">
        <v>6</v>
      </c>
      <c r="L684" s="3">
        <v>7</v>
      </c>
      <c r="M684" s="3">
        <v>1</v>
      </c>
      <c r="N684" s="3">
        <v>2</v>
      </c>
      <c r="O684" s="3">
        <v>3</v>
      </c>
      <c r="P684" s="3"/>
    </row>
    <row r="685" spans="1:16">
      <c r="A685" s="11">
        <v>683</v>
      </c>
      <c r="B685" s="11">
        <v>5107</v>
      </c>
      <c r="C685" s="11" t="s">
        <v>773</v>
      </c>
      <c r="D685" s="11" t="s">
        <v>34</v>
      </c>
      <c r="E685" s="11" t="s">
        <v>147</v>
      </c>
      <c r="F685" s="11" t="s">
        <v>344</v>
      </c>
      <c r="G685" s="11" t="s">
        <v>20</v>
      </c>
      <c r="H685" s="11">
        <v>3</v>
      </c>
      <c r="I685" s="3">
        <v>4</v>
      </c>
      <c r="J685" s="3">
        <v>5</v>
      </c>
      <c r="K685" s="3">
        <v>6</v>
      </c>
      <c r="L685" s="3">
        <v>7</v>
      </c>
      <c r="M685" s="3">
        <v>1</v>
      </c>
      <c r="N685" s="3">
        <v>2</v>
      </c>
      <c r="O685" s="3">
        <v>3</v>
      </c>
      <c r="P685" s="3"/>
    </row>
    <row r="686" spans="1:16">
      <c r="A686" s="11">
        <v>684</v>
      </c>
      <c r="B686" s="11">
        <v>11673</v>
      </c>
      <c r="C686" s="11" t="s">
        <v>774</v>
      </c>
      <c r="D686" s="11" t="s">
        <v>64</v>
      </c>
      <c r="E686" s="11" t="s">
        <v>93</v>
      </c>
      <c r="F686" s="11" t="s">
        <v>344</v>
      </c>
      <c r="G686" s="11" t="s">
        <v>20</v>
      </c>
      <c r="H686" s="12">
        <v>3</v>
      </c>
      <c r="I686" s="3">
        <v>4</v>
      </c>
      <c r="J686" s="3">
        <v>5</v>
      </c>
      <c r="K686" s="3">
        <v>6</v>
      </c>
      <c r="L686" s="3">
        <v>7</v>
      </c>
      <c r="M686" s="3">
        <v>1</v>
      </c>
      <c r="N686" s="3">
        <v>2</v>
      </c>
      <c r="O686" s="3">
        <v>3</v>
      </c>
      <c r="P686" s="13" t="str">
        <f>VLOOKUP(B686,'[1]Final '!$B$2:$G$1048576,6,0)</f>
        <v>Yes</v>
      </c>
    </row>
    <row r="687" spans="1:16" ht="26.4">
      <c r="A687" s="11">
        <v>685</v>
      </c>
      <c r="B687" s="11">
        <v>27714</v>
      </c>
      <c r="C687" s="11" t="s">
        <v>775</v>
      </c>
      <c r="D687" s="11" t="s">
        <v>108</v>
      </c>
      <c r="E687" s="11" t="s">
        <v>109</v>
      </c>
      <c r="F687" s="11" t="s">
        <v>344</v>
      </c>
      <c r="G687" s="11" t="s">
        <v>25</v>
      </c>
      <c r="H687" s="11">
        <v>1</v>
      </c>
      <c r="I687" s="3">
        <v>2</v>
      </c>
      <c r="J687" s="3">
        <v>3</v>
      </c>
      <c r="K687" s="3">
        <v>4</v>
      </c>
      <c r="L687" s="3">
        <v>5</v>
      </c>
      <c r="M687" s="3">
        <v>6</v>
      </c>
      <c r="N687" s="3">
        <v>7</v>
      </c>
      <c r="O687" s="3">
        <v>1</v>
      </c>
      <c r="P687" s="3"/>
    </row>
    <row r="688" spans="1:16" ht="26.4">
      <c r="A688" s="11">
        <v>686</v>
      </c>
      <c r="B688" s="11">
        <v>95378</v>
      </c>
      <c r="C688" s="11" t="s">
        <v>776</v>
      </c>
      <c r="D688" s="11" t="s">
        <v>108</v>
      </c>
      <c r="E688" s="11" t="s">
        <v>109</v>
      </c>
      <c r="F688" s="11" t="s">
        <v>777</v>
      </c>
      <c r="G688" s="11" t="s">
        <v>25</v>
      </c>
      <c r="H688" s="11">
        <v>1</v>
      </c>
      <c r="I688" s="3">
        <v>2</v>
      </c>
      <c r="J688" s="3">
        <v>3</v>
      </c>
      <c r="K688" s="3">
        <v>4</v>
      </c>
      <c r="L688" s="3">
        <v>5</v>
      </c>
      <c r="M688" s="3">
        <v>6</v>
      </c>
      <c r="N688" s="3">
        <v>7</v>
      </c>
      <c r="O688" s="3">
        <v>1</v>
      </c>
      <c r="P688" s="3"/>
    </row>
    <row r="689" spans="1:16" ht="26.4">
      <c r="A689" s="11">
        <v>687</v>
      </c>
      <c r="B689" s="11">
        <v>22921</v>
      </c>
      <c r="C689" s="11" t="s">
        <v>778</v>
      </c>
      <c r="D689" s="11" t="s">
        <v>135</v>
      </c>
      <c r="E689" s="11" t="s">
        <v>109</v>
      </c>
      <c r="F689" s="11" t="s">
        <v>480</v>
      </c>
      <c r="G689" s="11" t="s">
        <v>25</v>
      </c>
      <c r="H689" s="11">
        <v>1</v>
      </c>
      <c r="I689" s="3">
        <v>2</v>
      </c>
      <c r="J689" s="3">
        <v>3</v>
      </c>
      <c r="K689" s="3">
        <v>4</v>
      </c>
      <c r="L689" s="3">
        <v>5</v>
      </c>
      <c r="M689" s="3">
        <v>6</v>
      </c>
      <c r="N689" s="3">
        <v>7</v>
      </c>
      <c r="O689" s="3">
        <v>1</v>
      </c>
      <c r="P689" s="3"/>
    </row>
    <row r="690" spans="1:16">
      <c r="A690" s="11">
        <v>688</v>
      </c>
      <c r="B690" s="11">
        <v>871922</v>
      </c>
      <c r="C690" s="11" t="s">
        <v>779</v>
      </c>
      <c r="D690" s="11" t="s">
        <v>67</v>
      </c>
      <c r="E690" s="11" t="s">
        <v>402</v>
      </c>
      <c r="F690" s="11" t="s">
        <v>178</v>
      </c>
      <c r="G690" s="11" t="s">
        <v>31</v>
      </c>
      <c r="H690" s="11">
        <v>365</v>
      </c>
      <c r="I690" s="14">
        <v>2</v>
      </c>
      <c r="J690" s="14">
        <v>3</v>
      </c>
      <c r="K690" s="14">
        <v>4</v>
      </c>
      <c r="L690" s="14">
        <v>5</v>
      </c>
      <c r="M690" s="14">
        <v>6</v>
      </c>
      <c r="N690" s="14">
        <v>7</v>
      </c>
      <c r="O690" s="14">
        <v>1</v>
      </c>
      <c r="P690" s="3"/>
    </row>
    <row r="691" spans="1:16" ht="26.4">
      <c r="A691" s="11">
        <v>689</v>
      </c>
      <c r="B691" s="11">
        <v>8717</v>
      </c>
      <c r="C691" s="11" t="s">
        <v>780</v>
      </c>
      <c r="D691" s="11" t="s">
        <v>67</v>
      </c>
      <c r="E691" s="11" t="s">
        <v>109</v>
      </c>
      <c r="F691" s="11" t="s">
        <v>480</v>
      </c>
      <c r="G691" s="11" t="s">
        <v>25</v>
      </c>
      <c r="H691" s="11">
        <v>1</v>
      </c>
      <c r="I691" s="3">
        <v>2</v>
      </c>
      <c r="J691" s="3">
        <v>3</v>
      </c>
      <c r="K691" s="3">
        <v>4</v>
      </c>
      <c r="L691" s="3">
        <v>5</v>
      </c>
      <c r="M691" s="3">
        <v>6</v>
      </c>
      <c r="N691" s="3">
        <v>7</v>
      </c>
      <c r="O691" s="3">
        <v>1</v>
      </c>
      <c r="P691" s="3"/>
    </row>
    <row r="692" spans="1:16">
      <c r="A692" s="11">
        <v>690</v>
      </c>
      <c r="B692" s="11">
        <v>822950</v>
      </c>
      <c r="C692" s="11" t="s">
        <v>781</v>
      </c>
      <c r="D692" s="11" t="s">
        <v>46</v>
      </c>
      <c r="E692" s="11" t="s">
        <v>29</v>
      </c>
      <c r="F692" s="11" t="s">
        <v>45</v>
      </c>
      <c r="G692" s="11" t="s">
        <v>20</v>
      </c>
      <c r="H692" s="11">
        <v>2</v>
      </c>
      <c r="I692" s="3">
        <v>3</v>
      </c>
      <c r="J692" s="3">
        <v>4</v>
      </c>
      <c r="K692" s="3">
        <v>5</v>
      </c>
      <c r="L692" s="3">
        <v>6</v>
      </c>
      <c r="M692" s="3">
        <v>7</v>
      </c>
      <c r="N692" s="3">
        <v>1</v>
      </c>
      <c r="O692" s="3">
        <v>2</v>
      </c>
      <c r="P692" s="3"/>
    </row>
    <row r="693" spans="1:16">
      <c r="A693" s="11">
        <v>691</v>
      </c>
      <c r="B693" s="11">
        <v>924103</v>
      </c>
      <c r="C693" s="11" t="s">
        <v>782</v>
      </c>
      <c r="D693" s="11" t="s">
        <v>44</v>
      </c>
      <c r="E693" s="11" t="s">
        <v>29</v>
      </c>
      <c r="F693" s="11" t="s">
        <v>45</v>
      </c>
      <c r="G693" s="11" t="s">
        <v>20</v>
      </c>
      <c r="H693" s="11">
        <v>2</v>
      </c>
      <c r="I693" s="3">
        <v>3</v>
      </c>
      <c r="J693" s="3">
        <v>4</v>
      </c>
      <c r="K693" s="3">
        <v>5</v>
      </c>
      <c r="L693" s="3">
        <v>6</v>
      </c>
      <c r="M693" s="3">
        <v>7</v>
      </c>
      <c r="N693" s="3">
        <v>1</v>
      </c>
      <c r="O693" s="3">
        <v>2</v>
      </c>
      <c r="P693" s="3"/>
    </row>
    <row r="694" spans="1:16">
      <c r="A694" s="11">
        <v>692</v>
      </c>
      <c r="B694" s="11">
        <v>544588</v>
      </c>
      <c r="C694" s="11" t="s">
        <v>783</v>
      </c>
      <c r="D694" s="11" t="s">
        <v>44</v>
      </c>
      <c r="E694" s="11" t="s">
        <v>29</v>
      </c>
      <c r="F694" s="11" t="s">
        <v>45</v>
      </c>
      <c r="G694" s="11" t="s">
        <v>20</v>
      </c>
      <c r="H694" s="11">
        <v>2</v>
      </c>
      <c r="I694" s="3">
        <v>3</v>
      </c>
      <c r="J694" s="3">
        <v>4</v>
      </c>
      <c r="K694" s="3">
        <v>5</v>
      </c>
      <c r="L694" s="3">
        <v>6</v>
      </c>
      <c r="M694" s="3">
        <v>7</v>
      </c>
      <c r="N694" s="3">
        <v>1</v>
      </c>
      <c r="O694" s="3">
        <v>2</v>
      </c>
      <c r="P694" s="3"/>
    </row>
    <row r="695" spans="1:16">
      <c r="A695" s="11">
        <v>693</v>
      </c>
      <c r="B695" s="11">
        <v>114528</v>
      </c>
      <c r="C695" s="11" t="s">
        <v>783</v>
      </c>
      <c r="D695" s="11" t="s">
        <v>46</v>
      </c>
      <c r="E695" s="11" t="s">
        <v>29</v>
      </c>
      <c r="F695" s="11" t="s">
        <v>45</v>
      </c>
      <c r="G695" s="11" t="s">
        <v>20</v>
      </c>
      <c r="H695" s="12">
        <v>2</v>
      </c>
      <c r="I695" s="3">
        <v>3</v>
      </c>
      <c r="J695" s="3">
        <v>4</v>
      </c>
      <c r="K695" s="3">
        <v>5</v>
      </c>
      <c r="L695" s="3">
        <v>6</v>
      </c>
      <c r="M695" s="3">
        <v>7</v>
      </c>
      <c r="N695" s="3">
        <v>1</v>
      </c>
      <c r="O695" s="3">
        <v>2</v>
      </c>
      <c r="P695" s="13" t="str">
        <f>VLOOKUP(B695,'[1]Final '!$B$2:$G$1048576,6,0)</f>
        <v>Yes</v>
      </c>
    </row>
    <row r="696" spans="1:16">
      <c r="A696" s="11">
        <v>694</v>
      </c>
      <c r="B696" s="11">
        <v>620849</v>
      </c>
      <c r="C696" s="11" t="s">
        <v>784</v>
      </c>
      <c r="D696" s="11" t="s">
        <v>46</v>
      </c>
      <c r="E696" s="11" t="s">
        <v>29</v>
      </c>
      <c r="F696" s="11" t="s">
        <v>45</v>
      </c>
      <c r="G696" s="11" t="s">
        <v>20</v>
      </c>
      <c r="H696" s="11">
        <v>2</v>
      </c>
      <c r="I696" s="3">
        <v>3</v>
      </c>
      <c r="J696" s="3">
        <v>4</v>
      </c>
      <c r="K696" s="3">
        <v>5</v>
      </c>
      <c r="L696" s="3">
        <v>6</v>
      </c>
      <c r="M696" s="3">
        <v>7</v>
      </c>
      <c r="N696" s="3">
        <v>1</v>
      </c>
      <c r="O696" s="3">
        <v>2</v>
      </c>
      <c r="P696" s="3"/>
    </row>
    <row r="697" spans="1:16">
      <c r="A697" s="11">
        <v>695</v>
      </c>
      <c r="B697" s="11">
        <v>981465</v>
      </c>
      <c r="C697" s="11" t="s">
        <v>784</v>
      </c>
      <c r="D697" s="11" t="s">
        <v>44</v>
      </c>
      <c r="E697" s="11" t="s">
        <v>29</v>
      </c>
      <c r="F697" s="11" t="s">
        <v>45</v>
      </c>
      <c r="G697" s="11" t="s">
        <v>20</v>
      </c>
      <c r="H697" s="11">
        <v>2</v>
      </c>
      <c r="I697" s="3">
        <v>3</v>
      </c>
      <c r="J697" s="3">
        <v>4</v>
      </c>
      <c r="K697" s="3">
        <v>5</v>
      </c>
      <c r="L697" s="3">
        <v>6</v>
      </c>
      <c r="M697" s="3">
        <v>7</v>
      </c>
      <c r="N697" s="3">
        <v>1</v>
      </c>
      <c r="O697" s="3">
        <v>2</v>
      </c>
      <c r="P697" s="3"/>
    </row>
    <row r="698" spans="1:16">
      <c r="A698" s="11">
        <v>696</v>
      </c>
      <c r="B698" s="11">
        <v>962568</v>
      </c>
      <c r="C698" s="11" t="s">
        <v>785</v>
      </c>
      <c r="D698" s="11" t="s">
        <v>64</v>
      </c>
      <c r="E698" s="11" t="s">
        <v>29</v>
      </c>
      <c r="F698" s="11" t="s">
        <v>144</v>
      </c>
      <c r="G698" s="11" t="s">
        <v>20</v>
      </c>
      <c r="H698" s="12">
        <v>2</v>
      </c>
      <c r="I698" s="3">
        <v>3</v>
      </c>
      <c r="J698" s="3">
        <v>4</v>
      </c>
      <c r="K698" s="3">
        <v>5</v>
      </c>
      <c r="L698" s="3">
        <v>6</v>
      </c>
      <c r="M698" s="3">
        <v>7</v>
      </c>
      <c r="N698" s="3">
        <v>1</v>
      </c>
      <c r="O698" s="3">
        <v>2</v>
      </c>
      <c r="P698" s="13" t="str">
        <f>VLOOKUP(B698,'[1]Final '!$B$2:$G$1048576,6,0)</f>
        <v>Yes</v>
      </c>
    </row>
    <row r="699" spans="1:16">
      <c r="A699" s="11">
        <v>697</v>
      </c>
      <c r="B699" s="11">
        <v>453189</v>
      </c>
      <c r="C699" s="11" t="s">
        <v>786</v>
      </c>
      <c r="D699" s="11" t="s">
        <v>64</v>
      </c>
      <c r="E699" s="11" t="s">
        <v>29</v>
      </c>
      <c r="F699" s="11" t="s">
        <v>144</v>
      </c>
      <c r="G699" s="11" t="s">
        <v>20</v>
      </c>
      <c r="H699" s="12">
        <v>2</v>
      </c>
      <c r="I699" s="3">
        <v>3</v>
      </c>
      <c r="J699" s="3">
        <v>4</v>
      </c>
      <c r="K699" s="3">
        <v>5</v>
      </c>
      <c r="L699" s="3">
        <v>6</v>
      </c>
      <c r="M699" s="3">
        <v>7</v>
      </c>
      <c r="N699" s="3">
        <v>1</v>
      </c>
      <c r="O699" s="3">
        <v>2</v>
      </c>
      <c r="P699" s="13" t="str">
        <f>VLOOKUP(B699,'[1]Final '!$B$2:$G$1048576,6,0)</f>
        <v>Yes</v>
      </c>
    </row>
    <row r="700" spans="1:16">
      <c r="A700" s="11">
        <v>698</v>
      </c>
      <c r="B700" s="11">
        <v>134792</v>
      </c>
      <c r="C700" s="11" t="s">
        <v>787</v>
      </c>
      <c r="D700" s="11" t="s">
        <v>176</v>
      </c>
      <c r="E700" s="11" t="s">
        <v>177</v>
      </c>
      <c r="F700" s="11" t="s">
        <v>178</v>
      </c>
      <c r="G700" s="11" t="s">
        <v>20</v>
      </c>
      <c r="H700" s="12">
        <v>1</v>
      </c>
      <c r="I700" s="3">
        <v>2</v>
      </c>
      <c r="J700" s="3">
        <v>3</v>
      </c>
      <c r="K700" s="3">
        <v>4</v>
      </c>
      <c r="L700" s="3">
        <v>5</v>
      </c>
      <c r="M700" s="3">
        <v>6</v>
      </c>
      <c r="N700" s="3">
        <v>7</v>
      </c>
      <c r="O700" s="3">
        <v>1</v>
      </c>
      <c r="P700" s="13" t="str">
        <f>VLOOKUP(B700,'[1]Final '!$B$2:$G$1048576,6,0)</f>
        <v>Yes</v>
      </c>
    </row>
    <row r="701" spans="1:16">
      <c r="A701" s="11">
        <v>699</v>
      </c>
      <c r="B701" s="11">
        <v>135817</v>
      </c>
      <c r="C701" s="11" t="s">
        <v>788</v>
      </c>
      <c r="D701" s="11" t="s">
        <v>176</v>
      </c>
      <c r="E701" s="11" t="s">
        <v>177</v>
      </c>
      <c r="F701" s="11" t="s">
        <v>178</v>
      </c>
      <c r="G701" s="11" t="s">
        <v>20</v>
      </c>
      <c r="H701" s="11">
        <v>2</v>
      </c>
      <c r="I701" s="3">
        <v>3</v>
      </c>
      <c r="J701" s="3">
        <v>4</v>
      </c>
      <c r="K701" s="3">
        <v>5</v>
      </c>
      <c r="L701" s="3">
        <v>6</v>
      </c>
      <c r="M701" s="3">
        <v>7</v>
      </c>
      <c r="N701" s="3">
        <v>1</v>
      </c>
      <c r="O701" s="3">
        <v>2</v>
      </c>
      <c r="P701" s="3"/>
    </row>
    <row r="702" spans="1:16">
      <c r="A702" s="11">
        <v>700</v>
      </c>
      <c r="B702" s="11">
        <v>890760</v>
      </c>
      <c r="C702" s="11" t="s">
        <v>789</v>
      </c>
      <c r="D702" s="11" t="s">
        <v>176</v>
      </c>
      <c r="E702" s="11" t="s">
        <v>177</v>
      </c>
      <c r="F702" s="11" t="s">
        <v>178</v>
      </c>
      <c r="G702" s="11" t="s">
        <v>20</v>
      </c>
      <c r="H702" s="11">
        <v>2</v>
      </c>
      <c r="I702" s="3">
        <v>3</v>
      </c>
      <c r="J702" s="3">
        <v>4</v>
      </c>
      <c r="K702" s="3">
        <v>5</v>
      </c>
      <c r="L702" s="3">
        <v>6</v>
      </c>
      <c r="M702" s="3">
        <v>7</v>
      </c>
      <c r="N702" s="3">
        <v>1</v>
      </c>
      <c r="O702" s="3">
        <v>2</v>
      </c>
      <c r="P702" s="3"/>
    </row>
    <row r="703" spans="1:16" ht="26.4">
      <c r="A703" s="11">
        <v>701</v>
      </c>
      <c r="B703" s="11">
        <v>177706</v>
      </c>
      <c r="C703" s="11" t="s">
        <v>790</v>
      </c>
      <c r="D703" s="11" t="s">
        <v>176</v>
      </c>
      <c r="E703" s="11" t="s">
        <v>177</v>
      </c>
      <c r="F703" s="11" t="s">
        <v>178</v>
      </c>
      <c r="G703" s="11" t="s">
        <v>20</v>
      </c>
      <c r="H703" s="12">
        <v>1</v>
      </c>
      <c r="I703" s="3">
        <v>2</v>
      </c>
      <c r="J703" s="3">
        <v>3</v>
      </c>
      <c r="K703" s="3">
        <v>4</v>
      </c>
      <c r="L703" s="3">
        <v>5</v>
      </c>
      <c r="M703" s="3">
        <v>6</v>
      </c>
      <c r="N703" s="3">
        <v>7</v>
      </c>
      <c r="O703" s="3">
        <v>1</v>
      </c>
      <c r="P703" s="13" t="str">
        <f>VLOOKUP(B703,'[1]Final '!$B$2:$G$1048576,6,0)</f>
        <v>Yes</v>
      </c>
    </row>
    <row r="704" spans="1:16">
      <c r="A704" s="11">
        <v>702</v>
      </c>
      <c r="B704" s="11">
        <v>182087</v>
      </c>
      <c r="C704" s="11" t="s">
        <v>791</v>
      </c>
      <c r="D704" s="11" t="s">
        <v>176</v>
      </c>
      <c r="E704" s="11" t="s">
        <v>177</v>
      </c>
      <c r="F704" s="11" t="s">
        <v>178</v>
      </c>
      <c r="G704" s="11" t="s">
        <v>20</v>
      </c>
      <c r="H704" s="12">
        <v>1</v>
      </c>
      <c r="I704" s="3">
        <v>2</v>
      </c>
      <c r="J704" s="3">
        <v>3</v>
      </c>
      <c r="K704" s="3">
        <v>4</v>
      </c>
      <c r="L704" s="3">
        <v>5</v>
      </c>
      <c r="M704" s="3">
        <v>6</v>
      </c>
      <c r="N704" s="3">
        <v>7</v>
      </c>
      <c r="O704" s="3">
        <v>1</v>
      </c>
      <c r="P704" s="13" t="str">
        <f>VLOOKUP(B704,'[1]Final '!$B$2:$G$1048576,6,0)</f>
        <v>Yes</v>
      </c>
    </row>
    <row r="705" spans="1:16">
      <c r="A705" s="11">
        <v>703</v>
      </c>
      <c r="B705" s="11">
        <v>818996</v>
      </c>
      <c r="C705" s="11" t="s">
        <v>792</v>
      </c>
      <c r="D705" s="11" t="s">
        <v>135</v>
      </c>
      <c r="E705" s="11" t="s">
        <v>18</v>
      </c>
      <c r="F705" s="11" t="s">
        <v>793</v>
      </c>
      <c r="G705" s="11" t="s">
        <v>25</v>
      </c>
      <c r="H705" s="12">
        <v>1</v>
      </c>
      <c r="I705" s="3">
        <v>2</v>
      </c>
      <c r="J705" s="3">
        <v>3</v>
      </c>
      <c r="K705" s="3">
        <v>4</v>
      </c>
      <c r="L705" s="3">
        <v>5</v>
      </c>
      <c r="M705" s="3">
        <v>6</v>
      </c>
      <c r="N705" s="3">
        <v>7</v>
      </c>
      <c r="O705" s="3">
        <v>1</v>
      </c>
      <c r="P705" s="13" t="str">
        <f>VLOOKUP(B705,'[1]Final '!$B$2:$G$1048576,6,0)</f>
        <v>Yes</v>
      </c>
    </row>
    <row r="706" spans="1:16">
      <c r="A706" s="11">
        <v>704</v>
      </c>
      <c r="B706" s="11">
        <v>772956</v>
      </c>
      <c r="C706" s="11" t="s">
        <v>794</v>
      </c>
      <c r="D706" s="11" t="s">
        <v>135</v>
      </c>
      <c r="E706" s="11" t="s">
        <v>18</v>
      </c>
      <c r="F706" s="11" t="s">
        <v>793</v>
      </c>
      <c r="G706" s="11" t="s">
        <v>25</v>
      </c>
      <c r="H706" s="12">
        <v>1</v>
      </c>
      <c r="I706" s="3">
        <v>2</v>
      </c>
      <c r="J706" s="3">
        <v>3</v>
      </c>
      <c r="K706" s="3">
        <v>4</v>
      </c>
      <c r="L706" s="3">
        <v>5</v>
      </c>
      <c r="M706" s="3">
        <v>6</v>
      </c>
      <c r="N706" s="3">
        <v>7</v>
      </c>
      <c r="O706" s="3">
        <v>1</v>
      </c>
      <c r="P706" s="13" t="str">
        <f>VLOOKUP(B706,'[1]Final '!$B$2:$G$1048576,6,0)</f>
        <v>Yes</v>
      </c>
    </row>
    <row r="707" spans="1:16">
      <c r="A707" s="11">
        <v>705</v>
      </c>
      <c r="B707" s="11">
        <v>976775</v>
      </c>
      <c r="C707" s="11" t="s">
        <v>795</v>
      </c>
      <c r="D707" s="11" t="s">
        <v>135</v>
      </c>
      <c r="E707" s="11" t="s">
        <v>18</v>
      </c>
      <c r="F707" s="11" t="s">
        <v>793</v>
      </c>
      <c r="G707" s="11" t="s">
        <v>25</v>
      </c>
      <c r="H707" s="12">
        <v>1</v>
      </c>
      <c r="I707" s="3">
        <v>2</v>
      </c>
      <c r="J707" s="3">
        <v>3</v>
      </c>
      <c r="K707" s="3">
        <v>4</v>
      </c>
      <c r="L707" s="3">
        <v>5</v>
      </c>
      <c r="M707" s="3">
        <v>6</v>
      </c>
      <c r="N707" s="3">
        <v>7</v>
      </c>
      <c r="O707" s="3">
        <v>1</v>
      </c>
      <c r="P707" s="13" t="str">
        <f>VLOOKUP(B707,'[1]Final '!$B$2:$G$1048576,6,0)</f>
        <v>Yes</v>
      </c>
    </row>
    <row r="708" spans="1:16">
      <c r="A708" s="11">
        <v>706</v>
      </c>
      <c r="B708" s="11">
        <v>499223</v>
      </c>
      <c r="C708" s="11" t="s">
        <v>796</v>
      </c>
      <c r="D708" s="11" t="s">
        <v>176</v>
      </c>
      <c r="E708" s="11" t="s">
        <v>177</v>
      </c>
      <c r="F708" s="11" t="s">
        <v>178</v>
      </c>
      <c r="G708" s="11" t="s">
        <v>20</v>
      </c>
      <c r="H708" s="11">
        <v>2</v>
      </c>
      <c r="I708" s="3">
        <v>3</v>
      </c>
      <c r="J708" s="3">
        <v>4</v>
      </c>
      <c r="K708" s="3">
        <v>5</v>
      </c>
      <c r="L708" s="3">
        <v>6</v>
      </c>
      <c r="M708" s="3">
        <v>7</v>
      </c>
      <c r="N708" s="3">
        <v>1</v>
      </c>
      <c r="O708" s="3">
        <v>2</v>
      </c>
      <c r="P708" s="3"/>
    </row>
    <row r="709" spans="1:16">
      <c r="A709" s="11">
        <v>707</v>
      </c>
      <c r="B709" s="11">
        <v>537827</v>
      </c>
      <c r="C709" s="11" t="s">
        <v>797</v>
      </c>
      <c r="D709" s="11" t="s">
        <v>67</v>
      </c>
      <c r="E709" s="11" t="s">
        <v>402</v>
      </c>
      <c r="F709" s="11" t="s">
        <v>798</v>
      </c>
      <c r="G709" s="11" t="s">
        <v>31</v>
      </c>
      <c r="H709" s="11">
        <v>365</v>
      </c>
      <c r="I709" s="14">
        <v>2</v>
      </c>
      <c r="J709" s="14">
        <v>3</v>
      </c>
      <c r="K709" s="14">
        <v>4</v>
      </c>
      <c r="L709" s="14">
        <v>5</v>
      </c>
      <c r="M709" s="14">
        <v>6</v>
      </c>
      <c r="N709" s="14">
        <v>7</v>
      </c>
      <c r="O709" s="14">
        <v>1</v>
      </c>
      <c r="P709" s="3"/>
    </row>
    <row r="710" spans="1:16">
      <c r="A710" s="11">
        <v>708</v>
      </c>
      <c r="B710" s="11">
        <v>590870</v>
      </c>
      <c r="C710" s="11" t="s">
        <v>799</v>
      </c>
      <c r="D710" s="11" t="s">
        <v>67</v>
      </c>
      <c r="E710" s="11" t="s">
        <v>18</v>
      </c>
      <c r="F710" s="11" t="s">
        <v>800</v>
      </c>
      <c r="G710" s="11" t="s">
        <v>25</v>
      </c>
      <c r="H710" s="11">
        <v>2</v>
      </c>
      <c r="I710" s="3">
        <v>3</v>
      </c>
      <c r="J710" s="3">
        <v>4</v>
      </c>
      <c r="K710" s="3">
        <v>5</v>
      </c>
      <c r="L710" s="3">
        <v>6</v>
      </c>
      <c r="M710" s="3">
        <v>7</v>
      </c>
      <c r="N710" s="3">
        <v>1</v>
      </c>
      <c r="O710" s="3">
        <v>2</v>
      </c>
      <c r="P710" s="3"/>
    </row>
    <row r="711" spans="1:16">
      <c r="A711" s="11">
        <v>709</v>
      </c>
      <c r="B711" s="11">
        <v>896179</v>
      </c>
      <c r="C711" s="11" t="s">
        <v>801</v>
      </c>
      <c r="D711" s="11" t="s">
        <v>41</v>
      </c>
      <c r="E711" s="11" t="s">
        <v>18</v>
      </c>
      <c r="F711" s="11" t="s">
        <v>474</v>
      </c>
      <c r="G711" s="11" t="s">
        <v>25</v>
      </c>
      <c r="H711" s="11">
        <v>2</v>
      </c>
      <c r="I711" s="3">
        <v>3</v>
      </c>
      <c r="J711" s="3">
        <v>4</v>
      </c>
      <c r="K711" s="3">
        <v>5</v>
      </c>
      <c r="L711" s="3">
        <v>6</v>
      </c>
      <c r="M711" s="3">
        <v>7</v>
      </c>
      <c r="N711" s="3">
        <v>1</v>
      </c>
      <c r="O711" s="3">
        <v>2</v>
      </c>
      <c r="P711" s="3"/>
    </row>
    <row r="712" spans="1:16">
      <c r="A712" s="11">
        <v>710</v>
      </c>
      <c r="B712" s="11">
        <v>142720</v>
      </c>
      <c r="C712" s="11" t="s">
        <v>802</v>
      </c>
      <c r="D712" s="11" t="s">
        <v>17</v>
      </c>
      <c r="E712" s="11" t="s">
        <v>18</v>
      </c>
      <c r="F712" s="11" t="s">
        <v>19</v>
      </c>
      <c r="G712" s="11" t="s">
        <v>25</v>
      </c>
      <c r="H712" s="12">
        <v>1</v>
      </c>
      <c r="I712" s="3">
        <v>2</v>
      </c>
      <c r="J712" s="3">
        <v>3</v>
      </c>
      <c r="K712" s="3">
        <v>4</v>
      </c>
      <c r="L712" s="3">
        <v>5</v>
      </c>
      <c r="M712" s="3">
        <v>6</v>
      </c>
      <c r="N712" s="3">
        <v>7</v>
      </c>
      <c r="O712" s="3">
        <v>1</v>
      </c>
      <c r="P712" s="13" t="str">
        <f>VLOOKUP(B712,'[1]Final '!$B$2:$G$1048576,6,0)</f>
        <v>Yes</v>
      </c>
    </row>
    <row r="713" spans="1:16">
      <c r="A713" s="11">
        <v>711</v>
      </c>
      <c r="B713" s="11">
        <v>992439</v>
      </c>
      <c r="C713" s="11" t="s">
        <v>803</v>
      </c>
      <c r="D713" s="11" t="s">
        <v>401</v>
      </c>
      <c r="E713" s="11" t="s">
        <v>402</v>
      </c>
      <c r="F713" s="11" t="s">
        <v>804</v>
      </c>
      <c r="G713" s="11" t="s">
        <v>31</v>
      </c>
      <c r="H713" s="11">
        <v>15</v>
      </c>
      <c r="I713" s="3">
        <v>2</v>
      </c>
      <c r="J713" s="3">
        <v>3</v>
      </c>
      <c r="K713" s="3">
        <v>4</v>
      </c>
      <c r="L713" s="3">
        <v>5</v>
      </c>
      <c r="M713" s="3">
        <v>6</v>
      </c>
      <c r="N713" s="3">
        <v>7</v>
      </c>
      <c r="O713" s="3">
        <v>1</v>
      </c>
      <c r="P713" s="3"/>
    </row>
    <row r="714" spans="1:16">
      <c r="A714" s="11">
        <v>712</v>
      </c>
      <c r="B714" s="11">
        <v>726339</v>
      </c>
      <c r="C714" s="11" t="s">
        <v>805</v>
      </c>
      <c r="D714" s="11" t="s">
        <v>176</v>
      </c>
      <c r="E714" s="11" t="s">
        <v>18</v>
      </c>
      <c r="F714" s="11" t="s">
        <v>178</v>
      </c>
      <c r="G714" s="11" t="s">
        <v>25</v>
      </c>
      <c r="H714" s="11">
        <v>2</v>
      </c>
      <c r="I714" s="3">
        <v>3</v>
      </c>
      <c r="J714" s="3">
        <v>4</v>
      </c>
      <c r="K714" s="3">
        <v>5</v>
      </c>
      <c r="L714" s="3">
        <v>6</v>
      </c>
      <c r="M714" s="3">
        <v>7</v>
      </c>
      <c r="N714" s="3">
        <v>1</v>
      </c>
      <c r="O714" s="3">
        <v>2</v>
      </c>
      <c r="P714" s="3"/>
    </row>
    <row r="715" spans="1:16">
      <c r="A715" s="11">
        <v>713</v>
      </c>
      <c r="B715" s="11">
        <v>366354</v>
      </c>
      <c r="C715" s="11" t="s">
        <v>806</v>
      </c>
      <c r="D715" s="11" t="s">
        <v>176</v>
      </c>
      <c r="E715" s="11" t="s">
        <v>18</v>
      </c>
      <c r="F715" s="11" t="s">
        <v>178</v>
      </c>
      <c r="G715" s="11" t="s">
        <v>25</v>
      </c>
      <c r="H715" s="11">
        <v>2</v>
      </c>
      <c r="I715" s="3">
        <v>3</v>
      </c>
      <c r="J715" s="3">
        <v>4</v>
      </c>
      <c r="K715" s="3">
        <v>5</v>
      </c>
      <c r="L715" s="3">
        <v>6</v>
      </c>
      <c r="M715" s="3">
        <v>7</v>
      </c>
      <c r="N715" s="3">
        <v>1</v>
      </c>
      <c r="O715" s="3">
        <v>2</v>
      </c>
      <c r="P715" s="3"/>
    </row>
    <row r="716" spans="1:16">
      <c r="A716" s="11">
        <v>714</v>
      </c>
      <c r="B716" s="11">
        <v>362662</v>
      </c>
      <c r="C716" s="11" t="s">
        <v>807</v>
      </c>
      <c r="D716" s="11" t="s">
        <v>176</v>
      </c>
      <c r="E716" s="11" t="s">
        <v>18</v>
      </c>
      <c r="F716" s="11" t="s">
        <v>178</v>
      </c>
      <c r="G716" s="11" t="s">
        <v>25</v>
      </c>
      <c r="H716" s="11">
        <v>2</v>
      </c>
      <c r="I716" s="3">
        <v>3</v>
      </c>
      <c r="J716" s="3">
        <v>4</v>
      </c>
      <c r="K716" s="3">
        <v>5</v>
      </c>
      <c r="L716" s="3">
        <v>6</v>
      </c>
      <c r="M716" s="3">
        <v>7</v>
      </c>
      <c r="N716" s="3">
        <v>1</v>
      </c>
      <c r="O716" s="3">
        <v>2</v>
      </c>
      <c r="P716" s="3"/>
    </row>
    <row r="717" spans="1:16">
      <c r="A717" s="11">
        <v>715</v>
      </c>
      <c r="B717" s="11">
        <v>383172</v>
      </c>
      <c r="C717" s="11" t="s">
        <v>808</v>
      </c>
      <c r="D717" s="11" t="s">
        <v>176</v>
      </c>
      <c r="E717" s="11" t="s">
        <v>18</v>
      </c>
      <c r="F717" s="11" t="s">
        <v>178</v>
      </c>
      <c r="G717" s="11" t="s">
        <v>25</v>
      </c>
      <c r="H717" s="11">
        <v>2</v>
      </c>
      <c r="I717" s="3">
        <v>3</v>
      </c>
      <c r="J717" s="3">
        <v>4</v>
      </c>
      <c r="K717" s="3">
        <v>5</v>
      </c>
      <c r="L717" s="3">
        <v>6</v>
      </c>
      <c r="M717" s="3">
        <v>7</v>
      </c>
      <c r="N717" s="3">
        <v>1</v>
      </c>
      <c r="O717" s="3">
        <v>2</v>
      </c>
      <c r="P717" s="3"/>
    </row>
    <row r="718" spans="1:16">
      <c r="A718" s="11">
        <v>716</v>
      </c>
      <c r="B718" s="11">
        <v>698647</v>
      </c>
      <c r="C718" s="11" t="s">
        <v>809</v>
      </c>
      <c r="D718" s="11" t="s">
        <v>176</v>
      </c>
      <c r="E718" s="11" t="s">
        <v>18</v>
      </c>
      <c r="F718" s="11" t="s">
        <v>178</v>
      </c>
      <c r="G718" s="11" t="s">
        <v>25</v>
      </c>
      <c r="H718" s="11">
        <v>2</v>
      </c>
      <c r="I718" s="3">
        <v>3</v>
      </c>
      <c r="J718" s="3">
        <v>4</v>
      </c>
      <c r="K718" s="3">
        <v>5</v>
      </c>
      <c r="L718" s="3">
        <v>6</v>
      </c>
      <c r="M718" s="3">
        <v>7</v>
      </c>
      <c r="N718" s="3">
        <v>1</v>
      </c>
      <c r="O718" s="3">
        <v>2</v>
      </c>
      <c r="P718" s="3"/>
    </row>
    <row r="719" spans="1:16">
      <c r="A719" s="11">
        <v>717</v>
      </c>
      <c r="B719" s="11">
        <v>489412</v>
      </c>
      <c r="C719" s="11" t="s">
        <v>810</v>
      </c>
      <c r="D719" s="11" t="s">
        <v>176</v>
      </c>
      <c r="E719" s="11" t="s">
        <v>18</v>
      </c>
      <c r="F719" s="11" t="s">
        <v>178</v>
      </c>
      <c r="G719" s="11" t="s">
        <v>25</v>
      </c>
      <c r="H719" s="11">
        <v>2</v>
      </c>
      <c r="I719" s="3">
        <v>3</v>
      </c>
      <c r="J719" s="3">
        <v>4</v>
      </c>
      <c r="K719" s="3">
        <v>5</v>
      </c>
      <c r="L719" s="3">
        <v>6</v>
      </c>
      <c r="M719" s="3">
        <v>7</v>
      </c>
      <c r="N719" s="3">
        <v>1</v>
      </c>
      <c r="O719" s="3">
        <v>2</v>
      </c>
      <c r="P719" s="3"/>
    </row>
    <row r="720" spans="1:16">
      <c r="A720" s="11">
        <v>718</v>
      </c>
      <c r="B720" s="11">
        <v>823309</v>
      </c>
      <c r="C720" s="11" t="s">
        <v>811</v>
      </c>
      <c r="D720" s="11" t="s">
        <v>176</v>
      </c>
      <c r="E720" s="11" t="s">
        <v>18</v>
      </c>
      <c r="F720" s="11" t="s">
        <v>178</v>
      </c>
      <c r="G720" s="11" t="s">
        <v>25</v>
      </c>
      <c r="H720" s="11">
        <v>2</v>
      </c>
      <c r="I720" s="3">
        <v>3</v>
      </c>
      <c r="J720" s="3">
        <v>4</v>
      </c>
      <c r="K720" s="3">
        <v>5</v>
      </c>
      <c r="L720" s="3">
        <v>6</v>
      </c>
      <c r="M720" s="3">
        <v>7</v>
      </c>
      <c r="N720" s="3">
        <v>1</v>
      </c>
      <c r="O720" s="3">
        <v>2</v>
      </c>
      <c r="P720" s="3"/>
    </row>
    <row r="721" spans="1:16">
      <c r="A721" s="11">
        <v>719</v>
      </c>
      <c r="B721" s="11">
        <v>205367</v>
      </c>
      <c r="C721" s="11" t="s">
        <v>812</v>
      </c>
      <c r="D721" s="11" t="s">
        <v>135</v>
      </c>
      <c r="E721" s="11" t="s">
        <v>139</v>
      </c>
      <c r="F721" s="11" t="s">
        <v>813</v>
      </c>
      <c r="G721" s="11" t="s">
        <v>20</v>
      </c>
      <c r="H721" s="11">
        <v>2</v>
      </c>
      <c r="I721" s="3">
        <v>3</v>
      </c>
      <c r="J721" s="3">
        <v>4</v>
      </c>
      <c r="K721" s="3">
        <v>5</v>
      </c>
      <c r="L721" s="3">
        <v>6</v>
      </c>
      <c r="M721" s="3">
        <v>7</v>
      </c>
      <c r="N721" s="3">
        <v>1</v>
      </c>
      <c r="O721" s="3">
        <v>2</v>
      </c>
      <c r="P721" s="3"/>
    </row>
    <row r="722" spans="1:16">
      <c r="A722" s="11">
        <v>720</v>
      </c>
      <c r="B722" s="11">
        <v>205367</v>
      </c>
      <c r="C722" s="11" t="s">
        <v>812</v>
      </c>
      <c r="D722" s="11" t="s">
        <v>135</v>
      </c>
      <c r="E722" s="11" t="s">
        <v>139</v>
      </c>
      <c r="F722" s="11" t="s">
        <v>813</v>
      </c>
      <c r="G722" s="11" t="s">
        <v>20</v>
      </c>
      <c r="H722" s="11">
        <v>2</v>
      </c>
      <c r="I722" s="3">
        <v>3</v>
      </c>
      <c r="J722" s="3">
        <v>4</v>
      </c>
      <c r="K722" s="3">
        <v>5</v>
      </c>
      <c r="L722" s="3">
        <v>6</v>
      </c>
      <c r="M722" s="3">
        <v>7</v>
      </c>
      <c r="N722" s="3">
        <v>1</v>
      </c>
      <c r="O722" s="3">
        <v>2</v>
      </c>
      <c r="P722" s="3"/>
    </row>
    <row r="723" spans="1:16">
      <c r="A723" s="11">
        <v>721</v>
      </c>
      <c r="B723" s="11">
        <v>111359</v>
      </c>
      <c r="C723" s="11" t="s">
        <v>814</v>
      </c>
      <c r="D723" s="11" t="s">
        <v>67</v>
      </c>
      <c r="E723" s="11" t="s">
        <v>402</v>
      </c>
      <c r="F723" s="11" t="s">
        <v>178</v>
      </c>
      <c r="G723" s="11" t="s">
        <v>31</v>
      </c>
      <c r="H723" s="11">
        <v>365</v>
      </c>
      <c r="I723" s="14">
        <v>2</v>
      </c>
      <c r="J723" s="14">
        <v>3</v>
      </c>
      <c r="K723" s="14">
        <v>4</v>
      </c>
      <c r="L723" s="14">
        <v>5</v>
      </c>
      <c r="M723" s="14">
        <v>6</v>
      </c>
      <c r="N723" s="14">
        <v>7</v>
      </c>
      <c r="O723" s="14">
        <v>1</v>
      </c>
      <c r="P723" s="3"/>
    </row>
    <row r="724" spans="1:16">
      <c r="A724" s="11">
        <v>722</v>
      </c>
      <c r="B724" s="11">
        <v>818352</v>
      </c>
      <c r="C724" s="11" t="s">
        <v>815</v>
      </c>
      <c r="D724" s="11" t="s">
        <v>67</v>
      </c>
      <c r="E724" s="11" t="s">
        <v>402</v>
      </c>
      <c r="F724" s="11" t="s">
        <v>798</v>
      </c>
      <c r="G724" s="11" t="s">
        <v>31</v>
      </c>
      <c r="H724" s="11">
        <v>365</v>
      </c>
      <c r="I724" s="14">
        <v>2</v>
      </c>
      <c r="J724" s="14">
        <v>3</v>
      </c>
      <c r="K724" s="14">
        <v>4</v>
      </c>
      <c r="L724" s="14">
        <v>5</v>
      </c>
      <c r="M724" s="14">
        <v>6</v>
      </c>
      <c r="N724" s="14">
        <v>7</v>
      </c>
      <c r="O724" s="14">
        <v>1</v>
      </c>
      <c r="P724" s="3"/>
    </row>
    <row r="725" spans="1:16">
      <c r="A725" s="11">
        <v>723</v>
      </c>
      <c r="B725" s="11">
        <v>206706</v>
      </c>
      <c r="C725" s="11" t="s">
        <v>816</v>
      </c>
      <c r="D725" s="11" t="s">
        <v>67</v>
      </c>
      <c r="E725" s="11" t="s">
        <v>18</v>
      </c>
      <c r="F725" s="11" t="s">
        <v>178</v>
      </c>
      <c r="G725" s="11" t="s">
        <v>20</v>
      </c>
      <c r="H725" s="11">
        <v>365</v>
      </c>
      <c r="I725" s="14">
        <v>2</v>
      </c>
      <c r="J725" s="14">
        <v>3</v>
      </c>
      <c r="K725" s="14">
        <v>4</v>
      </c>
      <c r="L725" s="14">
        <v>5</v>
      </c>
      <c r="M725" s="14">
        <v>6</v>
      </c>
      <c r="N725" s="14">
        <v>7</v>
      </c>
      <c r="O725" s="14">
        <v>1</v>
      </c>
      <c r="P725" s="3"/>
    </row>
    <row r="726" spans="1:16">
      <c r="A726" s="11">
        <v>724</v>
      </c>
      <c r="B726" s="11">
        <v>958333</v>
      </c>
      <c r="C726" s="11" t="s">
        <v>817</v>
      </c>
      <c r="D726" s="11" t="s">
        <v>67</v>
      </c>
      <c r="E726" s="11" t="s">
        <v>18</v>
      </c>
      <c r="F726" s="11" t="s">
        <v>178</v>
      </c>
      <c r="G726" s="11" t="s">
        <v>20</v>
      </c>
      <c r="H726" s="11">
        <v>365</v>
      </c>
      <c r="I726" s="14">
        <v>2</v>
      </c>
      <c r="J726" s="14">
        <v>3</v>
      </c>
      <c r="K726" s="14">
        <v>4</v>
      </c>
      <c r="L726" s="14">
        <v>5</v>
      </c>
      <c r="M726" s="14">
        <v>6</v>
      </c>
      <c r="N726" s="14">
        <v>7</v>
      </c>
      <c r="O726" s="14">
        <v>1</v>
      </c>
      <c r="P726" s="3"/>
    </row>
    <row r="727" spans="1:16">
      <c r="A727" s="11">
        <v>725</v>
      </c>
      <c r="B727" s="11">
        <v>392762</v>
      </c>
      <c r="C727" s="11" t="s">
        <v>818</v>
      </c>
      <c r="D727" s="11" t="s">
        <v>67</v>
      </c>
      <c r="E727" s="11" t="s">
        <v>18</v>
      </c>
      <c r="F727" s="11" t="s">
        <v>178</v>
      </c>
      <c r="G727" s="11" t="s">
        <v>20</v>
      </c>
      <c r="H727" s="11">
        <v>365</v>
      </c>
      <c r="I727" s="14">
        <v>2</v>
      </c>
      <c r="J727" s="14">
        <v>3</v>
      </c>
      <c r="K727" s="14">
        <v>4</v>
      </c>
      <c r="L727" s="14">
        <v>5</v>
      </c>
      <c r="M727" s="14">
        <v>6</v>
      </c>
      <c r="N727" s="14">
        <v>7</v>
      </c>
      <c r="O727" s="14">
        <v>1</v>
      </c>
      <c r="P727" s="3"/>
    </row>
    <row r="728" spans="1:16">
      <c r="A728" s="11">
        <v>726</v>
      </c>
      <c r="B728" s="11">
        <v>454064</v>
      </c>
      <c r="C728" s="11" t="s">
        <v>819</v>
      </c>
      <c r="D728" s="11" t="s">
        <v>176</v>
      </c>
      <c r="E728" s="11" t="s">
        <v>177</v>
      </c>
      <c r="F728" s="11" t="s">
        <v>178</v>
      </c>
      <c r="G728" s="11" t="s">
        <v>20</v>
      </c>
      <c r="H728" s="12">
        <v>1</v>
      </c>
      <c r="I728" s="3">
        <v>2</v>
      </c>
      <c r="J728" s="3">
        <v>3</v>
      </c>
      <c r="K728" s="3">
        <v>4</v>
      </c>
      <c r="L728" s="3">
        <v>5</v>
      </c>
      <c r="M728" s="3">
        <v>6</v>
      </c>
      <c r="N728" s="3">
        <v>7</v>
      </c>
      <c r="O728" s="3">
        <v>1</v>
      </c>
      <c r="P728" s="13" t="str">
        <f>VLOOKUP(B728,'[1]Final '!$B$2:$G$1048576,6,0)</f>
        <v>Yes</v>
      </c>
    </row>
    <row r="729" spans="1:16">
      <c r="A729" s="11">
        <v>727</v>
      </c>
      <c r="B729" s="11">
        <v>354880</v>
      </c>
      <c r="C729" s="11" t="s">
        <v>820</v>
      </c>
      <c r="D729" s="11" t="s">
        <v>176</v>
      </c>
      <c r="E729" s="11" t="s">
        <v>177</v>
      </c>
      <c r="F729" s="11" t="s">
        <v>178</v>
      </c>
      <c r="G729" s="11" t="s">
        <v>20</v>
      </c>
      <c r="H729" s="11">
        <v>2</v>
      </c>
      <c r="I729" s="3">
        <v>3</v>
      </c>
      <c r="J729" s="3">
        <v>4</v>
      </c>
      <c r="K729" s="3">
        <v>5</v>
      </c>
      <c r="L729" s="3">
        <v>6</v>
      </c>
      <c r="M729" s="3">
        <v>7</v>
      </c>
      <c r="N729" s="3">
        <v>1</v>
      </c>
      <c r="O729" s="3">
        <v>2</v>
      </c>
      <c r="P729" s="3"/>
    </row>
    <row r="730" spans="1:16">
      <c r="A730" s="11">
        <v>728</v>
      </c>
      <c r="B730" s="11">
        <v>820300</v>
      </c>
      <c r="C730" s="11" t="s">
        <v>821</v>
      </c>
      <c r="D730" s="11" t="s">
        <v>135</v>
      </c>
      <c r="E730" s="11" t="s">
        <v>18</v>
      </c>
      <c r="F730" s="11" t="s">
        <v>793</v>
      </c>
      <c r="G730" s="11" t="s">
        <v>25</v>
      </c>
      <c r="H730" s="11">
        <v>1</v>
      </c>
      <c r="I730" s="3">
        <v>2</v>
      </c>
      <c r="J730" s="3">
        <v>3</v>
      </c>
      <c r="K730" s="3">
        <v>4</v>
      </c>
      <c r="L730" s="3">
        <v>5</v>
      </c>
      <c r="M730" s="3">
        <v>6</v>
      </c>
      <c r="N730" s="3">
        <v>7</v>
      </c>
      <c r="O730" s="3">
        <v>1</v>
      </c>
      <c r="P730" s="3"/>
    </row>
    <row r="731" spans="1:16" ht="26.4">
      <c r="A731" s="11">
        <v>729</v>
      </c>
      <c r="B731" s="11">
        <v>967342</v>
      </c>
      <c r="C731" s="11" t="s">
        <v>822</v>
      </c>
      <c r="D731" s="11" t="s">
        <v>176</v>
      </c>
      <c r="E731" s="11" t="s">
        <v>177</v>
      </c>
      <c r="F731" s="11" t="s">
        <v>178</v>
      </c>
      <c r="G731" s="11" t="s">
        <v>20</v>
      </c>
      <c r="H731" s="12">
        <v>1</v>
      </c>
      <c r="I731" s="3">
        <v>2</v>
      </c>
      <c r="J731" s="3">
        <v>3</v>
      </c>
      <c r="K731" s="3">
        <v>4</v>
      </c>
      <c r="L731" s="3">
        <v>5</v>
      </c>
      <c r="M731" s="3">
        <v>6</v>
      </c>
      <c r="N731" s="3">
        <v>7</v>
      </c>
      <c r="O731" s="3">
        <v>1</v>
      </c>
      <c r="P731" s="13" t="str">
        <f>VLOOKUP(B731,'[1]Final '!$B$2:$G$1048576,6,0)</f>
        <v>Yes</v>
      </c>
    </row>
    <row r="732" spans="1:16">
      <c r="A732" s="11">
        <v>730</v>
      </c>
      <c r="B732" s="11">
        <v>462673</v>
      </c>
      <c r="C732" s="11" t="s">
        <v>823</v>
      </c>
      <c r="D732" s="11" t="s">
        <v>17</v>
      </c>
      <c r="E732" s="11" t="s">
        <v>253</v>
      </c>
      <c r="F732" s="11" t="s">
        <v>169</v>
      </c>
      <c r="G732" s="11" t="s">
        <v>20</v>
      </c>
      <c r="H732" s="12">
        <v>1</v>
      </c>
      <c r="I732" s="3">
        <v>2</v>
      </c>
      <c r="J732" s="3">
        <v>3</v>
      </c>
      <c r="K732" s="3">
        <v>4</v>
      </c>
      <c r="L732" s="3">
        <v>5</v>
      </c>
      <c r="M732" s="3">
        <v>6</v>
      </c>
      <c r="N732" s="3">
        <v>7</v>
      </c>
      <c r="O732" s="3">
        <v>1</v>
      </c>
      <c r="P732" s="13" t="str">
        <f>VLOOKUP(B732,'[1]Final '!$B$2:$G$1048576,6,0)</f>
        <v>Yes</v>
      </c>
    </row>
    <row r="733" spans="1:16">
      <c r="A733" s="11">
        <v>731</v>
      </c>
      <c r="B733" s="11">
        <v>267426</v>
      </c>
      <c r="C733" s="11" t="s">
        <v>824</v>
      </c>
      <c r="D733" s="11" t="s">
        <v>176</v>
      </c>
      <c r="E733" s="11" t="s">
        <v>177</v>
      </c>
      <c r="F733" s="11" t="s">
        <v>178</v>
      </c>
      <c r="G733" s="11" t="s">
        <v>20</v>
      </c>
      <c r="H733" s="12">
        <v>1</v>
      </c>
      <c r="I733" s="3">
        <v>2</v>
      </c>
      <c r="J733" s="3">
        <v>3</v>
      </c>
      <c r="K733" s="3">
        <v>4</v>
      </c>
      <c r="L733" s="3">
        <v>5</v>
      </c>
      <c r="M733" s="3">
        <v>6</v>
      </c>
      <c r="N733" s="3">
        <v>7</v>
      </c>
      <c r="O733" s="3">
        <v>1</v>
      </c>
      <c r="P733" s="13" t="str">
        <f>VLOOKUP(B733,'[1]Final '!$B$2:$G$1048576,6,0)</f>
        <v>Yes</v>
      </c>
    </row>
    <row r="734" spans="1:16">
      <c r="A734" s="11">
        <v>732</v>
      </c>
      <c r="B734" s="11">
        <v>126710</v>
      </c>
      <c r="C734" s="11" t="s">
        <v>825</v>
      </c>
      <c r="D734" s="11" t="s">
        <v>176</v>
      </c>
      <c r="E734" s="11" t="s">
        <v>177</v>
      </c>
      <c r="F734" s="11" t="s">
        <v>178</v>
      </c>
      <c r="G734" s="11" t="s">
        <v>20</v>
      </c>
      <c r="H734" s="11">
        <v>2</v>
      </c>
      <c r="I734" s="3">
        <v>3</v>
      </c>
      <c r="J734" s="3">
        <v>4</v>
      </c>
      <c r="K734" s="3">
        <v>5</v>
      </c>
      <c r="L734" s="3">
        <v>6</v>
      </c>
      <c r="M734" s="3">
        <v>7</v>
      </c>
      <c r="N734" s="3">
        <v>1</v>
      </c>
      <c r="O734" s="3">
        <v>2</v>
      </c>
      <c r="P734" s="3"/>
    </row>
    <row r="735" spans="1:16">
      <c r="A735" s="11">
        <v>733</v>
      </c>
      <c r="B735" s="11">
        <v>384711</v>
      </c>
      <c r="C735" s="11" t="s">
        <v>826</v>
      </c>
      <c r="D735" s="11" t="s">
        <v>17</v>
      </c>
      <c r="E735" s="11" t="s">
        <v>18</v>
      </c>
      <c r="F735" s="11" t="s">
        <v>304</v>
      </c>
      <c r="G735" s="11" t="s">
        <v>20</v>
      </c>
      <c r="H735" s="12">
        <v>1</v>
      </c>
      <c r="I735" s="3">
        <v>2</v>
      </c>
      <c r="J735" s="3">
        <v>3</v>
      </c>
      <c r="K735" s="3">
        <v>4</v>
      </c>
      <c r="L735" s="3">
        <v>5</v>
      </c>
      <c r="M735" s="3">
        <v>6</v>
      </c>
      <c r="N735" s="3">
        <v>7</v>
      </c>
      <c r="O735" s="3">
        <v>1</v>
      </c>
      <c r="P735" s="13" t="str">
        <f>VLOOKUP(B735,'[1]Final '!$B$2:$G$1048576,6,0)</f>
        <v>Yes</v>
      </c>
    </row>
    <row r="736" spans="1:16">
      <c r="A736" s="11">
        <v>734</v>
      </c>
      <c r="B736" s="11">
        <v>687908</v>
      </c>
      <c r="C736" s="11" t="s">
        <v>827</v>
      </c>
      <c r="D736" s="11" t="s">
        <v>108</v>
      </c>
      <c r="E736" s="11" t="s">
        <v>18</v>
      </c>
      <c r="F736" s="11" t="s">
        <v>133</v>
      </c>
      <c r="G736" s="11" t="s">
        <v>25</v>
      </c>
      <c r="H736" s="12">
        <v>1</v>
      </c>
      <c r="I736" s="3">
        <v>2</v>
      </c>
      <c r="J736" s="3">
        <v>3</v>
      </c>
      <c r="K736" s="3">
        <v>4</v>
      </c>
      <c r="L736" s="3">
        <v>5</v>
      </c>
      <c r="M736" s="3">
        <v>6</v>
      </c>
      <c r="N736" s="3">
        <v>7</v>
      </c>
      <c r="O736" s="3">
        <v>1</v>
      </c>
      <c r="P736" s="13" t="str">
        <f>VLOOKUP(B736,'[1]Final '!$B$2:$G$1048576,6,0)</f>
        <v>Yes</v>
      </c>
    </row>
    <row r="737" spans="1:16">
      <c r="A737" s="11">
        <v>735</v>
      </c>
      <c r="B737" s="11">
        <v>997541</v>
      </c>
      <c r="C737" s="11" t="s">
        <v>828</v>
      </c>
      <c r="D737" s="11" t="s">
        <v>41</v>
      </c>
      <c r="E737" s="11" t="s">
        <v>18</v>
      </c>
      <c r="F737" s="11" t="s">
        <v>579</v>
      </c>
      <c r="G737" s="11" t="s">
        <v>25</v>
      </c>
      <c r="H737" s="12">
        <v>1</v>
      </c>
      <c r="I737" s="3">
        <v>2</v>
      </c>
      <c r="J737" s="3">
        <v>3</v>
      </c>
      <c r="K737" s="3">
        <v>4</v>
      </c>
      <c r="L737" s="3">
        <v>5</v>
      </c>
      <c r="M737" s="3">
        <v>6</v>
      </c>
      <c r="N737" s="3">
        <v>7</v>
      </c>
      <c r="O737" s="3">
        <v>1</v>
      </c>
      <c r="P737" s="13" t="str">
        <f>VLOOKUP(B737,'[1]Final '!$B$2:$G$1048576,6,0)</f>
        <v>Yes</v>
      </c>
    </row>
    <row r="738" spans="1:16">
      <c r="A738" s="11">
        <v>736</v>
      </c>
      <c r="B738" s="11">
        <v>806843</v>
      </c>
      <c r="C738" s="11" t="s">
        <v>829</v>
      </c>
      <c r="D738" s="11" t="s">
        <v>17</v>
      </c>
      <c r="E738" s="11" t="s">
        <v>18</v>
      </c>
      <c r="F738" s="11" t="s">
        <v>304</v>
      </c>
      <c r="G738" s="11" t="s">
        <v>20</v>
      </c>
      <c r="H738" s="12">
        <v>1</v>
      </c>
      <c r="I738" s="3">
        <v>2</v>
      </c>
      <c r="J738" s="3">
        <v>3</v>
      </c>
      <c r="K738" s="3">
        <v>4</v>
      </c>
      <c r="L738" s="3">
        <v>5</v>
      </c>
      <c r="M738" s="3">
        <v>6</v>
      </c>
      <c r="N738" s="3">
        <v>7</v>
      </c>
      <c r="O738" s="3">
        <v>1</v>
      </c>
      <c r="P738" s="13" t="str">
        <f>VLOOKUP(B738,'[1]Final '!$B$2:$G$1048576,6,0)</f>
        <v>Yes</v>
      </c>
    </row>
    <row r="739" spans="1:16">
      <c r="A739" s="11">
        <v>737</v>
      </c>
      <c r="B739" s="11">
        <v>165231</v>
      </c>
      <c r="C739" s="11" t="s">
        <v>830</v>
      </c>
      <c r="D739" s="11" t="s">
        <v>17</v>
      </c>
      <c r="E739" s="11" t="s">
        <v>18</v>
      </c>
      <c r="F739" s="11" t="s">
        <v>133</v>
      </c>
      <c r="G739" s="11" t="s">
        <v>20</v>
      </c>
      <c r="H739" s="12">
        <v>1</v>
      </c>
      <c r="I739" s="3">
        <v>2</v>
      </c>
      <c r="J739" s="3">
        <v>3</v>
      </c>
      <c r="K739" s="3">
        <v>4</v>
      </c>
      <c r="L739" s="3">
        <v>5</v>
      </c>
      <c r="M739" s="3">
        <v>6</v>
      </c>
      <c r="N739" s="3">
        <v>7</v>
      </c>
      <c r="O739" s="3">
        <v>1</v>
      </c>
      <c r="P739" s="13" t="str">
        <f>VLOOKUP(B739,'[1]Final '!$B$2:$G$1048576,6,0)</f>
        <v>Yes</v>
      </c>
    </row>
    <row r="740" spans="1:16">
      <c r="A740" s="11">
        <v>738</v>
      </c>
      <c r="B740" s="11">
        <v>253295</v>
      </c>
      <c r="C740" s="11" t="s">
        <v>831</v>
      </c>
      <c r="D740" s="11" t="s">
        <v>17</v>
      </c>
      <c r="E740" s="11" t="s">
        <v>18</v>
      </c>
      <c r="F740" s="11" t="s">
        <v>19</v>
      </c>
      <c r="G740" s="11" t="s">
        <v>20</v>
      </c>
      <c r="H740" s="12">
        <v>1</v>
      </c>
      <c r="I740" s="3">
        <v>2</v>
      </c>
      <c r="J740" s="3">
        <v>3</v>
      </c>
      <c r="K740" s="3">
        <v>4</v>
      </c>
      <c r="L740" s="3">
        <v>5</v>
      </c>
      <c r="M740" s="3">
        <v>6</v>
      </c>
      <c r="N740" s="3">
        <v>7</v>
      </c>
      <c r="O740" s="3">
        <v>1</v>
      </c>
      <c r="P740" s="13" t="str">
        <f>VLOOKUP(B740,'[1]Final '!$B$2:$G$1048576,6,0)</f>
        <v>Yes</v>
      </c>
    </row>
    <row r="741" spans="1:16">
      <c r="A741" s="11">
        <v>739</v>
      </c>
      <c r="B741" s="11">
        <v>683098</v>
      </c>
      <c r="C741" s="11" t="s">
        <v>832</v>
      </c>
      <c r="D741" s="11" t="s">
        <v>17</v>
      </c>
      <c r="E741" s="11" t="s">
        <v>18</v>
      </c>
      <c r="F741" s="11" t="s">
        <v>19</v>
      </c>
      <c r="G741" s="11" t="s">
        <v>20</v>
      </c>
      <c r="H741" s="12">
        <v>1</v>
      </c>
      <c r="I741" s="3">
        <v>2</v>
      </c>
      <c r="J741" s="3">
        <v>3</v>
      </c>
      <c r="K741" s="3">
        <v>4</v>
      </c>
      <c r="L741" s="3">
        <v>5</v>
      </c>
      <c r="M741" s="3">
        <v>6</v>
      </c>
      <c r="N741" s="3">
        <v>7</v>
      </c>
      <c r="O741" s="3">
        <v>1</v>
      </c>
      <c r="P741" s="13" t="str">
        <f>VLOOKUP(B741,'[1]Final '!$B$2:$G$1048576,6,0)</f>
        <v>Yes</v>
      </c>
    </row>
    <row r="742" spans="1:16">
      <c r="A742" s="11">
        <v>740</v>
      </c>
      <c r="B742" s="11">
        <v>825776</v>
      </c>
      <c r="C742" s="11" t="s">
        <v>833</v>
      </c>
      <c r="D742" s="11" t="s">
        <v>135</v>
      </c>
      <c r="E742" s="11" t="s">
        <v>139</v>
      </c>
      <c r="F742" s="11" t="s">
        <v>834</v>
      </c>
      <c r="G742" s="11" t="s">
        <v>20</v>
      </c>
      <c r="H742" s="11">
        <v>2</v>
      </c>
      <c r="I742" s="3">
        <v>3</v>
      </c>
      <c r="J742" s="3">
        <v>4</v>
      </c>
      <c r="K742" s="3">
        <v>5</v>
      </c>
      <c r="L742" s="3">
        <v>6</v>
      </c>
      <c r="M742" s="3">
        <v>7</v>
      </c>
      <c r="N742" s="3">
        <v>1</v>
      </c>
      <c r="O742" s="3">
        <v>2</v>
      </c>
      <c r="P742" s="3"/>
    </row>
    <row r="743" spans="1:16">
      <c r="A743" s="11">
        <v>741</v>
      </c>
      <c r="B743" s="11">
        <v>825776</v>
      </c>
      <c r="C743" s="11" t="s">
        <v>833</v>
      </c>
      <c r="D743" s="11" t="s">
        <v>135</v>
      </c>
      <c r="E743" s="11" t="s">
        <v>139</v>
      </c>
      <c r="F743" s="11" t="s">
        <v>834</v>
      </c>
      <c r="G743" s="11" t="s">
        <v>20</v>
      </c>
      <c r="H743" s="11">
        <v>2</v>
      </c>
      <c r="I743" s="3">
        <v>3</v>
      </c>
      <c r="J743" s="3">
        <v>4</v>
      </c>
      <c r="K743" s="3">
        <v>5</v>
      </c>
      <c r="L743" s="3">
        <v>6</v>
      </c>
      <c r="M743" s="3">
        <v>7</v>
      </c>
      <c r="N743" s="3">
        <v>1</v>
      </c>
      <c r="O743" s="3">
        <v>2</v>
      </c>
      <c r="P743" s="3"/>
    </row>
    <row r="744" spans="1:16">
      <c r="A744" s="11">
        <v>742</v>
      </c>
      <c r="B744" s="11">
        <v>513738</v>
      </c>
      <c r="C744" s="11" t="s">
        <v>835</v>
      </c>
      <c r="D744" s="11" t="s">
        <v>135</v>
      </c>
      <c r="E744" s="11" t="s">
        <v>139</v>
      </c>
      <c r="F744" s="11" t="s">
        <v>813</v>
      </c>
      <c r="G744" s="11" t="s">
        <v>20</v>
      </c>
      <c r="H744" s="11">
        <v>2</v>
      </c>
      <c r="I744" s="3">
        <v>3</v>
      </c>
      <c r="J744" s="3">
        <v>4</v>
      </c>
      <c r="K744" s="3">
        <v>5</v>
      </c>
      <c r="L744" s="3">
        <v>6</v>
      </c>
      <c r="M744" s="3">
        <v>7</v>
      </c>
      <c r="N744" s="3">
        <v>1</v>
      </c>
      <c r="O744" s="3">
        <v>2</v>
      </c>
      <c r="P744" s="3"/>
    </row>
    <row r="745" spans="1:16">
      <c r="A745" s="11">
        <v>743</v>
      </c>
      <c r="B745" s="11">
        <v>513738</v>
      </c>
      <c r="C745" s="11" t="s">
        <v>835</v>
      </c>
      <c r="D745" s="11" t="s">
        <v>135</v>
      </c>
      <c r="E745" s="11" t="s">
        <v>139</v>
      </c>
      <c r="F745" s="11" t="s">
        <v>813</v>
      </c>
      <c r="G745" s="11" t="s">
        <v>20</v>
      </c>
      <c r="H745" s="11">
        <v>2</v>
      </c>
      <c r="I745" s="3">
        <v>3</v>
      </c>
      <c r="J745" s="3">
        <v>4</v>
      </c>
      <c r="K745" s="3">
        <v>5</v>
      </c>
      <c r="L745" s="3">
        <v>6</v>
      </c>
      <c r="M745" s="3">
        <v>7</v>
      </c>
      <c r="N745" s="3">
        <v>1</v>
      </c>
      <c r="O745" s="3">
        <v>2</v>
      </c>
      <c r="P745" s="3"/>
    </row>
    <row r="746" spans="1:16">
      <c r="A746" s="11">
        <v>744</v>
      </c>
      <c r="B746" s="11">
        <v>440185</v>
      </c>
      <c r="C746" s="11" t="s">
        <v>836</v>
      </c>
      <c r="D746" s="11" t="s">
        <v>135</v>
      </c>
      <c r="E746" s="11" t="s">
        <v>139</v>
      </c>
      <c r="F746" s="11" t="s">
        <v>834</v>
      </c>
      <c r="G746" s="11" t="s">
        <v>20</v>
      </c>
      <c r="H746" s="11">
        <v>2</v>
      </c>
      <c r="I746" s="3">
        <v>3</v>
      </c>
      <c r="J746" s="3">
        <v>4</v>
      </c>
      <c r="K746" s="3">
        <v>5</v>
      </c>
      <c r="L746" s="3">
        <v>6</v>
      </c>
      <c r="M746" s="3">
        <v>7</v>
      </c>
      <c r="N746" s="3">
        <v>1</v>
      </c>
      <c r="O746" s="3">
        <v>2</v>
      </c>
      <c r="P746" s="3"/>
    </row>
    <row r="747" spans="1:16">
      <c r="A747" s="11">
        <v>745</v>
      </c>
      <c r="B747" s="11">
        <v>440185</v>
      </c>
      <c r="C747" s="11" t="s">
        <v>836</v>
      </c>
      <c r="D747" s="11" t="s">
        <v>135</v>
      </c>
      <c r="E747" s="11" t="s">
        <v>139</v>
      </c>
      <c r="F747" s="11" t="s">
        <v>834</v>
      </c>
      <c r="G747" s="11" t="s">
        <v>20</v>
      </c>
      <c r="H747" s="11">
        <v>2</v>
      </c>
      <c r="I747" s="3">
        <v>3</v>
      </c>
      <c r="J747" s="3">
        <v>4</v>
      </c>
      <c r="K747" s="3">
        <v>5</v>
      </c>
      <c r="L747" s="3">
        <v>6</v>
      </c>
      <c r="M747" s="3">
        <v>7</v>
      </c>
      <c r="N747" s="3">
        <v>1</v>
      </c>
      <c r="O747" s="3">
        <v>2</v>
      </c>
      <c r="P747" s="3"/>
    </row>
    <row r="748" spans="1:16">
      <c r="A748" s="11">
        <v>746</v>
      </c>
      <c r="B748" s="11">
        <v>453723</v>
      </c>
      <c r="C748" s="11" t="s">
        <v>837</v>
      </c>
      <c r="D748" s="11" t="s">
        <v>135</v>
      </c>
      <c r="E748" s="11" t="s">
        <v>139</v>
      </c>
      <c r="F748" s="11" t="s">
        <v>834</v>
      </c>
      <c r="G748" s="11" t="s">
        <v>20</v>
      </c>
      <c r="H748" s="11">
        <v>2</v>
      </c>
      <c r="I748" s="3">
        <v>3</v>
      </c>
      <c r="J748" s="3">
        <v>4</v>
      </c>
      <c r="K748" s="3">
        <v>5</v>
      </c>
      <c r="L748" s="3">
        <v>6</v>
      </c>
      <c r="M748" s="3">
        <v>7</v>
      </c>
      <c r="N748" s="3">
        <v>1</v>
      </c>
      <c r="O748" s="3">
        <v>2</v>
      </c>
      <c r="P748" s="3"/>
    </row>
    <row r="749" spans="1:16">
      <c r="A749" s="11">
        <v>747</v>
      </c>
      <c r="B749" s="11">
        <v>453723</v>
      </c>
      <c r="C749" s="11" t="s">
        <v>837</v>
      </c>
      <c r="D749" s="11" t="s">
        <v>135</v>
      </c>
      <c r="E749" s="11" t="s">
        <v>139</v>
      </c>
      <c r="F749" s="11" t="s">
        <v>834</v>
      </c>
      <c r="G749" s="11" t="s">
        <v>20</v>
      </c>
      <c r="H749" s="11">
        <v>2</v>
      </c>
      <c r="I749" s="3">
        <v>3</v>
      </c>
      <c r="J749" s="3">
        <v>4</v>
      </c>
      <c r="K749" s="3">
        <v>5</v>
      </c>
      <c r="L749" s="3">
        <v>6</v>
      </c>
      <c r="M749" s="3">
        <v>7</v>
      </c>
      <c r="N749" s="3">
        <v>1</v>
      </c>
      <c r="O749" s="3">
        <v>2</v>
      </c>
      <c r="P749" s="3"/>
    </row>
    <row r="750" spans="1:16">
      <c r="A750" s="11">
        <v>748</v>
      </c>
      <c r="B750" s="11">
        <v>496827</v>
      </c>
      <c r="C750" s="11" t="s">
        <v>838</v>
      </c>
      <c r="D750" s="11" t="s">
        <v>135</v>
      </c>
      <c r="E750" s="11" t="s">
        <v>139</v>
      </c>
      <c r="F750" s="11" t="s">
        <v>813</v>
      </c>
      <c r="G750" s="11" t="s">
        <v>20</v>
      </c>
      <c r="H750" s="11">
        <v>2</v>
      </c>
      <c r="I750" s="3">
        <v>3</v>
      </c>
      <c r="J750" s="3">
        <v>4</v>
      </c>
      <c r="K750" s="3">
        <v>5</v>
      </c>
      <c r="L750" s="3">
        <v>6</v>
      </c>
      <c r="M750" s="3">
        <v>7</v>
      </c>
      <c r="N750" s="3">
        <v>1</v>
      </c>
      <c r="O750" s="3">
        <v>2</v>
      </c>
      <c r="P750" s="3"/>
    </row>
    <row r="751" spans="1:16">
      <c r="A751" s="11">
        <v>749</v>
      </c>
      <c r="B751" s="11">
        <v>496827</v>
      </c>
      <c r="C751" s="11" t="s">
        <v>838</v>
      </c>
      <c r="D751" s="11" t="s">
        <v>135</v>
      </c>
      <c r="E751" s="11" t="s">
        <v>139</v>
      </c>
      <c r="F751" s="11" t="s">
        <v>813</v>
      </c>
      <c r="G751" s="11" t="s">
        <v>20</v>
      </c>
      <c r="H751" s="11">
        <v>2</v>
      </c>
      <c r="I751" s="3">
        <v>3</v>
      </c>
      <c r="J751" s="3">
        <v>4</v>
      </c>
      <c r="K751" s="3">
        <v>5</v>
      </c>
      <c r="L751" s="3">
        <v>6</v>
      </c>
      <c r="M751" s="3">
        <v>7</v>
      </c>
      <c r="N751" s="3">
        <v>1</v>
      </c>
      <c r="O751" s="3">
        <v>2</v>
      </c>
      <c r="P751" s="3"/>
    </row>
    <row r="752" spans="1:16">
      <c r="A752" s="11">
        <v>750</v>
      </c>
      <c r="B752" s="11">
        <v>642470</v>
      </c>
      <c r="C752" s="11" t="s">
        <v>839</v>
      </c>
      <c r="D752" s="11" t="s">
        <v>135</v>
      </c>
      <c r="E752" s="11" t="s">
        <v>139</v>
      </c>
      <c r="F752" s="11" t="s">
        <v>813</v>
      </c>
      <c r="G752" s="11" t="s">
        <v>20</v>
      </c>
      <c r="H752" s="11">
        <v>2</v>
      </c>
      <c r="I752" s="3">
        <v>3</v>
      </c>
      <c r="J752" s="3">
        <v>4</v>
      </c>
      <c r="K752" s="3">
        <v>5</v>
      </c>
      <c r="L752" s="3">
        <v>6</v>
      </c>
      <c r="M752" s="3">
        <v>7</v>
      </c>
      <c r="N752" s="3">
        <v>1</v>
      </c>
      <c r="O752" s="3">
        <v>2</v>
      </c>
      <c r="P752" s="3"/>
    </row>
    <row r="753" spans="1:16">
      <c r="A753" s="11">
        <v>751</v>
      </c>
      <c r="B753" s="11">
        <v>642470</v>
      </c>
      <c r="C753" s="11" t="s">
        <v>839</v>
      </c>
      <c r="D753" s="11" t="s">
        <v>135</v>
      </c>
      <c r="E753" s="11" t="s">
        <v>139</v>
      </c>
      <c r="F753" s="11" t="s">
        <v>813</v>
      </c>
      <c r="G753" s="11" t="s">
        <v>20</v>
      </c>
      <c r="H753" s="11">
        <v>2</v>
      </c>
      <c r="I753" s="3">
        <v>3</v>
      </c>
      <c r="J753" s="3">
        <v>4</v>
      </c>
      <c r="K753" s="3">
        <v>5</v>
      </c>
      <c r="L753" s="3">
        <v>6</v>
      </c>
      <c r="M753" s="3">
        <v>7</v>
      </c>
      <c r="N753" s="3">
        <v>1</v>
      </c>
      <c r="O753" s="3">
        <v>2</v>
      </c>
      <c r="P753" s="3"/>
    </row>
    <row r="754" spans="1:16">
      <c r="A754" s="11">
        <v>752</v>
      </c>
      <c r="B754" s="11">
        <v>292793</v>
      </c>
      <c r="C754" s="11" t="s">
        <v>840</v>
      </c>
      <c r="D754" s="11" t="s">
        <v>41</v>
      </c>
      <c r="E754" s="11" t="s">
        <v>18</v>
      </c>
      <c r="F754" s="11" t="s">
        <v>579</v>
      </c>
      <c r="G754" s="11" t="s">
        <v>25</v>
      </c>
      <c r="H754" s="12">
        <v>1</v>
      </c>
      <c r="I754" s="3">
        <v>2</v>
      </c>
      <c r="J754" s="3">
        <v>3</v>
      </c>
      <c r="K754" s="3">
        <v>4</v>
      </c>
      <c r="L754" s="3">
        <v>5</v>
      </c>
      <c r="M754" s="3">
        <v>6</v>
      </c>
      <c r="N754" s="3">
        <v>7</v>
      </c>
      <c r="O754" s="3">
        <v>1</v>
      </c>
      <c r="P754" s="13" t="str">
        <f>VLOOKUP(B754,'[1]Final '!$B$2:$G$1048576,6,0)</f>
        <v>Yes</v>
      </c>
    </row>
    <row r="755" spans="1:16">
      <c r="A755" s="11">
        <v>753</v>
      </c>
      <c r="B755" s="11">
        <v>706413</v>
      </c>
      <c r="C755" s="11" t="s">
        <v>841</v>
      </c>
      <c r="D755" s="11" t="s">
        <v>17</v>
      </c>
      <c r="E755" s="11" t="s">
        <v>18</v>
      </c>
      <c r="F755" s="11" t="s">
        <v>178</v>
      </c>
      <c r="G755" s="11" t="s">
        <v>25</v>
      </c>
      <c r="H755" s="12">
        <v>1</v>
      </c>
      <c r="I755" s="3">
        <v>2</v>
      </c>
      <c r="J755" s="3">
        <v>3</v>
      </c>
      <c r="K755" s="3">
        <v>4</v>
      </c>
      <c r="L755" s="3">
        <v>5</v>
      </c>
      <c r="M755" s="3">
        <v>6</v>
      </c>
      <c r="N755" s="3">
        <v>7</v>
      </c>
      <c r="O755" s="3">
        <v>1</v>
      </c>
      <c r="P755" s="13" t="str">
        <f>VLOOKUP(B755,'[1]Final '!$B$2:$G$1048576,6,0)</f>
        <v>Yes</v>
      </c>
    </row>
    <row r="756" spans="1:16">
      <c r="A756" s="11">
        <v>754</v>
      </c>
      <c r="B756" s="11">
        <v>779134</v>
      </c>
      <c r="C756" s="11" t="s">
        <v>842</v>
      </c>
      <c r="D756" s="11" t="s">
        <v>17</v>
      </c>
      <c r="E756" s="11" t="s">
        <v>18</v>
      </c>
      <c r="F756" s="11" t="s">
        <v>178</v>
      </c>
      <c r="G756" s="11" t="s">
        <v>25</v>
      </c>
      <c r="H756" s="11">
        <v>2</v>
      </c>
      <c r="I756" s="3">
        <v>3</v>
      </c>
      <c r="J756" s="3">
        <v>4</v>
      </c>
      <c r="K756" s="3">
        <v>5</v>
      </c>
      <c r="L756" s="3">
        <v>6</v>
      </c>
      <c r="M756" s="3">
        <v>7</v>
      </c>
      <c r="N756" s="3">
        <v>1</v>
      </c>
      <c r="O756" s="3">
        <v>2</v>
      </c>
      <c r="P756" s="3"/>
    </row>
    <row r="757" spans="1:16">
      <c r="A757" s="11">
        <v>755</v>
      </c>
      <c r="B757" s="11">
        <v>445138</v>
      </c>
      <c r="C757" s="11" t="s">
        <v>843</v>
      </c>
      <c r="D757" s="11" t="s">
        <v>67</v>
      </c>
      <c r="E757" s="11" t="s">
        <v>402</v>
      </c>
      <c r="F757" s="11" t="s">
        <v>798</v>
      </c>
      <c r="G757" s="11" t="s">
        <v>31</v>
      </c>
      <c r="H757" s="11">
        <v>365</v>
      </c>
      <c r="I757" s="14">
        <v>2</v>
      </c>
      <c r="J757" s="14">
        <v>3</v>
      </c>
      <c r="K757" s="14">
        <v>4</v>
      </c>
      <c r="L757" s="14">
        <v>5</v>
      </c>
      <c r="M757" s="14">
        <v>6</v>
      </c>
      <c r="N757" s="14">
        <v>7</v>
      </c>
      <c r="O757" s="14">
        <v>1</v>
      </c>
      <c r="P757" s="3"/>
    </row>
    <row r="758" spans="1:16">
      <c r="A758" s="11">
        <v>756</v>
      </c>
      <c r="B758" s="11">
        <v>842722</v>
      </c>
      <c r="C758" s="11" t="s">
        <v>844</v>
      </c>
      <c r="D758" s="11" t="s">
        <v>67</v>
      </c>
      <c r="E758" s="11" t="s">
        <v>402</v>
      </c>
      <c r="F758" s="11" t="s">
        <v>798</v>
      </c>
      <c r="G758" s="11" t="s">
        <v>31</v>
      </c>
      <c r="H758" s="11">
        <v>365</v>
      </c>
      <c r="I758" s="14">
        <v>2</v>
      </c>
      <c r="J758" s="14">
        <v>3</v>
      </c>
      <c r="K758" s="14">
        <v>4</v>
      </c>
      <c r="L758" s="14">
        <v>5</v>
      </c>
      <c r="M758" s="14">
        <v>6</v>
      </c>
      <c r="N758" s="14">
        <v>7</v>
      </c>
      <c r="O758" s="14">
        <v>1</v>
      </c>
      <c r="P758" s="3"/>
    </row>
    <row r="759" spans="1:16">
      <c r="A759" s="11">
        <v>757</v>
      </c>
      <c r="B759" s="11">
        <v>884733</v>
      </c>
      <c r="C759" s="11" t="s">
        <v>845</v>
      </c>
      <c r="D759" s="11" t="s">
        <v>176</v>
      </c>
      <c r="E759" s="11" t="s">
        <v>177</v>
      </c>
      <c r="F759" s="11" t="s">
        <v>178</v>
      </c>
      <c r="G759" s="11" t="s">
        <v>20</v>
      </c>
      <c r="H759" s="11">
        <v>2</v>
      </c>
      <c r="I759" s="3">
        <v>3</v>
      </c>
      <c r="J759" s="3">
        <v>4</v>
      </c>
      <c r="K759" s="3">
        <v>5</v>
      </c>
      <c r="L759" s="3">
        <v>6</v>
      </c>
      <c r="M759" s="3">
        <v>7</v>
      </c>
      <c r="N759" s="3">
        <v>1</v>
      </c>
      <c r="O759" s="3">
        <v>2</v>
      </c>
      <c r="P759" s="3"/>
    </row>
    <row r="760" spans="1:16">
      <c r="A760" s="11">
        <v>758</v>
      </c>
      <c r="B760" s="11">
        <v>793913</v>
      </c>
      <c r="C760" s="11" t="s">
        <v>846</v>
      </c>
      <c r="D760" s="11" t="s">
        <v>176</v>
      </c>
      <c r="E760" s="11" t="s">
        <v>177</v>
      </c>
      <c r="F760" s="11" t="s">
        <v>178</v>
      </c>
      <c r="G760" s="11" t="s">
        <v>20</v>
      </c>
      <c r="H760" s="12">
        <v>1</v>
      </c>
      <c r="I760" s="3">
        <v>2</v>
      </c>
      <c r="J760" s="3">
        <v>3</v>
      </c>
      <c r="K760" s="3">
        <v>4</v>
      </c>
      <c r="L760" s="3">
        <v>5</v>
      </c>
      <c r="M760" s="3">
        <v>6</v>
      </c>
      <c r="N760" s="3">
        <v>7</v>
      </c>
      <c r="O760" s="3">
        <v>1</v>
      </c>
      <c r="P760" s="13" t="str">
        <f>VLOOKUP(B760,'[1]Final '!$B$2:$G$1048576,6,0)</f>
        <v>Yes</v>
      </c>
    </row>
    <row r="761" spans="1:16">
      <c r="A761" s="11">
        <v>759</v>
      </c>
      <c r="B761" s="11">
        <v>744198</v>
      </c>
      <c r="C761" s="11" t="s">
        <v>847</v>
      </c>
      <c r="D761" s="11" t="s">
        <v>176</v>
      </c>
      <c r="E761" s="11" t="s">
        <v>177</v>
      </c>
      <c r="F761" s="11" t="s">
        <v>178</v>
      </c>
      <c r="G761" s="11" t="s">
        <v>20</v>
      </c>
      <c r="H761" s="11">
        <v>2</v>
      </c>
      <c r="I761" s="3">
        <v>3</v>
      </c>
      <c r="J761" s="3">
        <v>4</v>
      </c>
      <c r="K761" s="3">
        <v>5</v>
      </c>
      <c r="L761" s="3">
        <v>6</v>
      </c>
      <c r="M761" s="3">
        <v>7</v>
      </c>
      <c r="N761" s="3">
        <v>1</v>
      </c>
      <c r="O761" s="3">
        <v>2</v>
      </c>
      <c r="P761" s="3"/>
    </row>
    <row r="762" spans="1:16">
      <c r="A762" s="11">
        <v>760</v>
      </c>
      <c r="B762" s="11">
        <v>923556</v>
      </c>
      <c r="C762" s="11" t="s">
        <v>848</v>
      </c>
      <c r="D762" s="11" t="s">
        <v>176</v>
      </c>
      <c r="E762" s="11" t="s">
        <v>177</v>
      </c>
      <c r="F762" s="11" t="s">
        <v>178</v>
      </c>
      <c r="G762" s="11" t="s">
        <v>20</v>
      </c>
      <c r="H762" s="12">
        <v>1</v>
      </c>
      <c r="I762" s="3">
        <v>2</v>
      </c>
      <c r="J762" s="3">
        <v>3</v>
      </c>
      <c r="K762" s="3">
        <v>4</v>
      </c>
      <c r="L762" s="3">
        <v>5</v>
      </c>
      <c r="M762" s="3">
        <v>6</v>
      </c>
      <c r="N762" s="3">
        <v>7</v>
      </c>
      <c r="O762" s="3">
        <v>1</v>
      </c>
      <c r="P762" s="13" t="str">
        <f>VLOOKUP(B762,'[1]Final '!$B$2:$G$1048576,6,0)</f>
        <v>Yes</v>
      </c>
    </row>
    <row r="763" spans="1:16">
      <c r="A763" s="11">
        <v>761</v>
      </c>
      <c r="B763" s="11">
        <v>157640</v>
      </c>
      <c r="C763" s="11" t="s">
        <v>849</v>
      </c>
      <c r="D763" s="11" t="s">
        <v>17</v>
      </c>
      <c r="E763" s="11" t="s">
        <v>18</v>
      </c>
      <c r="F763" s="11" t="s">
        <v>304</v>
      </c>
      <c r="G763" s="11" t="s">
        <v>25</v>
      </c>
      <c r="H763" s="12">
        <v>1</v>
      </c>
      <c r="I763" s="3">
        <v>2</v>
      </c>
      <c r="J763" s="3">
        <v>3</v>
      </c>
      <c r="K763" s="3">
        <v>4</v>
      </c>
      <c r="L763" s="3">
        <v>5</v>
      </c>
      <c r="M763" s="3">
        <v>6</v>
      </c>
      <c r="N763" s="3">
        <v>7</v>
      </c>
      <c r="O763" s="3">
        <v>1</v>
      </c>
      <c r="P763" s="13" t="str">
        <f>VLOOKUP(B763,'[1]Final '!$B$2:$G$1048576,6,0)</f>
        <v>Yes</v>
      </c>
    </row>
    <row r="764" spans="1:16">
      <c r="A764" s="11">
        <v>762</v>
      </c>
      <c r="B764" s="11">
        <v>364520</v>
      </c>
      <c r="C764" s="11" t="s">
        <v>850</v>
      </c>
      <c r="D764" s="11" t="s">
        <v>176</v>
      </c>
      <c r="E764" s="11" t="s">
        <v>177</v>
      </c>
      <c r="F764" s="11" t="s">
        <v>178</v>
      </c>
      <c r="G764" s="11" t="s">
        <v>20</v>
      </c>
      <c r="H764" s="12">
        <v>1</v>
      </c>
      <c r="I764" s="3">
        <v>2</v>
      </c>
      <c r="J764" s="3">
        <v>3</v>
      </c>
      <c r="K764" s="3">
        <v>4</v>
      </c>
      <c r="L764" s="3">
        <v>5</v>
      </c>
      <c r="M764" s="3">
        <v>6</v>
      </c>
      <c r="N764" s="3">
        <v>7</v>
      </c>
      <c r="O764" s="3">
        <v>1</v>
      </c>
      <c r="P764" s="13" t="str">
        <f>VLOOKUP(B764,'[1]Final '!$B$2:$G$1048576,6,0)</f>
        <v>Yes</v>
      </c>
    </row>
    <row r="765" spans="1:16">
      <c r="A765" s="11">
        <v>763</v>
      </c>
      <c r="B765" s="11">
        <v>308424</v>
      </c>
      <c r="C765" s="11" t="s">
        <v>851</v>
      </c>
      <c r="D765" s="11" t="s">
        <v>176</v>
      </c>
      <c r="E765" s="11" t="s">
        <v>177</v>
      </c>
      <c r="F765" s="11" t="s">
        <v>178</v>
      </c>
      <c r="G765" s="11" t="s">
        <v>20</v>
      </c>
      <c r="H765" s="11">
        <v>2</v>
      </c>
      <c r="I765" s="3">
        <v>3</v>
      </c>
      <c r="J765" s="3">
        <v>4</v>
      </c>
      <c r="K765" s="3">
        <v>5</v>
      </c>
      <c r="L765" s="3">
        <v>6</v>
      </c>
      <c r="M765" s="3">
        <v>7</v>
      </c>
      <c r="N765" s="3">
        <v>1</v>
      </c>
      <c r="O765" s="3">
        <v>2</v>
      </c>
      <c r="P765" s="3"/>
    </row>
    <row r="766" spans="1:16">
      <c r="A766" s="11">
        <v>764</v>
      </c>
      <c r="B766" s="11">
        <v>496316</v>
      </c>
      <c r="C766" s="11" t="s">
        <v>852</v>
      </c>
      <c r="D766" s="11" t="s">
        <v>67</v>
      </c>
      <c r="E766" s="11" t="s">
        <v>18</v>
      </c>
      <c r="F766" s="11" t="s">
        <v>800</v>
      </c>
      <c r="G766" s="11" t="s">
        <v>25</v>
      </c>
      <c r="H766" s="11">
        <v>2</v>
      </c>
      <c r="I766" s="3">
        <v>3</v>
      </c>
      <c r="J766" s="3">
        <v>4</v>
      </c>
      <c r="K766" s="3">
        <v>5</v>
      </c>
      <c r="L766" s="3">
        <v>6</v>
      </c>
      <c r="M766" s="3">
        <v>7</v>
      </c>
      <c r="N766" s="3">
        <v>1</v>
      </c>
      <c r="O766" s="3">
        <v>2</v>
      </c>
      <c r="P766" s="3"/>
    </row>
    <row r="767" spans="1:16">
      <c r="A767" s="11">
        <v>765</v>
      </c>
      <c r="B767" s="11">
        <v>629240</v>
      </c>
      <c r="C767" s="11" t="s">
        <v>853</v>
      </c>
      <c r="D767" s="11" t="s">
        <v>176</v>
      </c>
      <c r="E767" s="11" t="s">
        <v>177</v>
      </c>
      <c r="F767" s="11" t="s">
        <v>178</v>
      </c>
      <c r="G767" s="11" t="s">
        <v>20</v>
      </c>
      <c r="H767" s="12">
        <v>1</v>
      </c>
      <c r="I767" s="3">
        <v>2</v>
      </c>
      <c r="J767" s="3">
        <v>3</v>
      </c>
      <c r="K767" s="3">
        <v>4</v>
      </c>
      <c r="L767" s="3">
        <v>5</v>
      </c>
      <c r="M767" s="3">
        <v>6</v>
      </c>
      <c r="N767" s="3">
        <v>7</v>
      </c>
      <c r="O767" s="3">
        <v>1</v>
      </c>
      <c r="P767" s="13" t="str">
        <f>VLOOKUP(B767,'[1]Final '!$B$2:$G$1048576,6,0)</f>
        <v>Yes</v>
      </c>
    </row>
    <row r="768" spans="1:16">
      <c r="A768" s="11">
        <v>766</v>
      </c>
      <c r="B768" s="11">
        <v>221171</v>
      </c>
      <c r="C768" s="11" t="s">
        <v>854</v>
      </c>
      <c r="D768" s="11" t="s">
        <v>176</v>
      </c>
      <c r="E768" s="11" t="s">
        <v>18</v>
      </c>
      <c r="F768" s="11" t="s">
        <v>178</v>
      </c>
      <c r="G768" s="11" t="s">
        <v>25</v>
      </c>
      <c r="H768" s="12">
        <v>1</v>
      </c>
      <c r="I768" s="3">
        <v>2</v>
      </c>
      <c r="J768" s="3">
        <v>3</v>
      </c>
      <c r="K768" s="3">
        <v>4</v>
      </c>
      <c r="L768" s="3">
        <v>5</v>
      </c>
      <c r="M768" s="3">
        <v>6</v>
      </c>
      <c r="N768" s="3">
        <v>7</v>
      </c>
      <c r="O768" s="3">
        <v>1</v>
      </c>
      <c r="P768" s="13" t="str">
        <f>VLOOKUP(B768,'[1]Final '!$B$2:$G$1048576,6,0)</f>
        <v>Yes</v>
      </c>
    </row>
    <row r="769" spans="1:16">
      <c r="A769" s="11">
        <v>767</v>
      </c>
      <c r="B769" s="11">
        <v>320256</v>
      </c>
      <c r="C769" s="11" t="s">
        <v>855</v>
      </c>
      <c r="D769" s="11" t="s">
        <v>176</v>
      </c>
      <c r="E769" s="11" t="s">
        <v>177</v>
      </c>
      <c r="F769" s="11" t="s">
        <v>178</v>
      </c>
      <c r="G769" s="11" t="s">
        <v>20</v>
      </c>
      <c r="H769" s="12">
        <v>1</v>
      </c>
      <c r="I769" s="3">
        <v>2</v>
      </c>
      <c r="J769" s="3">
        <v>3</v>
      </c>
      <c r="K769" s="3">
        <v>4</v>
      </c>
      <c r="L769" s="3">
        <v>5</v>
      </c>
      <c r="M769" s="3">
        <v>6</v>
      </c>
      <c r="N769" s="3">
        <v>7</v>
      </c>
      <c r="O769" s="3">
        <v>1</v>
      </c>
      <c r="P769" s="13" t="str">
        <f>VLOOKUP(B769,'[1]Final '!$B$2:$G$1048576,6,0)</f>
        <v>Yes</v>
      </c>
    </row>
    <row r="770" spans="1:16">
      <c r="A770" s="11">
        <v>768</v>
      </c>
      <c r="B770" s="11">
        <v>580203</v>
      </c>
      <c r="C770" s="11" t="s">
        <v>856</v>
      </c>
      <c r="D770" s="11" t="s">
        <v>17</v>
      </c>
      <c r="E770" s="11" t="s">
        <v>18</v>
      </c>
      <c r="F770" s="11" t="s">
        <v>304</v>
      </c>
      <c r="G770" s="11" t="s">
        <v>20</v>
      </c>
      <c r="H770" s="12">
        <v>1</v>
      </c>
      <c r="I770" s="3">
        <v>2</v>
      </c>
      <c r="J770" s="3">
        <v>3</v>
      </c>
      <c r="K770" s="3">
        <v>4</v>
      </c>
      <c r="L770" s="3">
        <v>5</v>
      </c>
      <c r="M770" s="3">
        <v>6</v>
      </c>
      <c r="N770" s="3">
        <v>7</v>
      </c>
      <c r="O770" s="3">
        <v>1</v>
      </c>
      <c r="P770" s="13" t="str">
        <f>VLOOKUP(B770,'[1]Final '!$B$2:$G$1048576,6,0)</f>
        <v>Yes</v>
      </c>
    </row>
    <row r="771" spans="1:16">
      <c r="A771" s="11">
        <v>769</v>
      </c>
      <c r="B771" s="11">
        <v>754100</v>
      </c>
      <c r="C771" s="11" t="s">
        <v>857</v>
      </c>
      <c r="D771" s="11" t="s">
        <v>176</v>
      </c>
      <c r="E771" s="11" t="s">
        <v>177</v>
      </c>
      <c r="F771" s="11" t="s">
        <v>178</v>
      </c>
      <c r="G771" s="11" t="s">
        <v>20</v>
      </c>
      <c r="H771" s="11">
        <v>2</v>
      </c>
      <c r="I771" s="3">
        <v>3</v>
      </c>
      <c r="J771" s="3">
        <v>4</v>
      </c>
      <c r="K771" s="3">
        <v>5</v>
      </c>
      <c r="L771" s="3">
        <v>6</v>
      </c>
      <c r="M771" s="3">
        <v>7</v>
      </c>
      <c r="N771" s="3">
        <v>1</v>
      </c>
      <c r="O771" s="3">
        <v>2</v>
      </c>
      <c r="P771" s="3"/>
    </row>
    <row r="772" spans="1:16">
      <c r="A772" s="11">
        <v>770</v>
      </c>
      <c r="B772" s="11">
        <v>905343</v>
      </c>
      <c r="C772" s="11" t="s">
        <v>858</v>
      </c>
      <c r="D772" s="11" t="s">
        <v>176</v>
      </c>
      <c r="E772" s="11" t="s">
        <v>177</v>
      </c>
      <c r="F772" s="11" t="s">
        <v>178</v>
      </c>
      <c r="G772" s="11" t="s">
        <v>20</v>
      </c>
      <c r="H772" s="11">
        <v>2</v>
      </c>
      <c r="I772" s="3">
        <v>3</v>
      </c>
      <c r="J772" s="3">
        <v>4</v>
      </c>
      <c r="K772" s="3">
        <v>5</v>
      </c>
      <c r="L772" s="3">
        <v>6</v>
      </c>
      <c r="M772" s="3">
        <v>7</v>
      </c>
      <c r="N772" s="3">
        <v>1</v>
      </c>
      <c r="O772" s="3">
        <v>2</v>
      </c>
      <c r="P772" s="3"/>
    </row>
    <row r="773" spans="1:16">
      <c r="A773" s="11">
        <v>771</v>
      </c>
      <c r="B773" s="11">
        <v>873898</v>
      </c>
      <c r="C773" s="11" t="s">
        <v>859</v>
      </c>
      <c r="D773" s="11" t="s">
        <v>176</v>
      </c>
      <c r="E773" s="11" t="s">
        <v>177</v>
      </c>
      <c r="F773" s="11" t="s">
        <v>178</v>
      </c>
      <c r="G773" s="11" t="s">
        <v>20</v>
      </c>
      <c r="H773" s="11">
        <v>2</v>
      </c>
      <c r="I773" s="3">
        <v>3</v>
      </c>
      <c r="J773" s="3">
        <v>4</v>
      </c>
      <c r="K773" s="3">
        <v>5</v>
      </c>
      <c r="L773" s="3">
        <v>6</v>
      </c>
      <c r="M773" s="3">
        <v>7</v>
      </c>
      <c r="N773" s="3">
        <v>1</v>
      </c>
      <c r="O773" s="3">
        <v>2</v>
      </c>
      <c r="P773" s="3"/>
    </row>
    <row r="774" spans="1:16">
      <c r="A774" s="11">
        <v>772</v>
      </c>
      <c r="B774" s="11">
        <v>696710</v>
      </c>
      <c r="C774" s="11" t="s">
        <v>860</v>
      </c>
      <c r="D774" s="11" t="s">
        <v>67</v>
      </c>
      <c r="E774" s="11" t="s">
        <v>402</v>
      </c>
      <c r="F774" s="11" t="s">
        <v>798</v>
      </c>
      <c r="G774" s="11" t="s">
        <v>31</v>
      </c>
      <c r="H774" s="11">
        <v>365</v>
      </c>
      <c r="I774" s="14">
        <v>2</v>
      </c>
      <c r="J774" s="14">
        <v>3</v>
      </c>
      <c r="K774" s="14">
        <v>4</v>
      </c>
      <c r="L774" s="14">
        <v>5</v>
      </c>
      <c r="M774" s="14">
        <v>6</v>
      </c>
      <c r="N774" s="14">
        <v>7</v>
      </c>
      <c r="O774" s="14">
        <v>1</v>
      </c>
      <c r="P774" s="3"/>
    </row>
    <row r="775" spans="1:16">
      <c r="A775" s="11">
        <v>773</v>
      </c>
      <c r="B775" s="11">
        <v>490942</v>
      </c>
      <c r="C775" s="11" t="s">
        <v>861</v>
      </c>
      <c r="D775" s="11" t="s">
        <v>176</v>
      </c>
      <c r="E775" s="11" t="s">
        <v>177</v>
      </c>
      <c r="F775" s="11" t="s">
        <v>178</v>
      </c>
      <c r="G775" s="11" t="s">
        <v>20</v>
      </c>
      <c r="H775" s="11">
        <v>2</v>
      </c>
      <c r="I775" s="3">
        <v>3</v>
      </c>
      <c r="J775" s="3">
        <v>4</v>
      </c>
      <c r="K775" s="3">
        <v>5</v>
      </c>
      <c r="L775" s="3">
        <v>6</v>
      </c>
      <c r="M775" s="3">
        <v>7</v>
      </c>
      <c r="N775" s="3">
        <v>1</v>
      </c>
      <c r="O775" s="3">
        <v>2</v>
      </c>
      <c r="P775" s="3"/>
    </row>
    <row r="776" spans="1:16">
      <c r="A776" s="11">
        <v>774</v>
      </c>
      <c r="B776" s="11">
        <v>151459</v>
      </c>
      <c r="C776" s="11" t="s">
        <v>862</v>
      </c>
      <c r="D776" s="11" t="s">
        <v>41</v>
      </c>
      <c r="E776" s="11" t="s">
        <v>18</v>
      </c>
      <c r="F776" s="11" t="s">
        <v>834</v>
      </c>
      <c r="G776" s="11" t="s">
        <v>25</v>
      </c>
      <c r="H776" s="11">
        <v>2</v>
      </c>
      <c r="I776" s="3">
        <v>3</v>
      </c>
      <c r="J776" s="3">
        <v>4</v>
      </c>
      <c r="K776" s="3">
        <v>5</v>
      </c>
      <c r="L776" s="3">
        <v>6</v>
      </c>
      <c r="M776" s="3">
        <v>7</v>
      </c>
      <c r="N776" s="3">
        <v>1</v>
      </c>
      <c r="O776" s="3">
        <v>2</v>
      </c>
      <c r="P776" s="3"/>
    </row>
    <row r="777" spans="1:16">
      <c r="A777" s="11">
        <v>775</v>
      </c>
      <c r="B777" s="11">
        <v>247259</v>
      </c>
      <c r="C777" s="11" t="s">
        <v>863</v>
      </c>
      <c r="D777" s="11" t="s">
        <v>176</v>
      </c>
      <c r="E777" s="11" t="s">
        <v>177</v>
      </c>
      <c r="F777" s="11" t="s">
        <v>178</v>
      </c>
      <c r="G777" s="11" t="s">
        <v>20</v>
      </c>
      <c r="H777" s="11">
        <v>2</v>
      </c>
      <c r="I777" s="3">
        <v>3</v>
      </c>
      <c r="J777" s="3">
        <v>4</v>
      </c>
      <c r="K777" s="3">
        <v>5</v>
      </c>
      <c r="L777" s="3">
        <v>6</v>
      </c>
      <c r="M777" s="3">
        <v>7</v>
      </c>
      <c r="N777" s="3">
        <v>1</v>
      </c>
      <c r="O777" s="3">
        <v>2</v>
      </c>
      <c r="P777" s="3"/>
    </row>
    <row r="778" spans="1:16">
      <c r="A778" s="11">
        <v>776</v>
      </c>
      <c r="B778" s="11">
        <v>260614</v>
      </c>
      <c r="C778" s="11" t="s">
        <v>864</v>
      </c>
      <c r="D778" s="11" t="s">
        <v>176</v>
      </c>
      <c r="E778" s="11" t="s">
        <v>177</v>
      </c>
      <c r="F778" s="11" t="s">
        <v>178</v>
      </c>
      <c r="G778" s="11" t="s">
        <v>20</v>
      </c>
      <c r="H778" s="12">
        <v>1</v>
      </c>
      <c r="I778" s="3">
        <v>2</v>
      </c>
      <c r="J778" s="3">
        <v>3</v>
      </c>
      <c r="K778" s="3">
        <v>4</v>
      </c>
      <c r="L778" s="3">
        <v>5</v>
      </c>
      <c r="M778" s="3">
        <v>6</v>
      </c>
      <c r="N778" s="3">
        <v>7</v>
      </c>
      <c r="O778" s="3">
        <v>1</v>
      </c>
      <c r="P778" s="13" t="str">
        <f>VLOOKUP(B778,'[1]Final '!$B$2:$G$1048576,6,0)</f>
        <v>Yes</v>
      </c>
    </row>
    <row r="779" spans="1:16">
      <c r="A779" s="11">
        <v>777</v>
      </c>
      <c r="B779" s="11">
        <v>215100</v>
      </c>
      <c r="C779" s="11" t="s">
        <v>865</v>
      </c>
      <c r="D779" s="11" t="s">
        <v>176</v>
      </c>
      <c r="E779" s="11" t="s">
        <v>177</v>
      </c>
      <c r="F779" s="11" t="s">
        <v>178</v>
      </c>
      <c r="G779" s="11" t="s">
        <v>20</v>
      </c>
      <c r="H779" s="12">
        <v>1</v>
      </c>
      <c r="I779" s="3">
        <v>2</v>
      </c>
      <c r="J779" s="3">
        <v>3</v>
      </c>
      <c r="K779" s="3">
        <v>4</v>
      </c>
      <c r="L779" s="3">
        <v>5</v>
      </c>
      <c r="M779" s="3">
        <v>6</v>
      </c>
      <c r="N779" s="3">
        <v>7</v>
      </c>
      <c r="O779" s="3">
        <v>1</v>
      </c>
      <c r="P779" s="13" t="str">
        <f>VLOOKUP(B779,'[1]Final '!$B$2:$G$1048576,6,0)</f>
        <v>Yes</v>
      </c>
    </row>
    <row r="780" spans="1:16">
      <c r="A780" s="11">
        <v>778</v>
      </c>
      <c r="B780" s="11">
        <v>274672</v>
      </c>
      <c r="C780" s="11" t="s">
        <v>866</v>
      </c>
      <c r="D780" s="11" t="s">
        <v>176</v>
      </c>
      <c r="E780" s="11" t="s">
        <v>177</v>
      </c>
      <c r="F780" s="11" t="s">
        <v>178</v>
      </c>
      <c r="G780" s="11" t="s">
        <v>20</v>
      </c>
      <c r="H780" s="11">
        <v>2</v>
      </c>
      <c r="I780" s="3">
        <v>3</v>
      </c>
      <c r="J780" s="3">
        <v>4</v>
      </c>
      <c r="K780" s="3">
        <v>5</v>
      </c>
      <c r="L780" s="3">
        <v>6</v>
      </c>
      <c r="M780" s="3">
        <v>7</v>
      </c>
      <c r="N780" s="3">
        <v>1</v>
      </c>
      <c r="O780" s="3">
        <v>2</v>
      </c>
      <c r="P780" s="3"/>
    </row>
    <row r="781" spans="1:16">
      <c r="A781" s="11">
        <v>779</v>
      </c>
      <c r="B781" s="11">
        <v>954550</v>
      </c>
      <c r="C781" s="11" t="s">
        <v>867</v>
      </c>
      <c r="D781" s="11" t="s">
        <v>176</v>
      </c>
      <c r="E781" s="11" t="s">
        <v>177</v>
      </c>
      <c r="F781" s="11" t="s">
        <v>178</v>
      </c>
      <c r="G781" s="11" t="s">
        <v>20</v>
      </c>
      <c r="H781" s="12">
        <v>1</v>
      </c>
      <c r="I781" s="3">
        <v>2</v>
      </c>
      <c r="J781" s="3">
        <v>3</v>
      </c>
      <c r="K781" s="3">
        <v>4</v>
      </c>
      <c r="L781" s="3">
        <v>5</v>
      </c>
      <c r="M781" s="3">
        <v>6</v>
      </c>
      <c r="N781" s="3">
        <v>7</v>
      </c>
      <c r="O781" s="3">
        <v>1</v>
      </c>
      <c r="P781" s="13" t="str">
        <f>VLOOKUP(B781,'[1]Final '!$B$2:$G$1048576,6,0)</f>
        <v>Yes</v>
      </c>
    </row>
    <row r="782" spans="1:16">
      <c r="A782" s="11">
        <v>780</v>
      </c>
      <c r="B782" s="11">
        <v>466629</v>
      </c>
      <c r="C782" s="11" t="s">
        <v>868</v>
      </c>
      <c r="D782" s="11" t="s">
        <v>41</v>
      </c>
      <c r="E782" s="11" t="s">
        <v>18</v>
      </c>
      <c r="F782" s="11" t="s">
        <v>579</v>
      </c>
      <c r="G782" s="11" t="s">
        <v>25</v>
      </c>
      <c r="H782" s="12">
        <v>1</v>
      </c>
      <c r="I782" s="3">
        <v>2</v>
      </c>
      <c r="J782" s="3">
        <v>3</v>
      </c>
      <c r="K782" s="3">
        <v>4</v>
      </c>
      <c r="L782" s="3">
        <v>5</v>
      </c>
      <c r="M782" s="3">
        <v>6</v>
      </c>
      <c r="N782" s="3">
        <v>7</v>
      </c>
      <c r="O782" s="3">
        <v>1</v>
      </c>
      <c r="P782" s="13" t="str">
        <f>VLOOKUP(B782,'[1]Final '!$B$2:$G$1048576,6,0)</f>
        <v>Yes</v>
      </c>
    </row>
    <row r="783" spans="1:16">
      <c r="A783" s="11">
        <v>781</v>
      </c>
      <c r="B783" s="11">
        <v>762201</v>
      </c>
      <c r="C783" s="11" t="s">
        <v>869</v>
      </c>
      <c r="D783" s="11" t="s">
        <v>176</v>
      </c>
      <c r="E783" s="11" t="s">
        <v>177</v>
      </c>
      <c r="F783" s="11" t="s">
        <v>178</v>
      </c>
      <c r="G783" s="11" t="s">
        <v>20</v>
      </c>
      <c r="H783" s="12">
        <v>1</v>
      </c>
      <c r="I783" s="3">
        <v>2</v>
      </c>
      <c r="J783" s="3">
        <v>3</v>
      </c>
      <c r="K783" s="3">
        <v>4</v>
      </c>
      <c r="L783" s="3">
        <v>5</v>
      </c>
      <c r="M783" s="3">
        <v>6</v>
      </c>
      <c r="N783" s="3">
        <v>7</v>
      </c>
      <c r="O783" s="3">
        <v>1</v>
      </c>
      <c r="P783" s="13" t="str">
        <f>VLOOKUP(B783,'[1]Final '!$B$2:$G$1048576,6,0)</f>
        <v>Yes</v>
      </c>
    </row>
    <row r="784" spans="1:16">
      <c r="A784" s="11">
        <v>782</v>
      </c>
      <c r="B784" s="15">
        <v>571023</v>
      </c>
      <c r="C784" s="11" t="s">
        <v>870</v>
      </c>
      <c r="D784" s="11" t="s">
        <v>17</v>
      </c>
      <c r="E784" s="11" t="s">
        <v>18</v>
      </c>
      <c r="F784" s="11" t="s">
        <v>304</v>
      </c>
      <c r="G784" s="15" t="s">
        <v>20</v>
      </c>
      <c r="H784" s="12">
        <v>1</v>
      </c>
      <c r="I784" s="3">
        <v>2</v>
      </c>
      <c r="J784" s="3">
        <v>3</v>
      </c>
      <c r="K784" s="3">
        <v>4</v>
      </c>
      <c r="L784" s="3">
        <v>5</v>
      </c>
      <c r="M784" s="3">
        <v>6</v>
      </c>
      <c r="N784" s="3">
        <v>7</v>
      </c>
      <c r="O784" s="3">
        <v>1</v>
      </c>
      <c r="P784" s="13" t="str">
        <f>VLOOKUP(B784,'[1]Final '!$B$2:$G$1048576,6,0)</f>
        <v>Yes</v>
      </c>
    </row>
    <row r="785" spans="1:16" ht="26.4">
      <c r="A785" s="11">
        <v>783</v>
      </c>
      <c r="B785" s="11">
        <v>351665</v>
      </c>
      <c r="C785" s="11" t="s">
        <v>871</v>
      </c>
      <c r="D785" s="11" t="s">
        <v>17</v>
      </c>
      <c r="E785" s="11" t="s">
        <v>18</v>
      </c>
      <c r="F785" s="11" t="s">
        <v>133</v>
      </c>
      <c r="G785" s="11" t="s">
        <v>20</v>
      </c>
      <c r="H785" s="12">
        <v>1</v>
      </c>
      <c r="I785" s="3">
        <v>2</v>
      </c>
      <c r="J785" s="3">
        <v>3</v>
      </c>
      <c r="K785" s="3">
        <v>4</v>
      </c>
      <c r="L785" s="3">
        <v>5</v>
      </c>
      <c r="M785" s="3">
        <v>6</v>
      </c>
      <c r="N785" s="3">
        <v>7</v>
      </c>
      <c r="O785" s="3">
        <v>1</v>
      </c>
      <c r="P785" s="13" t="str">
        <f>VLOOKUP(B785,'[1]Final '!$B$2:$G$1048576,6,0)</f>
        <v>Yes</v>
      </c>
    </row>
    <row r="786" spans="1:16" ht="26.4">
      <c r="A786" s="11">
        <v>784</v>
      </c>
      <c r="B786" s="11">
        <v>807779</v>
      </c>
      <c r="C786" s="11" t="s">
        <v>872</v>
      </c>
      <c r="D786" s="11" t="s">
        <v>17</v>
      </c>
      <c r="E786" s="11" t="s">
        <v>18</v>
      </c>
      <c r="F786" s="11" t="s">
        <v>133</v>
      </c>
      <c r="G786" s="11" t="s">
        <v>20</v>
      </c>
      <c r="H786" s="12">
        <v>1</v>
      </c>
      <c r="I786" s="3">
        <v>2</v>
      </c>
      <c r="J786" s="3">
        <v>3</v>
      </c>
      <c r="K786" s="3">
        <v>4</v>
      </c>
      <c r="L786" s="3">
        <v>5</v>
      </c>
      <c r="M786" s="3">
        <v>6</v>
      </c>
      <c r="N786" s="3">
        <v>7</v>
      </c>
      <c r="O786" s="3">
        <v>1</v>
      </c>
      <c r="P786" s="13" t="str">
        <f>VLOOKUP(B786,'[1]Final '!$B$2:$G$1048576,6,0)</f>
        <v>Yes</v>
      </c>
    </row>
    <row r="787" spans="1:16">
      <c r="A787" s="11">
        <v>785</v>
      </c>
      <c r="B787" s="11">
        <v>791462</v>
      </c>
      <c r="C787" s="11" t="s">
        <v>873</v>
      </c>
      <c r="D787" s="11" t="s">
        <v>41</v>
      </c>
      <c r="E787" s="11" t="s">
        <v>18</v>
      </c>
      <c r="F787" s="11" t="s">
        <v>834</v>
      </c>
      <c r="G787" s="11" t="s">
        <v>25</v>
      </c>
      <c r="H787" s="11">
        <v>2</v>
      </c>
      <c r="I787" s="3">
        <v>3</v>
      </c>
      <c r="J787" s="3">
        <v>4</v>
      </c>
      <c r="K787" s="3">
        <v>5</v>
      </c>
      <c r="L787" s="3">
        <v>6</v>
      </c>
      <c r="M787" s="3">
        <v>7</v>
      </c>
      <c r="N787" s="3">
        <v>1</v>
      </c>
      <c r="O787" s="3">
        <v>2</v>
      </c>
      <c r="P787" s="3"/>
    </row>
    <row r="788" spans="1:16">
      <c r="A788" s="11">
        <v>786</v>
      </c>
      <c r="B788" s="11">
        <v>371732</v>
      </c>
      <c r="C788" s="11" t="s">
        <v>874</v>
      </c>
      <c r="D788" s="11" t="s">
        <v>176</v>
      </c>
      <c r="E788" s="11" t="s">
        <v>177</v>
      </c>
      <c r="F788" s="11" t="s">
        <v>178</v>
      </c>
      <c r="G788" s="11" t="s">
        <v>20</v>
      </c>
      <c r="H788" s="12">
        <v>1</v>
      </c>
      <c r="I788" s="3">
        <v>2</v>
      </c>
      <c r="J788" s="3">
        <v>3</v>
      </c>
      <c r="K788" s="3">
        <v>4</v>
      </c>
      <c r="L788" s="3">
        <v>5</v>
      </c>
      <c r="M788" s="3">
        <v>6</v>
      </c>
      <c r="N788" s="3">
        <v>7</v>
      </c>
      <c r="O788" s="3">
        <v>1</v>
      </c>
      <c r="P788" s="13" t="str">
        <f>VLOOKUP(B788,'[1]Final '!$B$2:$G$1048576,6,0)</f>
        <v>Yes</v>
      </c>
    </row>
    <row r="789" spans="1:16">
      <c r="A789" s="11">
        <v>787</v>
      </c>
      <c r="B789" s="11">
        <v>550967</v>
      </c>
      <c r="C789" s="11" t="s">
        <v>875</v>
      </c>
      <c r="D789" s="11" t="s">
        <v>67</v>
      </c>
      <c r="E789" s="11" t="s">
        <v>402</v>
      </c>
      <c r="F789" s="11" t="s">
        <v>876</v>
      </c>
      <c r="G789" s="11" t="s">
        <v>31</v>
      </c>
      <c r="H789" s="11">
        <v>15</v>
      </c>
      <c r="I789" s="3">
        <v>2</v>
      </c>
      <c r="J789" s="3">
        <v>3</v>
      </c>
      <c r="K789" s="3">
        <v>4</v>
      </c>
      <c r="L789" s="3">
        <v>5</v>
      </c>
      <c r="M789" s="3">
        <v>6</v>
      </c>
      <c r="N789" s="3">
        <v>7</v>
      </c>
      <c r="O789" s="3">
        <v>1</v>
      </c>
      <c r="P789" s="3"/>
    </row>
    <row r="790" spans="1:16">
      <c r="A790" s="11">
        <v>788</v>
      </c>
      <c r="B790" s="11">
        <v>295730</v>
      </c>
      <c r="C790" s="11" t="s">
        <v>784</v>
      </c>
      <c r="D790" s="11" t="s">
        <v>44</v>
      </c>
      <c r="E790" s="11" t="s">
        <v>29</v>
      </c>
      <c r="F790" s="11" t="s">
        <v>45</v>
      </c>
      <c r="G790" s="11" t="s">
        <v>20</v>
      </c>
      <c r="H790" s="11">
        <v>2</v>
      </c>
      <c r="I790" s="3">
        <v>3</v>
      </c>
      <c r="J790" s="3">
        <v>4</v>
      </c>
      <c r="K790" s="3">
        <v>5</v>
      </c>
      <c r="L790" s="3">
        <v>6</v>
      </c>
      <c r="M790" s="3">
        <v>7</v>
      </c>
      <c r="N790" s="3">
        <v>1</v>
      </c>
      <c r="O790" s="3">
        <v>2</v>
      </c>
      <c r="P790" s="3"/>
    </row>
    <row r="791" spans="1:16">
      <c r="A791" s="11">
        <v>789</v>
      </c>
      <c r="B791" s="11">
        <v>926006</v>
      </c>
      <c r="C791" s="11" t="s">
        <v>877</v>
      </c>
      <c r="D791" s="11" t="s">
        <v>86</v>
      </c>
      <c r="E791" s="11" t="s">
        <v>29</v>
      </c>
      <c r="F791" s="11" t="s">
        <v>45</v>
      </c>
      <c r="G791" s="11" t="s">
        <v>20</v>
      </c>
      <c r="H791" s="11">
        <v>2</v>
      </c>
      <c r="I791" s="3">
        <v>3</v>
      </c>
      <c r="J791" s="3">
        <v>4</v>
      </c>
      <c r="K791" s="3">
        <v>5</v>
      </c>
      <c r="L791" s="3">
        <v>6</v>
      </c>
      <c r="M791" s="3">
        <v>7</v>
      </c>
      <c r="N791" s="3">
        <v>1</v>
      </c>
      <c r="O791" s="3">
        <v>2</v>
      </c>
      <c r="P791" s="3"/>
    </row>
    <row r="792" spans="1:16">
      <c r="A792" s="11">
        <v>790</v>
      </c>
      <c r="B792" s="11">
        <v>854692</v>
      </c>
      <c r="C792" s="11" t="s">
        <v>877</v>
      </c>
      <c r="D792" s="11" t="s">
        <v>669</v>
      </c>
      <c r="E792" s="11" t="s">
        <v>29</v>
      </c>
      <c r="F792" s="11" t="s">
        <v>45</v>
      </c>
      <c r="G792" s="11" t="s">
        <v>20</v>
      </c>
      <c r="H792" s="11">
        <v>2</v>
      </c>
      <c r="I792" s="3">
        <v>3</v>
      </c>
      <c r="J792" s="3">
        <v>4</v>
      </c>
      <c r="K792" s="3">
        <v>5</v>
      </c>
      <c r="L792" s="3">
        <v>6</v>
      </c>
      <c r="M792" s="3">
        <v>7</v>
      </c>
      <c r="N792" s="3">
        <v>1</v>
      </c>
      <c r="O792" s="3">
        <v>2</v>
      </c>
      <c r="P792" s="3"/>
    </row>
    <row r="793" spans="1:16">
      <c r="A793" s="11">
        <v>791</v>
      </c>
      <c r="B793" s="11">
        <v>6331</v>
      </c>
      <c r="C793" s="11" t="s">
        <v>878</v>
      </c>
      <c r="D793" s="11" t="s">
        <v>37</v>
      </c>
      <c r="E793" s="11" t="s">
        <v>38</v>
      </c>
      <c r="F793" s="11" t="s">
        <v>218</v>
      </c>
      <c r="G793" s="11" t="s">
        <v>20</v>
      </c>
      <c r="H793" s="12">
        <v>1</v>
      </c>
      <c r="I793" s="3">
        <v>2</v>
      </c>
      <c r="J793" s="3">
        <v>3</v>
      </c>
      <c r="K793" s="3">
        <v>4</v>
      </c>
      <c r="L793" s="3">
        <v>5</v>
      </c>
      <c r="M793" s="3">
        <v>6</v>
      </c>
      <c r="N793" s="3">
        <v>7</v>
      </c>
      <c r="O793" s="3">
        <v>1</v>
      </c>
      <c r="P793" s="13" t="str">
        <f>VLOOKUP(B793,'[1]Final '!$B$2:$G$1048576,6,0)</f>
        <v>Yes</v>
      </c>
    </row>
    <row r="794" spans="1:16">
      <c r="A794" s="11">
        <v>792</v>
      </c>
      <c r="B794" s="11">
        <v>17468</v>
      </c>
      <c r="C794" s="11" t="s">
        <v>879</v>
      </c>
      <c r="D794" s="11" t="s">
        <v>619</v>
      </c>
      <c r="E794" s="11" t="s">
        <v>149</v>
      </c>
      <c r="F794" s="11" t="s">
        <v>218</v>
      </c>
      <c r="G794" s="11" t="s">
        <v>20</v>
      </c>
      <c r="H794" s="11">
        <v>1</v>
      </c>
      <c r="I794" s="3">
        <v>2</v>
      </c>
      <c r="J794" s="3">
        <v>3</v>
      </c>
      <c r="K794" s="3">
        <v>4</v>
      </c>
      <c r="L794" s="3">
        <v>5</v>
      </c>
      <c r="M794" s="3">
        <v>6</v>
      </c>
      <c r="N794" s="3">
        <v>7</v>
      </c>
      <c r="O794" s="3">
        <v>1</v>
      </c>
      <c r="P794" s="3"/>
    </row>
    <row r="795" spans="1:16">
      <c r="A795" s="11">
        <v>793</v>
      </c>
      <c r="B795" s="11">
        <v>824007</v>
      </c>
      <c r="C795" s="11" t="s">
        <v>880</v>
      </c>
      <c r="D795" s="11" t="s">
        <v>37</v>
      </c>
      <c r="E795" s="11" t="s">
        <v>149</v>
      </c>
      <c r="F795" s="11" t="s">
        <v>218</v>
      </c>
      <c r="G795" s="11" t="s">
        <v>20</v>
      </c>
      <c r="H795" s="11">
        <v>1</v>
      </c>
      <c r="I795" s="3">
        <v>2</v>
      </c>
      <c r="J795" s="3">
        <v>3</v>
      </c>
      <c r="K795" s="3">
        <v>4</v>
      </c>
      <c r="L795" s="3">
        <v>5</v>
      </c>
      <c r="M795" s="3">
        <v>6</v>
      </c>
      <c r="N795" s="3">
        <v>7</v>
      </c>
      <c r="O795" s="3">
        <v>1</v>
      </c>
      <c r="P795" s="3"/>
    </row>
    <row r="796" spans="1:16">
      <c r="A796" s="11">
        <v>794</v>
      </c>
      <c r="B796" s="11">
        <v>1285</v>
      </c>
      <c r="C796" s="11" t="s">
        <v>881</v>
      </c>
      <c r="D796" s="11" t="s">
        <v>41</v>
      </c>
      <c r="E796" s="11" t="s">
        <v>38</v>
      </c>
      <c r="F796" s="11" t="s">
        <v>218</v>
      </c>
      <c r="G796" s="11" t="s">
        <v>20</v>
      </c>
      <c r="H796" s="11">
        <v>1</v>
      </c>
      <c r="I796" s="3">
        <v>2</v>
      </c>
      <c r="J796" s="3">
        <v>3</v>
      </c>
      <c r="K796" s="3">
        <v>4</v>
      </c>
      <c r="L796" s="3">
        <v>5</v>
      </c>
      <c r="M796" s="3">
        <v>6</v>
      </c>
      <c r="N796" s="3">
        <v>7</v>
      </c>
      <c r="O796" s="3">
        <v>1</v>
      </c>
      <c r="P796" s="3"/>
    </row>
    <row r="797" spans="1:16">
      <c r="A797" s="11">
        <v>795</v>
      </c>
      <c r="B797" s="11">
        <v>1091</v>
      </c>
      <c r="C797" s="11" t="s">
        <v>881</v>
      </c>
      <c r="D797" s="11" t="s">
        <v>64</v>
      </c>
      <c r="E797" s="11" t="s">
        <v>38</v>
      </c>
      <c r="F797" s="11" t="s">
        <v>218</v>
      </c>
      <c r="G797" s="11" t="s">
        <v>20</v>
      </c>
      <c r="H797" s="11">
        <v>1</v>
      </c>
      <c r="I797" s="3">
        <v>2</v>
      </c>
      <c r="J797" s="3">
        <v>3</v>
      </c>
      <c r="K797" s="3">
        <v>4</v>
      </c>
      <c r="L797" s="3">
        <v>5</v>
      </c>
      <c r="M797" s="3">
        <v>6</v>
      </c>
      <c r="N797" s="3">
        <v>7</v>
      </c>
      <c r="O797" s="3">
        <v>1</v>
      </c>
      <c r="P797" s="3"/>
    </row>
    <row r="798" spans="1:16">
      <c r="A798" s="11">
        <v>796</v>
      </c>
      <c r="B798" s="11">
        <v>9542</v>
      </c>
      <c r="C798" s="11" t="s">
        <v>882</v>
      </c>
      <c r="D798" s="11" t="s">
        <v>41</v>
      </c>
      <c r="E798" s="11" t="s">
        <v>93</v>
      </c>
      <c r="F798" s="11" t="s">
        <v>218</v>
      </c>
      <c r="G798" s="11" t="s">
        <v>20</v>
      </c>
      <c r="H798" s="11">
        <v>1</v>
      </c>
      <c r="I798" s="3">
        <v>2</v>
      </c>
      <c r="J798" s="3">
        <v>3</v>
      </c>
      <c r="K798" s="3">
        <v>4</v>
      </c>
      <c r="L798" s="3">
        <v>5</v>
      </c>
      <c r="M798" s="3">
        <v>6</v>
      </c>
      <c r="N798" s="3">
        <v>7</v>
      </c>
      <c r="O798" s="3">
        <v>1</v>
      </c>
      <c r="P798" s="3"/>
    </row>
    <row r="799" spans="1:16">
      <c r="A799" s="11">
        <v>797</v>
      </c>
      <c r="B799" s="11">
        <v>5109</v>
      </c>
      <c r="C799" s="11" t="s">
        <v>883</v>
      </c>
      <c r="D799" s="11" t="s">
        <v>41</v>
      </c>
      <c r="E799" s="11" t="s">
        <v>38</v>
      </c>
      <c r="F799" s="11" t="s">
        <v>218</v>
      </c>
      <c r="G799" s="11" t="s">
        <v>20</v>
      </c>
      <c r="H799" s="11">
        <v>1</v>
      </c>
      <c r="I799" s="3">
        <v>2</v>
      </c>
      <c r="J799" s="3">
        <v>3</v>
      </c>
      <c r="K799" s="3">
        <v>4</v>
      </c>
      <c r="L799" s="3">
        <v>5</v>
      </c>
      <c r="M799" s="3">
        <v>6</v>
      </c>
      <c r="N799" s="3">
        <v>7</v>
      </c>
      <c r="O799" s="3">
        <v>1</v>
      </c>
      <c r="P799" s="3"/>
    </row>
    <row r="800" spans="1:16">
      <c r="A800" s="11">
        <v>798</v>
      </c>
      <c r="B800" s="11">
        <v>859457</v>
      </c>
      <c r="C800" s="11" t="s">
        <v>884</v>
      </c>
      <c r="D800" s="11" t="s">
        <v>37</v>
      </c>
      <c r="E800" s="11" t="s">
        <v>38</v>
      </c>
      <c r="F800" s="11" t="s">
        <v>884</v>
      </c>
      <c r="G800" s="11" t="s">
        <v>20</v>
      </c>
      <c r="H800" s="11">
        <v>1</v>
      </c>
      <c r="I800" s="3">
        <v>2</v>
      </c>
      <c r="J800" s="3">
        <v>3</v>
      </c>
      <c r="K800" s="3">
        <v>4</v>
      </c>
      <c r="L800" s="3">
        <v>5</v>
      </c>
      <c r="M800" s="3">
        <v>6</v>
      </c>
      <c r="N800" s="3">
        <v>7</v>
      </c>
      <c r="O800" s="3">
        <v>1</v>
      </c>
      <c r="P800" s="3"/>
    </row>
    <row r="801" spans="1:16">
      <c r="A801" s="11">
        <v>799</v>
      </c>
      <c r="B801" s="11">
        <v>7381</v>
      </c>
      <c r="C801" s="11" t="s">
        <v>885</v>
      </c>
      <c r="D801" s="11" t="s">
        <v>173</v>
      </c>
      <c r="E801" s="11" t="s">
        <v>29</v>
      </c>
      <c r="F801" s="11" t="s">
        <v>885</v>
      </c>
      <c r="G801" s="11" t="s">
        <v>25</v>
      </c>
      <c r="H801" s="11">
        <v>2</v>
      </c>
      <c r="I801" s="3">
        <v>3</v>
      </c>
      <c r="J801" s="3">
        <v>4</v>
      </c>
      <c r="K801" s="3">
        <v>5</v>
      </c>
      <c r="L801" s="3">
        <v>6</v>
      </c>
      <c r="M801" s="3">
        <v>7</v>
      </c>
      <c r="N801" s="3">
        <v>1</v>
      </c>
      <c r="O801" s="3">
        <v>2</v>
      </c>
      <c r="P801" s="3"/>
    </row>
    <row r="802" spans="1:16">
      <c r="A802" s="11">
        <v>800</v>
      </c>
      <c r="B802" s="11">
        <v>8335</v>
      </c>
      <c r="C802" s="11" t="s">
        <v>885</v>
      </c>
      <c r="D802" s="11" t="s">
        <v>108</v>
      </c>
      <c r="E802" s="11" t="s">
        <v>29</v>
      </c>
      <c r="F802" s="11" t="s">
        <v>885</v>
      </c>
      <c r="G802" s="11" t="s">
        <v>25</v>
      </c>
      <c r="H802" s="11">
        <v>2</v>
      </c>
      <c r="I802" s="3">
        <v>3</v>
      </c>
      <c r="J802" s="3">
        <v>4</v>
      </c>
      <c r="K802" s="3">
        <v>5</v>
      </c>
      <c r="L802" s="3">
        <v>6</v>
      </c>
      <c r="M802" s="3">
        <v>7</v>
      </c>
      <c r="N802" s="3">
        <v>1</v>
      </c>
      <c r="O802" s="3">
        <v>2</v>
      </c>
      <c r="P802" s="3"/>
    </row>
    <row r="803" spans="1:16">
      <c r="A803" s="11">
        <v>801</v>
      </c>
      <c r="B803" s="11">
        <v>666678</v>
      </c>
      <c r="C803" s="11" t="s">
        <v>885</v>
      </c>
      <c r="D803" s="11" t="s">
        <v>64</v>
      </c>
      <c r="E803" s="11" t="s">
        <v>29</v>
      </c>
      <c r="F803" s="11" t="s">
        <v>885</v>
      </c>
      <c r="G803" s="11" t="s">
        <v>25</v>
      </c>
      <c r="H803" s="11">
        <v>2</v>
      </c>
      <c r="I803" s="3">
        <v>3</v>
      </c>
      <c r="J803" s="3">
        <v>4</v>
      </c>
      <c r="K803" s="3">
        <v>5</v>
      </c>
      <c r="L803" s="3">
        <v>6</v>
      </c>
      <c r="M803" s="3">
        <v>7</v>
      </c>
      <c r="N803" s="3">
        <v>1</v>
      </c>
      <c r="O803" s="3">
        <v>2</v>
      </c>
      <c r="P803" s="3"/>
    </row>
    <row r="804" spans="1:16">
      <c r="A804" s="11">
        <v>802</v>
      </c>
      <c r="B804" s="11">
        <v>7479</v>
      </c>
      <c r="C804" s="11" t="s">
        <v>885</v>
      </c>
      <c r="D804" s="11" t="s">
        <v>34</v>
      </c>
      <c r="E804" s="11" t="s">
        <v>29</v>
      </c>
      <c r="F804" s="11" t="s">
        <v>885</v>
      </c>
      <c r="G804" s="11" t="s">
        <v>25</v>
      </c>
      <c r="H804" s="11">
        <v>2</v>
      </c>
      <c r="I804" s="3">
        <v>3</v>
      </c>
      <c r="J804" s="3">
        <v>4</v>
      </c>
      <c r="K804" s="3">
        <v>5</v>
      </c>
      <c r="L804" s="3">
        <v>6</v>
      </c>
      <c r="M804" s="3">
        <v>7</v>
      </c>
      <c r="N804" s="3">
        <v>1</v>
      </c>
      <c r="O804" s="3">
        <v>2</v>
      </c>
      <c r="P804" s="3"/>
    </row>
    <row r="805" spans="1:16">
      <c r="A805" s="11">
        <v>803</v>
      </c>
      <c r="B805" s="11">
        <v>529671</v>
      </c>
      <c r="C805" s="11" t="s">
        <v>886</v>
      </c>
      <c r="D805" s="11" t="s">
        <v>138</v>
      </c>
      <c r="E805" s="11" t="s">
        <v>171</v>
      </c>
      <c r="F805" s="11" t="s">
        <v>140</v>
      </c>
      <c r="G805" s="11" t="s">
        <v>20</v>
      </c>
      <c r="H805" s="11">
        <v>2</v>
      </c>
      <c r="I805" s="3">
        <v>3</v>
      </c>
      <c r="J805" s="3">
        <v>4</v>
      </c>
      <c r="K805" s="3">
        <v>5</v>
      </c>
      <c r="L805" s="3">
        <v>6</v>
      </c>
      <c r="M805" s="3">
        <v>7</v>
      </c>
      <c r="N805" s="3">
        <v>1</v>
      </c>
      <c r="O805" s="3">
        <v>2</v>
      </c>
      <c r="P805" s="3"/>
    </row>
    <row r="806" spans="1:16">
      <c r="A806" s="11">
        <v>804</v>
      </c>
      <c r="B806" s="11">
        <v>110434</v>
      </c>
      <c r="C806" s="11" t="s">
        <v>887</v>
      </c>
      <c r="D806" s="11" t="s">
        <v>135</v>
      </c>
      <c r="E806" s="11" t="s">
        <v>29</v>
      </c>
      <c r="F806" s="11" t="s">
        <v>793</v>
      </c>
      <c r="G806" s="11" t="s">
        <v>20</v>
      </c>
      <c r="H806" s="11">
        <v>2</v>
      </c>
      <c r="I806" s="3">
        <v>3</v>
      </c>
      <c r="J806" s="3">
        <v>4</v>
      </c>
      <c r="K806" s="3">
        <v>5</v>
      </c>
      <c r="L806" s="3">
        <v>6</v>
      </c>
      <c r="M806" s="3">
        <v>7</v>
      </c>
      <c r="N806" s="3">
        <v>1</v>
      </c>
      <c r="O806" s="3">
        <v>2</v>
      </c>
      <c r="P806" s="3"/>
    </row>
    <row r="807" spans="1:16">
      <c r="A807" s="11">
        <v>805</v>
      </c>
      <c r="B807" s="11">
        <v>21213</v>
      </c>
      <c r="C807" s="11" t="s">
        <v>888</v>
      </c>
      <c r="D807" s="11" t="s">
        <v>135</v>
      </c>
      <c r="E807" s="11" t="s">
        <v>29</v>
      </c>
      <c r="F807" s="11" t="s">
        <v>793</v>
      </c>
      <c r="G807" s="11" t="s">
        <v>20</v>
      </c>
      <c r="H807" s="11">
        <v>2</v>
      </c>
      <c r="I807" s="3">
        <v>3</v>
      </c>
      <c r="J807" s="3">
        <v>4</v>
      </c>
      <c r="K807" s="3">
        <v>5</v>
      </c>
      <c r="L807" s="3">
        <v>6</v>
      </c>
      <c r="M807" s="3">
        <v>7</v>
      </c>
      <c r="N807" s="3">
        <v>1</v>
      </c>
      <c r="O807" s="3">
        <v>2</v>
      </c>
      <c r="P807" s="3"/>
    </row>
    <row r="808" spans="1:16">
      <c r="A808" s="11">
        <v>806</v>
      </c>
      <c r="B808" s="11">
        <v>130623</v>
      </c>
      <c r="C808" s="11" t="s">
        <v>649</v>
      </c>
      <c r="D808" s="11" t="s">
        <v>77</v>
      </c>
      <c r="E808" s="11" t="s">
        <v>29</v>
      </c>
      <c r="F808" s="11" t="s">
        <v>144</v>
      </c>
      <c r="G808" s="11" t="s">
        <v>20</v>
      </c>
      <c r="H808" s="11">
        <v>3</v>
      </c>
      <c r="I808" s="3">
        <v>4</v>
      </c>
      <c r="J808" s="3">
        <v>5</v>
      </c>
      <c r="K808" s="3">
        <v>6</v>
      </c>
      <c r="L808" s="3">
        <v>7</v>
      </c>
      <c r="M808" s="3">
        <v>1</v>
      </c>
      <c r="N808" s="3">
        <v>2</v>
      </c>
      <c r="O808" s="3">
        <v>3</v>
      </c>
      <c r="P808" s="3"/>
    </row>
    <row r="809" spans="1:16">
      <c r="A809" s="11">
        <v>807</v>
      </c>
      <c r="B809" s="11">
        <v>26474</v>
      </c>
      <c r="C809" s="11" t="s">
        <v>889</v>
      </c>
      <c r="D809" s="11" t="s">
        <v>77</v>
      </c>
      <c r="E809" s="11" t="s">
        <v>74</v>
      </c>
      <c r="F809" s="11" t="s">
        <v>188</v>
      </c>
      <c r="G809" s="11" t="s">
        <v>20</v>
      </c>
      <c r="H809" s="11">
        <v>2</v>
      </c>
      <c r="I809" s="3">
        <v>3</v>
      </c>
      <c r="J809" s="3">
        <v>4</v>
      </c>
      <c r="K809" s="3">
        <v>5</v>
      </c>
      <c r="L809" s="3">
        <v>6</v>
      </c>
      <c r="M809" s="3">
        <v>7</v>
      </c>
      <c r="N809" s="3">
        <v>1</v>
      </c>
      <c r="O809" s="3">
        <v>2</v>
      </c>
      <c r="P809" s="3"/>
    </row>
    <row r="810" spans="1:16">
      <c r="A810" s="11">
        <v>808</v>
      </c>
      <c r="B810" s="11">
        <v>135290</v>
      </c>
      <c r="C810" s="11" t="s">
        <v>890</v>
      </c>
      <c r="D810" s="11" t="s">
        <v>176</v>
      </c>
      <c r="E810" s="11" t="s">
        <v>177</v>
      </c>
      <c r="F810" s="11" t="s">
        <v>178</v>
      </c>
      <c r="G810" s="11" t="s">
        <v>20</v>
      </c>
      <c r="H810" s="12">
        <v>1</v>
      </c>
      <c r="I810" s="3">
        <v>2</v>
      </c>
      <c r="J810" s="3">
        <v>3</v>
      </c>
      <c r="K810" s="3">
        <v>4</v>
      </c>
      <c r="L810" s="3">
        <v>5</v>
      </c>
      <c r="M810" s="3">
        <v>6</v>
      </c>
      <c r="N810" s="3">
        <v>7</v>
      </c>
      <c r="O810" s="3">
        <v>1</v>
      </c>
      <c r="P810" s="13" t="str">
        <f>VLOOKUP(B810,'[1]Final '!$B$2:$G$1048576,6,0)</f>
        <v>Yes</v>
      </c>
    </row>
    <row r="811" spans="1:16">
      <c r="A811" s="11">
        <v>809</v>
      </c>
      <c r="B811" s="11">
        <v>407870</v>
      </c>
      <c r="C811" s="11" t="s">
        <v>891</v>
      </c>
      <c r="D811" s="11" t="s">
        <v>176</v>
      </c>
      <c r="E811" s="11" t="s">
        <v>177</v>
      </c>
      <c r="F811" s="11" t="s">
        <v>178</v>
      </c>
      <c r="G811" s="11" t="s">
        <v>20</v>
      </c>
      <c r="H811" s="12">
        <v>1</v>
      </c>
      <c r="I811" s="3">
        <v>2</v>
      </c>
      <c r="J811" s="3">
        <v>3</v>
      </c>
      <c r="K811" s="3">
        <v>4</v>
      </c>
      <c r="L811" s="3">
        <v>5</v>
      </c>
      <c r="M811" s="3">
        <v>6</v>
      </c>
      <c r="N811" s="3">
        <v>7</v>
      </c>
      <c r="O811" s="3">
        <v>1</v>
      </c>
      <c r="P811" s="13" t="str">
        <f>VLOOKUP(B811,'[1]Final '!$B$2:$G$1048576,6,0)</f>
        <v>Yes</v>
      </c>
    </row>
    <row r="812" spans="1:16" ht="26.4">
      <c r="A812" s="11">
        <v>810</v>
      </c>
      <c r="B812" s="11">
        <v>391478</v>
      </c>
      <c r="C812" s="11" t="s">
        <v>892</v>
      </c>
      <c r="D812" s="11" t="s">
        <v>176</v>
      </c>
      <c r="E812" s="11" t="s">
        <v>177</v>
      </c>
      <c r="F812" s="11" t="s">
        <v>178</v>
      </c>
      <c r="G812" s="11" t="s">
        <v>20</v>
      </c>
      <c r="H812" s="12">
        <v>1</v>
      </c>
      <c r="I812" s="3">
        <v>2</v>
      </c>
      <c r="J812" s="3">
        <v>3</v>
      </c>
      <c r="K812" s="3">
        <v>4</v>
      </c>
      <c r="L812" s="3">
        <v>5</v>
      </c>
      <c r="M812" s="3">
        <v>6</v>
      </c>
      <c r="N812" s="3">
        <v>7</v>
      </c>
      <c r="O812" s="3">
        <v>1</v>
      </c>
      <c r="P812" s="13" t="str">
        <f>VLOOKUP(B812,'[1]Final '!$B$2:$G$1048576,6,0)</f>
        <v>Yes</v>
      </c>
    </row>
    <row r="813" spans="1:16">
      <c r="A813" s="11">
        <v>811</v>
      </c>
      <c r="B813" s="11">
        <v>736165</v>
      </c>
      <c r="C813" s="11" t="s">
        <v>893</v>
      </c>
      <c r="D813" s="11" t="s">
        <v>176</v>
      </c>
      <c r="E813" s="11" t="s">
        <v>177</v>
      </c>
      <c r="F813" s="11" t="s">
        <v>178</v>
      </c>
      <c r="G813" s="11" t="s">
        <v>20</v>
      </c>
      <c r="H813" s="11">
        <v>2</v>
      </c>
      <c r="I813" s="3">
        <v>3</v>
      </c>
      <c r="J813" s="3">
        <v>4</v>
      </c>
      <c r="K813" s="3">
        <v>5</v>
      </c>
      <c r="L813" s="3">
        <v>6</v>
      </c>
      <c r="M813" s="3">
        <v>7</v>
      </c>
      <c r="N813" s="3">
        <v>1</v>
      </c>
      <c r="O813" s="3">
        <v>2</v>
      </c>
      <c r="P813" s="3"/>
    </row>
    <row r="814" spans="1:16">
      <c r="A814" s="11">
        <v>812</v>
      </c>
      <c r="B814" s="11">
        <v>292276</v>
      </c>
      <c r="C814" s="11" t="s">
        <v>894</v>
      </c>
      <c r="D814" s="11" t="s">
        <v>176</v>
      </c>
      <c r="E814" s="11" t="s">
        <v>177</v>
      </c>
      <c r="F814" s="11" t="s">
        <v>178</v>
      </c>
      <c r="G814" s="11" t="s">
        <v>20</v>
      </c>
      <c r="H814" s="11">
        <v>2</v>
      </c>
      <c r="I814" s="3">
        <v>3</v>
      </c>
      <c r="J814" s="3">
        <v>4</v>
      </c>
      <c r="K814" s="3">
        <v>5</v>
      </c>
      <c r="L814" s="3">
        <v>6</v>
      </c>
      <c r="M814" s="3">
        <v>7</v>
      </c>
      <c r="N814" s="3">
        <v>1</v>
      </c>
      <c r="O814" s="3">
        <v>2</v>
      </c>
      <c r="P814" s="3"/>
    </row>
    <row r="815" spans="1:16">
      <c r="A815" s="11">
        <v>813</v>
      </c>
      <c r="B815" s="11">
        <v>717020</v>
      </c>
      <c r="C815" s="11" t="s">
        <v>895</v>
      </c>
      <c r="D815" s="11" t="s">
        <v>176</v>
      </c>
      <c r="E815" s="11" t="s">
        <v>177</v>
      </c>
      <c r="F815" s="11" t="s">
        <v>178</v>
      </c>
      <c r="G815" s="11" t="s">
        <v>20</v>
      </c>
      <c r="H815" s="12">
        <v>1</v>
      </c>
      <c r="I815" s="3">
        <v>2</v>
      </c>
      <c r="J815" s="3">
        <v>3</v>
      </c>
      <c r="K815" s="3">
        <v>4</v>
      </c>
      <c r="L815" s="3">
        <v>5</v>
      </c>
      <c r="M815" s="3">
        <v>6</v>
      </c>
      <c r="N815" s="3">
        <v>7</v>
      </c>
      <c r="O815" s="3">
        <v>1</v>
      </c>
      <c r="P815" s="13" t="str">
        <f>VLOOKUP(B815,'[1]Final '!$B$2:$G$1048576,6,0)</f>
        <v>Yes</v>
      </c>
    </row>
    <row r="816" spans="1:16" ht="26.4">
      <c r="A816" s="11">
        <v>814</v>
      </c>
      <c r="B816" s="11">
        <v>117512</v>
      </c>
      <c r="C816" s="11" t="s">
        <v>896</v>
      </c>
      <c r="D816" s="11" t="s">
        <v>176</v>
      </c>
      <c r="E816" s="11" t="s">
        <v>177</v>
      </c>
      <c r="F816" s="11" t="s">
        <v>178</v>
      </c>
      <c r="G816" s="11" t="s">
        <v>20</v>
      </c>
      <c r="H816" s="12">
        <v>1</v>
      </c>
      <c r="I816" s="3">
        <v>2</v>
      </c>
      <c r="J816" s="3">
        <v>3</v>
      </c>
      <c r="K816" s="3">
        <v>4</v>
      </c>
      <c r="L816" s="3">
        <v>5</v>
      </c>
      <c r="M816" s="3">
        <v>6</v>
      </c>
      <c r="N816" s="3">
        <v>7</v>
      </c>
      <c r="O816" s="3">
        <v>1</v>
      </c>
      <c r="P816" s="13" t="str">
        <f>VLOOKUP(B816,'[1]Final '!$B$2:$G$1048576,6,0)</f>
        <v>Yes</v>
      </c>
    </row>
    <row r="817" spans="1:16">
      <c r="A817" s="11">
        <v>815</v>
      </c>
      <c r="B817" s="11">
        <v>867132</v>
      </c>
      <c r="C817" s="11" t="s">
        <v>897</v>
      </c>
      <c r="D817" s="11" t="s">
        <v>176</v>
      </c>
      <c r="E817" s="11" t="s">
        <v>177</v>
      </c>
      <c r="F817" s="11" t="s">
        <v>178</v>
      </c>
      <c r="G817" s="11" t="s">
        <v>20</v>
      </c>
      <c r="H817" s="12">
        <v>1</v>
      </c>
      <c r="I817" s="3">
        <v>2</v>
      </c>
      <c r="J817" s="3">
        <v>3</v>
      </c>
      <c r="K817" s="3">
        <v>4</v>
      </c>
      <c r="L817" s="3">
        <v>5</v>
      </c>
      <c r="M817" s="3">
        <v>6</v>
      </c>
      <c r="N817" s="3">
        <v>7</v>
      </c>
      <c r="O817" s="3">
        <v>1</v>
      </c>
      <c r="P817" s="13" t="str">
        <f>VLOOKUP(B817,'[1]Final '!$B$2:$G$1048576,6,0)</f>
        <v>Yes</v>
      </c>
    </row>
    <row r="818" spans="1:16">
      <c r="A818" s="11">
        <v>816</v>
      </c>
      <c r="B818" s="11">
        <v>240732</v>
      </c>
      <c r="C818" s="11" t="s">
        <v>898</v>
      </c>
      <c r="D818" s="11" t="s">
        <v>176</v>
      </c>
      <c r="E818" s="11" t="s">
        <v>177</v>
      </c>
      <c r="F818" s="11" t="s">
        <v>178</v>
      </c>
      <c r="G818" s="11" t="s">
        <v>20</v>
      </c>
      <c r="H818" s="12">
        <v>1</v>
      </c>
      <c r="I818" s="3">
        <v>2</v>
      </c>
      <c r="J818" s="3">
        <v>3</v>
      </c>
      <c r="K818" s="3">
        <v>4</v>
      </c>
      <c r="L818" s="3">
        <v>5</v>
      </c>
      <c r="M818" s="3">
        <v>6</v>
      </c>
      <c r="N818" s="3">
        <v>7</v>
      </c>
      <c r="O818" s="3">
        <v>1</v>
      </c>
      <c r="P818" s="13" t="str">
        <f>VLOOKUP(B818,'[1]Final '!$B$2:$G$1048576,6,0)</f>
        <v>Yes</v>
      </c>
    </row>
    <row r="819" spans="1:16">
      <c r="A819" s="11">
        <v>817</v>
      </c>
      <c r="B819" s="11">
        <v>244794</v>
      </c>
      <c r="C819" s="11" t="s">
        <v>899</v>
      </c>
      <c r="D819" s="11" t="s">
        <v>176</v>
      </c>
      <c r="E819" s="11" t="s">
        <v>177</v>
      </c>
      <c r="F819" s="11" t="s">
        <v>178</v>
      </c>
      <c r="G819" s="11" t="s">
        <v>20</v>
      </c>
      <c r="H819" s="12">
        <v>1</v>
      </c>
      <c r="I819" s="3">
        <v>2</v>
      </c>
      <c r="J819" s="3">
        <v>3</v>
      </c>
      <c r="K819" s="3">
        <v>4</v>
      </c>
      <c r="L819" s="3">
        <v>5</v>
      </c>
      <c r="M819" s="3">
        <v>6</v>
      </c>
      <c r="N819" s="3">
        <v>7</v>
      </c>
      <c r="O819" s="3">
        <v>1</v>
      </c>
      <c r="P819" s="13" t="str">
        <f>VLOOKUP(B819,'[1]Final '!$B$2:$G$1048576,6,0)</f>
        <v>Yes</v>
      </c>
    </row>
    <row r="820" spans="1:16">
      <c r="A820" s="11">
        <v>818</v>
      </c>
      <c r="B820" s="11">
        <v>360988</v>
      </c>
      <c r="C820" s="11" t="s">
        <v>900</v>
      </c>
      <c r="D820" s="11" t="s">
        <v>176</v>
      </c>
      <c r="E820" s="11" t="s">
        <v>177</v>
      </c>
      <c r="F820" s="11" t="s">
        <v>178</v>
      </c>
      <c r="G820" s="11" t="s">
        <v>20</v>
      </c>
      <c r="H820" s="12">
        <v>1</v>
      </c>
      <c r="I820" s="3">
        <v>2</v>
      </c>
      <c r="J820" s="3">
        <v>3</v>
      </c>
      <c r="K820" s="3">
        <v>4</v>
      </c>
      <c r="L820" s="3">
        <v>5</v>
      </c>
      <c r="M820" s="3">
        <v>6</v>
      </c>
      <c r="N820" s="3">
        <v>7</v>
      </c>
      <c r="O820" s="3">
        <v>1</v>
      </c>
      <c r="P820" s="13" t="str">
        <f>VLOOKUP(B820,'[1]Final '!$B$2:$G$1048576,6,0)</f>
        <v>Yes</v>
      </c>
    </row>
    <row r="821" spans="1:16">
      <c r="A821" s="11">
        <v>819</v>
      </c>
      <c r="B821" s="11">
        <v>993006</v>
      </c>
      <c r="C821" s="11" t="s">
        <v>901</v>
      </c>
      <c r="D821" s="11" t="s">
        <v>176</v>
      </c>
      <c r="E821" s="11" t="s">
        <v>177</v>
      </c>
      <c r="F821" s="11" t="s">
        <v>178</v>
      </c>
      <c r="G821" s="11" t="s">
        <v>20</v>
      </c>
      <c r="H821" s="12">
        <v>1</v>
      </c>
      <c r="I821" s="3">
        <v>2</v>
      </c>
      <c r="J821" s="3">
        <v>3</v>
      </c>
      <c r="K821" s="3">
        <v>4</v>
      </c>
      <c r="L821" s="3">
        <v>5</v>
      </c>
      <c r="M821" s="3">
        <v>6</v>
      </c>
      <c r="N821" s="3">
        <v>7</v>
      </c>
      <c r="O821" s="3">
        <v>1</v>
      </c>
      <c r="P821" s="13" t="str">
        <f>VLOOKUP(B821,'[1]Final '!$B$2:$G$1048576,6,0)</f>
        <v>Yes</v>
      </c>
    </row>
    <row r="822" spans="1:16">
      <c r="A822" s="11">
        <v>820</v>
      </c>
      <c r="B822" s="11">
        <v>286256</v>
      </c>
      <c r="C822" s="11" t="s">
        <v>902</v>
      </c>
      <c r="D822" s="11" t="s">
        <v>401</v>
      </c>
      <c r="E822" s="11" t="s">
        <v>903</v>
      </c>
      <c r="F822" s="11" t="s">
        <v>403</v>
      </c>
      <c r="G822" s="11" t="s">
        <v>31</v>
      </c>
      <c r="H822" s="11">
        <v>15</v>
      </c>
      <c r="I822" s="3">
        <v>2</v>
      </c>
      <c r="J822" s="3">
        <v>3</v>
      </c>
      <c r="K822" s="3">
        <v>4</v>
      </c>
      <c r="L822" s="3">
        <v>5</v>
      </c>
      <c r="M822" s="3">
        <v>6</v>
      </c>
      <c r="N822" s="3">
        <v>7</v>
      </c>
      <c r="O822" s="3">
        <v>1</v>
      </c>
      <c r="P822" s="3"/>
    </row>
    <row r="823" spans="1:16">
      <c r="A823" s="11">
        <v>821</v>
      </c>
      <c r="B823" s="11">
        <v>508686</v>
      </c>
      <c r="C823" s="11" t="s">
        <v>904</v>
      </c>
      <c r="D823" s="11" t="s">
        <v>401</v>
      </c>
      <c r="E823" s="11" t="s">
        <v>903</v>
      </c>
      <c r="F823" s="11" t="s">
        <v>403</v>
      </c>
      <c r="G823" s="11" t="s">
        <v>31</v>
      </c>
      <c r="H823" s="11">
        <v>15</v>
      </c>
      <c r="I823" s="3">
        <v>2</v>
      </c>
      <c r="J823" s="3">
        <v>3</v>
      </c>
      <c r="K823" s="3">
        <v>4</v>
      </c>
      <c r="L823" s="3">
        <v>5</v>
      </c>
      <c r="M823" s="3">
        <v>6</v>
      </c>
      <c r="N823" s="3">
        <v>7</v>
      </c>
      <c r="O823" s="3">
        <v>1</v>
      </c>
      <c r="P823" s="3"/>
    </row>
    <row r="824" spans="1:16">
      <c r="A824" s="11">
        <v>822</v>
      </c>
      <c r="B824" s="11">
        <v>313162</v>
      </c>
      <c r="C824" s="11" t="s">
        <v>905</v>
      </c>
      <c r="D824" s="11" t="s">
        <v>401</v>
      </c>
      <c r="E824" s="11" t="s">
        <v>903</v>
      </c>
      <c r="F824" s="11" t="s">
        <v>906</v>
      </c>
      <c r="G824" s="11" t="s">
        <v>31</v>
      </c>
      <c r="H824" s="11">
        <v>15</v>
      </c>
      <c r="I824" s="3">
        <v>2</v>
      </c>
      <c r="J824" s="3">
        <v>3</v>
      </c>
      <c r="K824" s="3">
        <v>4</v>
      </c>
      <c r="L824" s="3">
        <v>5</v>
      </c>
      <c r="M824" s="3">
        <v>6</v>
      </c>
      <c r="N824" s="3">
        <v>7</v>
      </c>
      <c r="O824" s="3">
        <v>1</v>
      </c>
      <c r="P824" s="3"/>
    </row>
    <row r="825" spans="1:16">
      <c r="A825" s="11">
        <v>823</v>
      </c>
      <c r="B825" s="11">
        <v>865688</v>
      </c>
      <c r="C825" s="11" t="s">
        <v>907</v>
      </c>
      <c r="D825" s="11" t="s">
        <v>176</v>
      </c>
      <c r="E825" s="11" t="s">
        <v>177</v>
      </c>
      <c r="F825" s="11" t="s">
        <v>178</v>
      </c>
      <c r="G825" s="11" t="s">
        <v>20</v>
      </c>
      <c r="H825" s="12">
        <v>1</v>
      </c>
      <c r="I825" s="3">
        <v>2</v>
      </c>
      <c r="J825" s="3">
        <v>3</v>
      </c>
      <c r="K825" s="3">
        <v>4</v>
      </c>
      <c r="L825" s="3">
        <v>5</v>
      </c>
      <c r="M825" s="3">
        <v>6</v>
      </c>
      <c r="N825" s="3">
        <v>7</v>
      </c>
      <c r="O825" s="3">
        <v>1</v>
      </c>
      <c r="P825" s="13" t="str">
        <f>VLOOKUP(B825,'[1]Final '!$B$2:$G$1048576,6,0)</f>
        <v>Yes</v>
      </c>
    </row>
    <row r="826" spans="1:16">
      <c r="A826" s="11">
        <v>824</v>
      </c>
      <c r="B826" s="11">
        <v>52733</v>
      </c>
      <c r="C826" s="11" t="s">
        <v>908</v>
      </c>
      <c r="D826" s="11" t="s">
        <v>135</v>
      </c>
      <c r="E826" s="11" t="s">
        <v>18</v>
      </c>
      <c r="F826" s="11" t="s">
        <v>133</v>
      </c>
      <c r="G826" s="11" t="s">
        <v>25</v>
      </c>
      <c r="H826" s="12">
        <v>1</v>
      </c>
      <c r="I826" s="3">
        <v>2</v>
      </c>
      <c r="J826" s="3">
        <v>3</v>
      </c>
      <c r="K826" s="3">
        <v>4</v>
      </c>
      <c r="L826" s="3">
        <v>5</v>
      </c>
      <c r="M826" s="3">
        <v>6</v>
      </c>
      <c r="N826" s="3">
        <v>7</v>
      </c>
      <c r="O826" s="3">
        <v>1</v>
      </c>
      <c r="P826" s="13" t="str">
        <f>VLOOKUP(B826,'[1]Final '!$B$2:$G$1048576,6,0)</f>
        <v>Yes</v>
      </c>
    </row>
    <row r="827" spans="1:16">
      <c r="A827" s="11">
        <v>825</v>
      </c>
      <c r="B827" s="11">
        <v>222711</v>
      </c>
      <c r="C827" s="11" t="s">
        <v>909</v>
      </c>
      <c r="D827" s="11" t="s">
        <v>176</v>
      </c>
      <c r="E827" s="11" t="s">
        <v>177</v>
      </c>
      <c r="F827" s="11" t="s">
        <v>178</v>
      </c>
      <c r="G827" s="11" t="s">
        <v>20</v>
      </c>
      <c r="H827" s="11">
        <v>2</v>
      </c>
      <c r="I827" s="3">
        <v>3</v>
      </c>
      <c r="J827" s="3">
        <v>4</v>
      </c>
      <c r="K827" s="3">
        <v>5</v>
      </c>
      <c r="L827" s="3">
        <v>6</v>
      </c>
      <c r="M827" s="3">
        <v>7</v>
      </c>
      <c r="N827" s="3">
        <v>1</v>
      </c>
      <c r="O827" s="3">
        <v>2</v>
      </c>
      <c r="P827" s="3"/>
    </row>
    <row r="828" spans="1:16">
      <c r="A828" s="11">
        <v>826</v>
      </c>
      <c r="B828" s="11">
        <v>799431</v>
      </c>
      <c r="C828" s="11" t="s">
        <v>910</v>
      </c>
      <c r="D828" s="11" t="s">
        <v>176</v>
      </c>
      <c r="E828" s="11" t="s">
        <v>177</v>
      </c>
      <c r="F828" s="11" t="s">
        <v>178</v>
      </c>
      <c r="G828" s="11" t="s">
        <v>20</v>
      </c>
      <c r="H828" s="11">
        <v>2</v>
      </c>
      <c r="I828" s="3">
        <v>3</v>
      </c>
      <c r="J828" s="3">
        <v>4</v>
      </c>
      <c r="K828" s="3">
        <v>5</v>
      </c>
      <c r="L828" s="3">
        <v>6</v>
      </c>
      <c r="M828" s="3">
        <v>7</v>
      </c>
      <c r="N828" s="3">
        <v>1</v>
      </c>
      <c r="O828" s="3">
        <v>2</v>
      </c>
      <c r="P828" s="3"/>
    </row>
    <row r="829" spans="1:16">
      <c r="A829" s="11">
        <v>827</v>
      </c>
      <c r="B829" s="11">
        <v>989625</v>
      </c>
      <c r="C829" s="11" t="s">
        <v>911</v>
      </c>
      <c r="D829" s="11" t="s">
        <v>176</v>
      </c>
      <c r="E829" s="11" t="s">
        <v>177</v>
      </c>
      <c r="F829" s="11" t="s">
        <v>178</v>
      </c>
      <c r="G829" s="11" t="s">
        <v>20</v>
      </c>
      <c r="H829" s="11">
        <v>2</v>
      </c>
      <c r="I829" s="3">
        <v>3</v>
      </c>
      <c r="J829" s="3">
        <v>4</v>
      </c>
      <c r="K829" s="3">
        <v>5</v>
      </c>
      <c r="L829" s="3">
        <v>6</v>
      </c>
      <c r="M829" s="3">
        <v>7</v>
      </c>
      <c r="N829" s="3">
        <v>1</v>
      </c>
      <c r="O829" s="3">
        <v>2</v>
      </c>
      <c r="P829" s="3"/>
    </row>
    <row r="830" spans="1:16">
      <c r="A830" s="11">
        <v>828</v>
      </c>
      <c r="B830" s="11">
        <v>361928</v>
      </c>
      <c r="C830" s="11" t="s">
        <v>912</v>
      </c>
      <c r="D830" s="11" t="s">
        <v>176</v>
      </c>
      <c r="E830" s="11" t="s">
        <v>177</v>
      </c>
      <c r="F830" s="11" t="s">
        <v>178</v>
      </c>
      <c r="G830" s="11" t="s">
        <v>20</v>
      </c>
      <c r="H830" s="11">
        <v>2</v>
      </c>
      <c r="I830" s="3">
        <v>3</v>
      </c>
      <c r="J830" s="3">
        <v>4</v>
      </c>
      <c r="K830" s="3">
        <v>5</v>
      </c>
      <c r="L830" s="3">
        <v>6</v>
      </c>
      <c r="M830" s="3">
        <v>7</v>
      </c>
      <c r="N830" s="3">
        <v>1</v>
      </c>
      <c r="O830" s="3">
        <v>2</v>
      </c>
      <c r="P830" s="3"/>
    </row>
    <row r="831" spans="1:16">
      <c r="A831" s="11">
        <v>829</v>
      </c>
      <c r="B831" s="11">
        <v>712963</v>
      </c>
      <c r="C831" s="11" t="s">
        <v>913</v>
      </c>
      <c r="D831" s="11" t="s">
        <v>176</v>
      </c>
      <c r="E831" s="11" t="s">
        <v>177</v>
      </c>
      <c r="F831" s="11" t="s">
        <v>178</v>
      </c>
      <c r="G831" s="11" t="s">
        <v>20</v>
      </c>
      <c r="H831" s="11">
        <v>2</v>
      </c>
      <c r="I831" s="3">
        <v>3</v>
      </c>
      <c r="J831" s="3">
        <v>4</v>
      </c>
      <c r="K831" s="3">
        <v>5</v>
      </c>
      <c r="L831" s="3">
        <v>6</v>
      </c>
      <c r="M831" s="3">
        <v>7</v>
      </c>
      <c r="N831" s="3">
        <v>1</v>
      </c>
      <c r="O831" s="3">
        <v>2</v>
      </c>
      <c r="P831" s="3"/>
    </row>
    <row r="832" spans="1:16">
      <c r="A832" s="11">
        <v>830</v>
      </c>
      <c r="B832" s="11">
        <v>998155</v>
      </c>
      <c r="C832" s="11" t="s">
        <v>914</v>
      </c>
      <c r="D832" s="11" t="s">
        <v>176</v>
      </c>
      <c r="E832" s="11" t="s">
        <v>177</v>
      </c>
      <c r="F832" s="11" t="s">
        <v>178</v>
      </c>
      <c r="G832" s="11" t="s">
        <v>20</v>
      </c>
      <c r="H832" s="12">
        <v>1</v>
      </c>
      <c r="I832" s="3">
        <v>2</v>
      </c>
      <c r="J832" s="3">
        <v>3</v>
      </c>
      <c r="K832" s="3">
        <v>4</v>
      </c>
      <c r="L832" s="3">
        <v>5</v>
      </c>
      <c r="M832" s="3">
        <v>6</v>
      </c>
      <c r="N832" s="3">
        <v>7</v>
      </c>
      <c r="O832" s="3">
        <v>1</v>
      </c>
      <c r="P832" s="13" t="str">
        <f>VLOOKUP(B832,'[1]Final '!$B$2:$G$1048576,6,0)</f>
        <v>Yes</v>
      </c>
    </row>
    <row r="833" spans="1:16">
      <c r="A833" s="11">
        <v>831</v>
      </c>
      <c r="B833" s="11">
        <v>175547</v>
      </c>
      <c r="C833" s="11" t="s">
        <v>915</v>
      </c>
      <c r="D833" s="11" t="s">
        <v>176</v>
      </c>
      <c r="E833" s="11" t="s">
        <v>177</v>
      </c>
      <c r="F833" s="11" t="s">
        <v>178</v>
      </c>
      <c r="G833" s="11" t="s">
        <v>20</v>
      </c>
      <c r="H833" s="12">
        <v>1</v>
      </c>
      <c r="I833" s="3">
        <v>2</v>
      </c>
      <c r="J833" s="3">
        <v>3</v>
      </c>
      <c r="K833" s="3">
        <v>4</v>
      </c>
      <c r="L833" s="3">
        <v>5</v>
      </c>
      <c r="M833" s="3">
        <v>6</v>
      </c>
      <c r="N833" s="3">
        <v>7</v>
      </c>
      <c r="O833" s="3">
        <v>1</v>
      </c>
      <c r="P833" s="13" t="str">
        <f>VLOOKUP(B833,'[1]Final '!$B$2:$G$1048576,6,0)</f>
        <v>Yes</v>
      </c>
    </row>
    <row r="834" spans="1:16">
      <c r="A834" s="11">
        <v>832</v>
      </c>
      <c r="B834" s="11">
        <v>884137</v>
      </c>
      <c r="C834" s="11" t="s">
        <v>916</v>
      </c>
      <c r="D834" s="11" t="s">
        <v>401</v>
      </c>
      <c r="E834" s="11" t="s">
        <v>903</v>
      </c>
      <c r="F834" s="11" t="s">
        <v>906</v>
      </c>
      <c r="G834" s="11" t="s">
        <v>31</v>
      </c>
      <c r="H834" s="11">
        <v>15</v>
      </c>
      <c r="I834" s="3">
        <v>2</v>
      </c>
      <c r="J834" s="3">
        <v>3</v>
      </c>
      <c r="K834" s="3">
        <v>4</v>
      </c>
      <c r="L834" s="3">
        <v>5</v>
      </c>
      <c r="M834" s="3">
        <v>6</v>
      </c>
      <c r="N834" s="3">
        <v>7</v>
      </c>
      <c r="O834" s="3">
        <v>1</v>
      </c>
      <c r="P834" s="3"/>
    </row>
    <row r="835" spans="1:16">
      <c r="A835" s="11">
        <v>833</v>
      </c>
      <c r="B835" s="11">
        <v>533802</v>
      </c>
      <c r="C835" s="11" t="s">
        <v>917</v>
      </c>
      <c r="D835" s="11" t="s">
        <v>401</v>
      </c>
      <c r="E835" s="11" t="s">
        <v>903</v>
      </c>
      <c r="F835" s="11" t="s">
        <v>906</v>
      </c>
      <c r="G835" s="11" t="s">
        <v>31</v>
      </c>
      <c r="H835" s="11">
        <v>15</v>
      </c>
      <c r="I835" s="3">
        <v>2</v>
      </c>
      <c r="J835" s="3">
        <v>3</v>
      </c>
      <c r="K835" s="3">
        <v>4</v>
      </c>
      <c r="L835" s="3">
        <v>5</v>
      </c>
      <c r="M835" s="3">
        <v>6</v>
      </c>
      <c r="N835" s="3">
        <v>7</v>
      </c>
      <c r="O835" s="3">
        <v>1</v>
      </c>
      <c r="P835" s="3"/>
    </row>
    <row r="836" spans="1:16">
      <c r="A836" s="11">
        <v>834</v>
      </c>
      <c r="B836" s="11">
        <v>557582</v>
      </c>
      <c r="C836" s="11" t="s">
        <v>918</v>
      </c>
      <c r="D836" s="11" t="s">
        <v>401</v>
      </c>
      <c r="E836" s="11" t="s">
        <v>903</v>
      </c>
      <c r="F836" s="11" t="s">
        <v>906</v>
      </c>
      <c r="G836" s="11" t="s">
        <v>31</v>
      </c>
      <c r="H836" s="11">
        <v>15</v>
      </c>
      <c r="I836" s="3">
        <v>2</v>
      </c>
      <c r="J836" s="3">
        <v>3</v>
      </c>
      <c r="K836" s="3">
        <v>4</v>
      </c>
      <c r="L836" s="3">
        <v>5</v>
      </c>
      <c r="M836" s="3">
        <v>6</v>
      </c>
      <c r="N836" s="3">
        <v>7</v>
      </c>
      <c r="O836" s="3">
        <v>1</v>
      </c>
      <c r="P836" s="3"/>
    </row>
    <row r="837" spans="1:16">
      <c r="A837" s="11">
        <v>835</v>
      </c>
      <c r="B837" s="11">
        <v>930337</v>
      </c>
      <c r="C837" s="11" t="s">
        <v>919</v>
      </c>
      <c r="D837" s="11" t="s">
        <v>401</v>
      </c>
      <c r="E837" s="11" t="s">
        <v>903</v>
      </c>
      <c r="F837" s="11" t="s">
        <v>906</v>
      </c>
      <c r="G837" s="11" t="s">
        <v>31</v>
      </c>
      <c r="H837" s="11">
        <v>15</v>
      </c>
      <c r="I837" s="3">
        <v>2</v>
      </c>
      <c r="J837" s="3">
        <v>3</v>
      </c>
      <c r="K837" s="3">
        <v>4</v>
      </c>
      <c r="L837" s="3">
        <v>5</v>
      </c>
      <c r="M837" s="3">
        <v>6</v>
      </c>
      <c r="N837" s="3">
        <v>7</v>
      </c>
      <c r="O837" s="3">
        <v>1</v>
      </c>
      <c r="P837" s="3"/>
    </row>
    <row r="838" spans="1:16">
      <c r="A838" s="11">
        <v>836</v>
      </c>
      <c r="B838" s="11">
        <v>552033</v>
      </c>
      <c r="C838" s="11" t="s">
        <v>920</v>
      </c>
      <c r="D838" s="11" t="s">
        <v>401</v>
      </c>
      <c r="E838" s="11" t="s">
        <v>903</v>
      </c>
      <c r="F838" s="11" t="s">
        <v>403</v>
      </c>
      <c r="G838" s="11" t="s">
        <v>31</v>
      </c>
      <c r="H838" s="11">
        <v>15</v>
      </c>
      <c r="I838" s="3">
        <v>2</v>
      </c>
      <c r="J838" s="3">
        <v>3</v>
      </c>
      <c r="K838" s="3">
        <v>4</v>
      </c>
      <c r="L838" s="3">
        <v>5</v>
      </c>
      <c r="M838" s="3">
        <v>6</v>
      </c>
      <c r="N838" s="3">
        <v>7</v>
      </c>
      <c r="O838" s="3">
        <v>1</v>
      </c>
      <c r="P838" s="3"/>
    </row>
    <row r="839" spans="1:16">
      <c r="A839" s="11">
        <v>837</v>
      </c>
      <c r="B839" s="11">
        <v>216044</v>
      </c>
      <c r="C839" s="11" t="s">
        <v>921</v>
      </c>
      <c r="D839" s="11" t="s">
        <v>176</v>
      </c>
      <c r="E839" s="11" t="s">
        <v>177</v>
      </c>
      <c r="F839" s="11" t="s">
        <v>178</v>
      </c>
      <c r="G839" s="11" t="s">
        <v>20</v>
      </c>
      <c r="H839" s="12">
        <v>1</v>
      </c>
      <c r="I839" s="3">
        <v>2</v>
      </c>
      <c r="J839" s="3">
        <v>3</v>
      </c>
      <c r="K839" s="3">
        <v>4</v>
      </c>
      <c r="L839" s="3">
        <v>5</v>
      </c>
      <c r="M839" s="3">
        <v>6</v>
      </c>
      <c r="N839" s="3">
        <v>7</v>
      </c>
      <c r="O839" s="3">
        <v>1</v>
      </c>
      <c r="P839" s="13" t="str">
        <f>VLOOKUP(B839,'[1]Final '!$B$2:$G$1048576,6,0)</f>
        <v>Yes</v>
      </c>
    </row>
    <row r="840" spans="1:16">
      <c r="A840" s="11">
        <v>838</v>
      </c>
      <c r="B840" s="11">
        <v>618091</v>
      </c>
      <c r="C840" s="11" t="s">
        <v>922</v>
      </c>
      <c r="D840" s="11" t="s">
        <v>176</v>
      </c>
      <c r="E840" s="11" t="s">
        <v>177</v>
      </c>
      <c r="F840" s="11" t="s">
        <v>178</v>
      </c>
      <c r="G840" s="11" t="s">
        <v>20</v>
      </c>
      <c r="H840" s="12">
        <v>1</v>
      </c>
      <c r="I840" s="3">
        <v>2</v>
      </c>
      <c r="J840" s="3">
        <v>3</v>
      </c>
      <c r="K840" s="3">
        <v>4</v>
      </c>
      <c r="L840" s="3">
        <v>5</v>
      </c>
      <c r="M840" s="3">
        <v>6</v>
      </c>
      <c r="N840" s="3">
        <v>7</v>
      </c>
      <c r="O840" s="3">
        <v>1</v>
      </c>
      <c r="P840" s="13" t="str">
        <f>VLOOKUP(B840,'[1]Final '!$B$2:$G$1048576,6,0)</f>
        <v>Yes</v>
      </c>
    </row>
    <row r="841" spans="1:16">
      <c r="A841" s="11">
        <v>839</v>
      </c>
      <c r="B841" s="11">
        <v>818894</v>
      </c>
      <c r="C841" s="11" t="s">
        <v>923</v>
      </c>
      <c r="D841" s="11" t="s">
        <v>176</v>
      </c>
      <c r="E841" s="11" t="s">
        <v>177</v>
      </c>
      <c r="F841" s="11" t="s">
        <v>178</v>
      </c>
      <c r="G841" s="11" t="s">
        <v>20</v>
      </c>
      <c r="H841" s="11">
        <v>2</v>
      </c>
      <c r="I841" s="3">
        <v>3</v>
      </c>
      <c r="J841" s="3">
        <v>4</v>
      </c>
      <c r="K841" s="3">
        <v>5</v>
      </c>
      <c r="L841" s="3">
        <v>6</v>
      </c>
      <c r="M841" s="3">
        <v>7</v>
      </c>
      <c r="N841" s="3">
        <v>1</v>
      </c>
      <c r="O841" s="3">
        <v>2</v>
      </c>
      <c r="P841" s="3"/>
    </row>
    <row r="842" spans="1:16">
      <c r="A842" s="11">
        <v>840</v>
      </c>
      <c r="B842" s="11">
        <v>849013</v>
      </c>
      <c r="C842" s="11" t="s">
        <v>924</v>
      </c>
      <c r="D842" s="11" t="s">
        <v>176</v>
      </c>
      <c r="E842" s="11" t="s">
        <v>177</v>
      </c>
      <c r="F842" s="11" t="s">
        <v>178</v>
      </c>
      <c r="G842" s="11" t="s">
        <v>20</v>
      </c>
      <c r="H842" s="11">
        <v>2</v>
      </c>
      <c r="I842" s="3">
        <v>3</v>
      </c>
      <c r="J842" s="3">
        <v>4</v>
      </c>
      <c r="K842" s="3">
        <v>5</v>
      </c>
      <c r="L842" s="3">
        <v>6</v>
      </c>
      <c r="M842" s="3">
        <v>7</v>
      </c>
      <c r="N842" s="3">
        <v>1</v>
      </c>
      <c r="O842" s="3">
        <v>2</v>
      </c>
      <c r="P842" s="3"/>
    </row>
    <row r="843" spans="1:16">
      <c r="A843" s="11">
        <v>841</v>
      </c>
      <c r="B843" s="11">
        <v>224946</v>
      </c>
      <c r="C843" s="11" t="s">
        <v>925</v>
      </c>
      <c r="D843" s="11" t="s">
        <v>176</v>
      </c>
      <c r="E843" s="11" t="s">
        <v>177</v>
      </c>
      <c r="F843" s="11" t="s">
        <v>178</v>
      </c>
      <c r="G843" s="11" t="s">
        <v>20</v>
      </c>
      <c r="H843" s="11">
        <v>2</v>
      </c>
      <c r="I843" s="3">
        <v>3</v>
      </c>
      <c r="J843" s="3">
        <v>4</v>
      </c>
      <c r="K843" s="3">
        <v>5</v>
      </c>
      <c r="L843" s="3">
        <v>6</v>
      </c>
      <c r="M843" s="3">
        <v>7</v>
      </c>
      <c r="N843" s="3">
        <v>1</v>
      </c>
      <c r="O843" s="3">
        <v>2</v>
      </c>
      <c r="P843" s="3"/>
    </row>
    <row r="844" spans="1:16">
      <c r="A844" s="11">
        <v>842</v>
      </c>
      <c r="B844" s="11">
        <v>473086</v>
      </c>
      <c r="C844" s="11" t="s">
        <v>926</v>
      </c>
      <c r="D844" s="11" t="s">
        <v>176</v>
      </c>
      <c r="E844" s="11" t="s">
        <v>177</v>
      </c>
      <c r="F844" s="11" t="s">
        <v>178</v>
      </c>
      <c r="G844" s="11" t="s">
        <v>20</v>
      </c>
      <c r="H844" s="12">
        <v>1</v>
      </c>
      <c r="I844" s="3">
        <v>2</v>
      </c>
      <c r="J844" s="3">
        <v>3</v>
      </c>
      <c r="K844" s="3">
        <v>4</v>
      </c>
      <c r="L844" s="3">
        <v>5</v>
      </c>
      <c r="M844" s="3">
        <v>6</v>
      </c>
      <c r="N844" s="3">
        <v>7</v>
      </c>
      <c r="O844" s="3">
        <v>1</v>
      </c>
      <c r="P844" s="13" t="str">
        <f>VLOOKUP(B844,'[1]Final '!$B$2:$G$1048576,6,0)</f>
        <v>Yes</v>
      </c>
    </row>
    <row r="845" spans="1:16">
      <c r="A845" s="11">
        <v>843</v>
      </c>
      <c r="B845" s="11">
        <v>502957</v>
      </c>
      <c r="C845" s="11" t="s">
        <v>927</v>
      </c>
      <c r="D845" s="11" t="s">
        <v>176</v>
      </c>
      <c r="E845" s="11" t="s">
        <v>177</v>
      </c>
      <c r="F845" s="11" t="s">
        <v>178</v>
      </c>
      <c r="G845" s="11" t="s">
        <v>20</v>
      </c>
      <c r="H845" s="11">
        <v>2</v>
      </c>
      <c r="I845" s="3">
        <v>3</v>
      </c>
      <c r="J845" s="3">
        <v>4</v>
      </c>
      <c r="K845" s="3">
        <v>5</v>
      </c>
      <c r="L845" s="3">
        <v>6</v>
      </c>
      <c r="M845" s="3">
        <v>7</v>
      </c>
      <c r="N845" s="3">
        <v>1</v>
      </c>
      <c r="O845" s="3">
        <v>2</v>
      </c>
      <c r="P845" s="3"/>
    </row>
    <row r="846" spans="1:16">
      <c r="A846" s="11">
        <v>844</v>
      </c>
      <c r="B846" s="11">
        <v>281020</v>
      </c>
      <c r="C846" s="11" t="s">
        <v>928</v>
      </c>
      <c r="D846" s="11" t="s">
        <v>176</v>
      </c>
      <c r="E846" s="11" t="s">
        <v>177</v>
      </c>
      <c r="F846" s="11" t="s">
        <v>178</v>
      </c>
      <c r="G846" s="11" t="s">
        <v>20</v>
      </c>
      <c r="H846" s="12">
        <v>1</v>
      </c>
      <c r="I846" s="3">
        <v>2</v>
      </c>
      <c r="J846" s="3">
        <v>3</v>
      </c>
      <c r="K846" s="3">
        <v>4</v>
      </c>
      <c r="L846" s="3">
        <v>5</v>
      </c>
      <c r="M846" s="3">
        <v>6</v>
      </c>
      <c r="N846" s="3">
        <v>7</v>
      </c>
      <c r="O846" s="3">
        <v>1</v>
      </c>
      <c r="P846" s="13" t="str">
        <f>VLOOKUP(B846,'[1]Final '!$B$2:$G$1048576,6,0)</f>
        <v>Yes</v>
      </c>
    </row>
    <row r="847" spans="1:16">
      <c r="A847" s="11">
        <v>845</v>
      </c>
      <c r="B847" s="11">
        <v>978527</v>
      </c>
      <c r="C847" s="11" t="s">
        <v>929</v>
      </c>
      <c r="D847" s="11" t="s">
        <v>176</v>
      </c>
      <c r="E847" s="11" t="s">
        <v>177</v>
      </c>
      <c r="F847" s="11" t="s">
        <v>178</v>
      </c>
      <c r="G847" s="11" t="s">
        <v>20</v>
      </c>
      <c r="H847" s="12">
        <v>1</v>
      </c>
      <c r="I847" s="3">
        <v>2</v>
      </c>
      <c r="J847" s="3">
        <v>3</v>
      </c>
      <c r="K847" s="3">
        <v>4</v>
      </c>
      <c r="L847" s="3">
        <v>5</v>
      </c>
      <c r="M847" s="3">
        <v>6</v>
      </c>
      <c r="N847" s="3">
        <v>7</v>
      </c>
      <c r="O847" s="3">
        <v>1</v>
      </c>
      <c r="P847" s="13" t="str">
        <f>VLOOKUP(B847,'[1]Final '!$B$2:$G$1048576,6,0)</f>
        <v>Yes</v>
      </c>
    </row>
    <row r="848" spans="1:16">
      <c r="A848" s="11">
        <v>846</v>
      </c>
      <c r="B848" s="11">
        <v>840649</v>
      </c>
      <c r="C848" s="11" t="s">
        <v>930</v>
      </c>
      <c r="D848" s="11" t="s">
        <v>176</v>
      </c>
      <c r="E848" s="11" t="s">
        <v>177</v>
      </c>
      <c r="F848" s="11" t="s">
        <v>178</v>
      </c>
      <c r="G848" s="11" t="s">
        <v>20</v>
      </c>
      <c r="H848" s="11">
        <v>2</v>
      </c>
      <c r="I848" s="3">
        <v>3</v>
      </c>
      <c r="J848" s="3">
        <v>4</v>
      </c>
      <c r="K848" s="3">
        <v>5</v>
      </c>
      <c r="L848" s="3">
        <v>6</v>
      </c>
      <c r="M848" s="3">
        <v>7</v>
      </c>
      <c r="N848" s="3">
        <v>1</v>
      </c>
      <c r="O848" s="3">
        <v>2</v>
      </c>
      <c r="P848" s="3"/>
    </row>
    <row r="849" spans="1:16">
      <c r="A849" s="11">
        <v>847</v>
      </c>
      <c r="B849" s="11">
        <v>387018</v>
      </c>
      <c r="C849" s="11" t="s">
        <v>931</v>
      </c>
      <c r="D849" s="11" t="s">
        <v>176</v>
      </c>
      <c r="E849" s="11" t="s">
        <v>177</v>
      </c>
      <c r="F849" s="11" t="s">
        <v>178</v>
      </c>
      <c r="G849" s="11" t="s">
        <v>20</v>
      </c>
      <c r="H849" s="11">
        <v>2</v>
      </c>
      <c r="I849" s="3">
        <v>3</v>
      </c>
      <c r="J849" s="3">
        <v>4</v>
      </c>
      <c r="K849" s="3">
        <v>5</v>
      </c>
      <c r="L849" s="3">
        <v>6</v>
      </c>
      <c r="M849" s="3">
        <v>7</v>
      </c>
      <c r="N849" s="3">
        <v>1</v>
      </c>
      <c r="O849" s="3">
        <v>2</v>
      </c>
      <c r="P849" s="3"/>
    </row>
    <row r="850" spans="1:16">
      <c r="A850" s="11">
        <v>848</v>
      </c>
      <c r="B850" s="11">
        <v>189983</v>
      </c>
      <c r="C850" s="11" t="s">
        <v>932</v>
      </c>
      <c r="D850" s="11" t="s">
        <v>176</v>
      </c>
      <c r="E850" s="11" t="s">
        <v>177</v>
      </c>
      <c r="F850" s="11" t="s">
        <v>178</v>
      </c>
      <c r="G850" s="11" t="s">
        <v>20</v>
      </c>
      <c r="H850" s="11">
        <v>2</v>
      </c>
      <c r="I850" s="3">
        <v>3</v>
      </c>
      <c r="J850" s="3">
        <v>4</v>
      </c>
      <c r="K850" s="3">
        <v>5</v>
      </c>
      <c r="L850" s="3">
        <v>6</v>
      </c>
      <c r="M850" s="3">
        <v>7</v>
      </c>
      <c r="N850" s="3">
        <v>1</v>
      </c>
      <c r="O850" s="3">
        <v>2</v>
      </c>
      <c r="P850" s="3"/>
    </row>
    <row r="851" spans="1:16">
      <c r="A851" s="11">
        <v>849</v>
      </c>
      <c r="B851" s="11">
        <v>527945</v>
      </c>
      <c r="C851" s="11" t="s">
        <v>933</v>
      </c>
      <c r="D851" s="11" t="s">
        <v>176</v>
      </c>
      <c r="E851" s="11" t="s">
        <v>177</v>
      </c>
      <c r="F851" s="11" t="s">
        <v>178</v>
      </c>
      <c r="G851" s="11" t="s">
        <v>20</v>
      </c>
      <c r="H851" s="12">
        <v>1</v>
      </c>
      <c r="I851" s="3">
        <v>2</v>
      </c>
      <c r="J851" s="3">
        <v>3</v>
      </c>
      <c r="K851" s="3">
        <v>4</v>
      </c>
      <c r="L851" s="3">
        <v>5</v>
      </c>
      <c r="M851" s="3">
        <v>6</v>
      </c>
      <c r="N851" s="3">
        <v>7</v>
      </c>
      <c r="O851" s="3">
        <v>1</v>
      </c>
      <c r="P851" s="13" t="str">
        <f>VLOOKUP(B851,'[1]Final '!$B$2:$G$1048576,6,0)</f>
        <v>Yes</v>
      </c>
    </row>
    <row r="852" spans="1:16">
      <c r="A852" s="11">
        <v>850</v>
      </c>
      <c r="B852" s="11">
        <v>361034</v>
      </c>
      <c r="C852" s="11" t="s">
        <v>934</v>
      </c>
      <c r="D852" s="11" t="s">
        <v>176</v>
      </c>
      <c r="E852" s="11" t="s">
        <v>177</v>
      </c>
      <c r="F852" s="11" t="s">
        <v>178</v>
      </c>
      <c r="G852" s="11" t="s">
        <v>20</v>
      </c>
      <c r="H852" s="12">
        <v>1</v>
      </c>
      <c r="I852" s="3">
        <v>2</v>
      </c>
      <c r="J852" s="3">
        <v>3</v>
      </c>
      <c r="K852" s="3">
        <v>4</v>
      </c>
      <c r="L852" s="3">
        <v>5</v>
      </c>
      <c r="M852" s="3">
        <v>6</v>
      </c>
      <c r="N852" s="3">
        <v>7</v>
      </c>
      <c r="O852" s="3">
        <v>1</v>
      </c>
      <c r="P852" s="13" t="str">
        <f>VLOOKUP(B852,'[1]Final '!$B$2:$G$1048576,6,0)</f>
        <v>Yes</v>
      </c>
    </row>
    <row r="853" spans="1:16">
      <c r="A853" s="11">
        <v>851</v>
      </c>
      <c r="B853" s="11">
        <v>627686</v>
      </c>
      <c r="C853" s="11" t="s">
        <v>935</v>
      </c>
      <c r="D853" s="11" t="s">
        <v>176</v>
      </c>
      <c r="E853" s="11" t="s">
        <v>177</v>
      </c>
      <c r="F853" s="11" t="s">
        <v>178</v>
      </c>
      <c r="G853" s="11" t="s">
        <v>20</v>
      </c>
      <c r="H853" s="11">
        <v>2</v>
      </c>
      <c r="I853" s="3">
        <v>3</v>
      </c>
      <c r="J853" s="3">
        <v>4</v>
      </c>
      <c r="K853" s="3">
        <v>5</v>
      </c>
      <c r="L853" s="3">
        <v>6</v>
      </c>
      <c r="M853" s="3">
        <v>7</v>
      </c>
      <c r="N853" s="3">
        <v>1</v>
      </c>
      <c r="O853" s="3">
        <v>2</v>
      </c>
      <c r="P853" s="3"/>
    </row>
    <row r="854" spans="1:16">
      <c r="A854" s="11">
        <v>852</v>
      </c>
      <c r="B854" s="11">
        <v>990354</v>
      </c>
      <c r="C854" s="11" t="s">
        <v>936</v>
      </c>
      <c r="D854" s="11" t="s">
        <v>176</v>
      </c>
      <c r="E854" s="11" t="s">
        <v>177</v>
      </c>
      <c r="F854" s="11" t="s">
        <v>178</v>
      </c>
      <c r="G854" s="11" t="s">
        <v>20</v>
      </c>
      <c r="H854" s="11">
        <v>2</v>
      </c>
      <c r="I854" s="3">
        <v>3</v>
      </c>
      <c r="J854" s="3">
        <v>4</v>
      </c>
      <c r="K854" s="3">
        <v>5</v>
      </c>
      <c r="L854" s="3">
        <v>6</v>
      </c>
      <c r="M854" s="3">
        <v>7</v>
      </c>
      <c r="N854" s="3">
        <v>1</v>
      </c>
      <c r="O854" s="3">
        <v>2</v>
      </c>
      <c r="P854" s="3"/>
    </row>
    <row r="855" spans="1:16">
      <c r="A855" s="11">
        <v>853</v>
      </c>
      <c r="B855" s="11">
        <v>187364</v>
      </c>
      <c r="C855" s="11" t="s">
        <v>937</v>
      </c>
      <c r="D855" s="11" t="s">
        <v>176</v>
      </c>
      <c r="E855" s="11" t="s">
        <v>177</v>
      </c>
      <c r="F855" s="11" t="s">
        <v>178</v>
      </c>
      <c r="G855" s="11" t="s">
        <v>20</v>
      </c>
      <c r="H855" s="12">
        <v>1</v>
      </c>
      <c r="I855" s="3">
        <v>2</v>
      </c>
      <c r="J855" s="3">
        <v>3</v>
      </c>
      <c r="K855" s="3">
        <v>4</v>
      </c>
      <c r="L855" s="3">
        <v>5</v>
      </c>
      <c r="M855" s="3">
        <v>6</v>
      </c>
      <c r="N855" s="3">
        <v>7</v>
      </c>
      <c r="O855" s="3">
        <v>1</v>
      </c>
      <c r="P855" s="13" t="str">
        <f>VLOOKUP(B855,'[1]Final '!$B$2:$G$1048576,6,0)</f>
        <v>Yes</v>
      </c>
    </row>
    <row r="856" spans="1:16">
      <c r="A856" s="11">
        <v>854</v>
      </c>
      <c r="B856" s="11">
        <v>973452</v>
      </c>
      <c r="C856" s="11" t="s">
        <v>938</v>
      </c>
      <c r="D856" s="11" t="s">
        <v>176</v>
      </c>
      <c r="E856" s="11" t="s">
        <v>177</v>
      </c>
      <c r="F856" s="11" t="s">
        <v>178</v>
      </c>
      <c r="G856" s="11" t="s">
        <v>20</v>
      </c>
      <c r="H856" s="11">
        <v>2</v>
      </c>
      <c r="I856" s="3">
        <v>3</v>
      </c>
      <c r="J856" s="3">
        <v>4</v>
      </c>
      <c r="K856" s="3">
        <v>5</v>
      </c>
      <c r="L856" s="3">
        <v>6</v>
      </c>
      <c r="M856" s="3">
        <v>7</v>
      </c>
      <c r="N856" s="3">
        <v>1</v>
      </c>
      <c r="O856" s="3">
        <v>2</v>
      </c>
      <c r="P856" s="3"/>
    </row>
    <row r="857" spans="1:16">
      <c r="A857" s="11">
        <v>855</v>
      </c>
      <c r="B857" s="11">
        <v>20763</v>
      </c>
      <c r="C857" s="11" t="s">
        <v>939</v>
      </c>
      <c r="D857" s="11" t="s">
        <v>34</v>
      </c>
      <c r="E857" s="11" t="s">
        <v>74</v>
      </c>
      <c r="F857" s="11" t="s">
        <v>115</v>
      </c>
      <c r="G857" s="11" t="s">
        <v>20</v>
      </c>
      <c r="H857" s="12">
        <v>1</v>
      </c>
      <c r="I857" s="3">
        <v>2</v>
      </c>
      <c r="J857" s="3">
        <v>3</v>
      </c>
      <c r="K857" s="3">
        <v>4</v>
      </c>
      <c r="L857" s="3">
        <v>5</v>
      </c>
      <c r="M857" s="3">
        <v>6</v>
      </c>
      <c r="N857" s="3">
        <v>7</v>
      </c>
      <c r="O857" s="3">
        <v>1</v>
      </c>
      <c r="P857" s="13" t="str">
        <f>VLOOKUP(B857,'[1]Final '!$B$2:$G$1048576,6,0)</f>
        <v>Yes</v>
      </c>
    </row>
    <row r="858" spans="1:16">
      <c r="A858" s="11">
        <v>856</v>
      </c>
      <c r="B858" s="11">
        <v>7461</v>
      </c>
      <c r="C858" s="11" t="s">
        <v>940</v>
      </c>
      <c r="D858" s="11" t="s">
        <v>64</v>
      </c>
      <c r="E858" s="11" t="s">
        <v>74</v>
      </c>
      <c r="F858" s="11" t="s">
        <v>115</v>
      </c>
      <c r="G858" s="11" t="s">
        <v>20</v>
      </c>
      <c r="H858" s="12">
        <v>1</v>
      </c>
      <c r="I858" s="3">
        <v>2</v>
      </c>
      <c r="J858" s="3">
        <v>3</v>
      </c>
      <c r="K858" s="3">
        <v>4</v>
      </c>
      <c r="L858" s="3">
        <v>5</v>
      </c>
      <c r="M858" s="3">
        <v>6</v>
      </c>
      <c r="N858" s="3">
        <v>7</v>
      </c>
      <c r="O858" s="3">
        <v>1</v>
      </c>
      <c r="P858" s="13" t="str">
        <f>VLOOKUP(B858,'[1]Final '!$B$2:$G$1048576,6,0)</f>
        <v>Yes</v>
      </c>
    </row>
    <row r="859" spans="1:16">
      <c r="A859" s="11">
        <v>857</v>
      </c>
      <c r="B859" s="11">
        <v>26473</v>
      </c>
      <c r="C859" s="11" t="s">
        <v>939</v>
      </c>
      <c r="D859" s="11" t="s">
        <v>77</v>
      </c>
      <c r="E859" s="11" t="s">
        <v>74</v>
      </c>
      <c r="F859" s="11" t="s">
        <v>115</v>
      </c>
      <c r="G859" s="11" t="s">
        <v>20</v>
      </c>
      <c r="H859" s="11">
        <v>2</v>
      </c>
      <c r="I859" s="3">
        <v>3</v>
      </c>
      <c r="J859" s="3">
        <v>4</v>
      </c>
      <c r="K859" s="3">
        <v>5</v>
      </c>
      <c r="L859" s="3">
        <v>6</v>
      </c>
      <c r="M859" s="3">
        <v>7</v>
      </c>
      <c r="N859" s="3">
        <v>1</v>
      </c>
      <c r="O859" s="3">
        <v>2</v>
      </c>
      <c r="P859" s="3"/>
    </row>
    <row r="860" spans="1:16">
      <c r="A860" s="11">
        <v>858</v>
      </c>
      <c r="B860" s="11">
        <v>31524</v>
      </c>
      <c r="C860" s="11" t="s">
        <v>939</v>
      </c>
      <c r="D860" s="11" t="s">
        <v>64</v>
      </c>
      <c r="E860" s="11" t="s">
        <v>74</v>
      </c>
      <c r="F860" s="11" t="s">
        <v>115</v>
      </c>
      <c r="G860" s="11" t="s">
        <v>20</v>
      </c>
      <c r="H860" s="11">
        <v>2</v>
      </c>
      <c r="I860" s="3">
        <v>3</v>
      </c>
      <c r="J860" s="3">
        <v>4</v>
      </c>
      <c r="K860" s="3">
        <v>5</v>
      </c>
      <c r="L860" s="3">
        <v>6</v>
      </c>
      <c r="M860" s="3">
        <v>7</v>
      </c>
      <c r="N860" s="3">
        <v>1</v>
      </c>
      <c r="O860" s="3">
        <v>2</v>
      </c>
      <c r="P860" s="3"/>
    </row>
    <row r="861" spans="1:16">
      <c r="A861" s="11">
        <v>859</v>
      </c>
      <c r="B861" s="11">
        <v>574711</v>
      </c>
      <c r="C861" s="11" t="s">
        <v>941</v>
      </c>
      <c r="D861" s="11" t="s">
        <v>37</v>
      </c>
      <c r="E861" s="11" t="s">
        <v>149</v>
      </c>
      <c r="F861" s="11" t="s">
        <v>379</v>
      </c>
      <c r="G861" s="11" t="s">
        <v>20</v>
      </c>
      <c r="H861" s="12">
        <v>1</v>
      </c>
      <c r="I861" s="3">
        <v>2</v>
      </c>
      <c r="J861" s="3">
        <v>3</v>
      </c>
      <c r="K861" s="3">
        <v>4</v>
      </c>
      <c r="L861" s="3">
        <v>5</v>
      </c>
      <c r="M861" s="3">
        <v>6</v>
      </c>
      <c r="N861" s="3">
        <v>7</v>
      </c>
      <c r="O861" s="3">
        <v>1</v>
      </c>
      <c r="P861" s="13" t="str">
        <f>VLOOKUP(B861,'[1]Final '!$B$2:$G$1048576,6,0)</f>
        <v>Yes</v>
      </c>
    </row>
    <row r="862" spans="1:16">
      <c r="A862" s="11">
        <v>860</v>
      </c>
      <c r="B862" s="11">
        <v>73334</v>
      </c>
      <c r="C862" s="11" t="s">
        <v>942</v>
      </c>
      <c r="D862" s="11" t="s">
        <v>67</v>
      </c>
      <c r="E862" s="11" t="s">
        <v>943</v>
      </c>
      <c r="F862" s="11" t="s">
        <v>72</v>
      </c>
      <c r="G862" s="11" t="s">
        <v>20</v>
      </c>
      <c r="H862" s="11">
        <v>3</v>
      </c>
      <c r="I862" s="3">
        <v>4</v>
      </c>
      <c r="J862" s="3">
        <v>5</v>
      </c>
      <c r="K862" s="3">
        <v>6</v>
      </c>
      <c r="L862" s="3">
        <v>7</v>
      </c>
      <c r="M862" s="3">
        <v>1</v>
      </c>
      <c r="N862" s="3">
        <v>2</v>
      </c>
      <c r="O862" s="3">
        <v>3</v>
      </c>
      <c r="P862" s="3"/>
    </row>
    <row r="863" spans="1:16">
      <c r="A863" s="11">
        <v>861</v>
      </c>
      <c r="B863" s="11">
        <v>26796</v>
      </c>
      <c r="C863" s="11" t="s">
        <v>944</v>
      </c>
      <c r="D863" s="11" t="s">
        <v>67</v>
      </c>
      <c r="E863" s="11" t="s">
        <v>943</v>
      </c>
      <c r="F863" s="11" t="s">
        <v>45</v>
      </c>
      <c r="G863" s="11" t="s">
        <v>20</v>
      </c>
      <c r="H863" s="12">
        <v>3</v>
      </c>
      <c r="I863" s="3">
        <v>4</v>
      </c>
      <c r="J863" s="3">
        <v>5</v>
      </c>
      <c r="K863" s="3">
        <v>6</v>
      </c>
      <c r="L863" s="3">
        <v>7</v>
      </c>
      <c r="M863" s="3">
        <v>1</v>
      </c>
      <c r="N863" s="3">
        <v>2</v>
      </c>
      <c r="O863" s="3">
        <v>3</v>
      </c>
      <c r="P863" s="13" t="str">
        <f>VLOOKUP(B863,'[1]Final '!$B$2:$G$1048576,6,0)</f>
        <v>Yes</v>
      </c>
    </row>
    <row r="864" spans="1:16">
      <c r="A864" s="11">
        <v>862</v>
      </c>
      <c r="B864" s="11">
        <v>30965</v>
      </c>
      <c r="C864" s="11" t="s">
        <v>198</v>
      </c>
      <c r="D864" s="11" t="s">
        <v>77</v>
      </c>
      <c r="E864" s="11" t="s">
        <v>943</v>
      </c>
      <c r="F864" s="11" t="s">
        <v>199</v>
      </c>
      <c r="G864" s="11" t="s">
        <v>20</v>
      </c>
      <c r="H864" s="11">
        <v>2</v>
      </c>
      <c r="I864" s="3">
        <v>3</v>
      </c>
      <c r="J864" s="3">
        <v>4</v>
      </c>
      <c r="K864" s="3">
        <v>5</v>
      </c>
      <c r="L864" s="3">
        <v>6</v>
      </c>
      <c r="M864" s="3">
        <v>7</v>
      </c>
      <c r="N864" s="3">
        <v>1</v>
      </c>
      <c r="O864" s="3">
        <v>2</v>
      </c>
      <c r="P864" s="3"/>
    </row>
    <row r="865" spans="1:16">
      <c r="A865" s="11">
        <v>863</v>
      </c>
      <c r="B865" s="11">
        <v>26797</v>
      </c>
      <c r="C865" s="11" t="s">
        <v>945</v>
      </c>
      <c r="D865" s="11" t="s">
        <v>46</v>
      </c>
      <c r="E865" s="11" t="s">
        <v>943</v>
      </c>
      <c r="F865" s="11" t="s">
        <v>199</v>
      </c>
      <c r="G865" s="11" t="s">
        <v>20</v>
      </c>
      <c r="H865" s="11">
        <v>2</v>
      </c>
      <c r="I865" s="3">
        <v>3</v>
      </c>
      <c r="J865" s="3">
        <v>4</v>
      </c>
      <c r="K865" s="3">
        <v>5</v>
      </c>
      <c r="L865" s="3">
        <v>6</v>
      </c>
      <c r="M865" s="3">
        <v>7</v>
      </c>
      <c r="N865" s="3">
        <v>1</v>
      </c>
      <c r="O865" s="3">
        <v>2</v>
      </c>
      <c r="P865" s="3"/>
    </row>
    <row r="866" spans="1:16">
      <c r="A866" s="11">
        <v>864</v>
      </c>
      <c r="B866" s="11">
        <v>30966</v>
      </c>
      <c r="C866" s="11" t="s">
        <v>946</v>
      </c>
      <c r="D866" s="11" t="s">
        <v>947</v>
      </c>
      <c r="E866" s="11" t="s">
        <v>149</v>
      </c>
      <c r="F866" s="11" t="s">
        <v>948</v>
      </c>
      <c r="G866" s="11" t="s">
        <v>20</v>
      </c>
      <c r="H866" s="11">
        <v>1</v>
      </c>
      <c r="I866" s="3">
        <v>2</v>
      </c>
      <c r="J866" s="3">
        <v>3</v>
      </c>
      <c r="K866" s="3">
        <v>4</v>
      </c>
      <c r="L866" s="3">
        <v>5</v>
      </c>
      <c r="M866" s="3">
        <v>6</v>
      </c>
      <c r="N866" s="3">
        <v>7</v>
      </c>
      <c r="O866" s="3">
        <v>1</v>
      </c>
      <c r="P866" s="3"/>
    </row>
    <row r="867" spans="1:16">
      <c r="A867" s="11">
        <v>865</v>
      </c>
      <c r="B867" s="11">
        <v>27329</v>
      </c>
      <c r="C867" s="11" t="s">
        <v>949</v>
      </c>
      <c r="D867" s="11" t="s">
        <v>67</v>
      </c>
      <c r="E867" s="11" t="s">
        <v>943</v>
      </c>
      <c r="F867" s="11" t="s">
        <v>69</v>
      </c>
      <c r="G867" s="11" t="s">
        <v>20</v>
      </c>
      <c r="H867" s="12">
        <v>2</v>
      </c>
      <c r="I867" s="3">
        <v>3</v>
      </c>
      <c r="J867" s="3">
        <v>4</v>
      </c>
      <c r="K867" s="3">
        <v>5</v>
      </c>
      <c r="L867" s="3">
        <v>6</v>
      </c>
      <c r="M867" s="3">
        <v>7</v>
      </c>
      <c r="N867" s="3">
        <v>1</v>
      </c>
      <c r="O867" s="3">
        <v>2</v>
      </c>
      <c r="P867" s="13" t="str">
        <f>VLOOKUP(B867,'[1]Final '!$B$2:$G$1048576,6,0)</f>
        <v>Yes</v>
      </c>
    </row>
    <row r="868" spans="1:16">
      <c r="A868" s="11">
        <v>866</v>
      </c>
      <c r="B868" s="11">
        <v>30963</v>
      </c>
      <c r="C868" s="11" t="s">
        <v>706</v>
      </c>
      <c r="D868" s="11" t="s">
        <v>64</v>
      </c>
      <c r="E868" s="11" t="s">
        <v>943</v>
      </c>
      <c r="F868" s="11" t="s">
        <v>216</v>
      </c>
      <c r="G868" s="11" t="s">
        <v>20</v>
      </c>
      <c r="H868" s="12">
        <v>2</v>
      </c>
      <c r="I868" s="3">
        <v>3</v>
      </c>
      <c r="J868" s="3">
        <v>4</v>
      </c>
      <c r="K868" s="3">
        <v>5</v>
      </c>
      <c r="L868" s="3">
        <v>6</v>
      </c>
      <c r="M868" s="3">
        <v>7</v>
      </c>
      <c r="N868" s="3">
        <v>1</v>
      </c>
      <c r="O868" s="3">
        <v>2</v>
      </c>
      <c r="P868" s="13" t="str">
        <f>VLOOKUP(B868,'[1]Final '!$B$2:$G$1048576,6,0)</f>
        <v>Yes</v>
      </c>
    </row>
    <row r="869" spans="1:16">
      <c r="A869" s="11">
        <v>867</v>
      </c>
      <c r="B869" s="11">
        <v>25354</v>
      </c>
      <c r="C869" s="11" t="s">
        <v>950</v>
      </c>
      <c r="D869" s="11" t="s">
        <v>67</v>
      </c>
      <c r="E869" s="11" t="s">
        <v>943</v>
      </c>
      <c r="F869" s="11" t="s">
        <v>951</v>
      </c>
      <c r="G869" s="11" t="s">
        <v>25</v>
      </c>
      <c r="H869" s="12">
        <v>365</v>
      </c>
      <c r="I869" s="14">
        <v>2</v>
      </c>
      <c r="J869" s="14">
        <v>3</v>
      </c>
      <c r="K869" s="14">
        <v>4</v>
      </c>
      <c r="L869" s="14">
        <v>5</v>
      </c>
      <c r="M869" s="14">
        <v>6</v>
      </c>
      <c r="N869" s="14">
        <v>7</v>
      </c>
      <c r="O869" s="14">
        <v>1</v>
      </c>
      <c r="P869" s="13" t="str">
        <f>VLOOKUP(B869,'[1]Final '!$B$2:$G$1048576,6,0)</f>
        <v>Yes</v>
      </c>
    </row>
    <row r="870" spans="1:16">
      <c r="A870" s="11">
        <v>868</v>
      </c>
      <c r="B870" s="11">
        <v>27327</v>
      </c>
      <c r="C870" s="11" t="s">
        <v>952</v>
      </c>
      <c r="D870" s="11" t="s">
        <v>336</v>
      </c>
      <c r="E870" s="11" t="s">
        <v>943</v>
      </c>
      <c r="F870" s="11" t="s">
        <v>144</v>
      </c>
      <c r="G870" s="11" t="s">
        <v>20</v>
      </c>
      <c r="H870" s="11">
        <v>2</v>
      </c>
      <c r="I870" s="3">
        <v>3</v>
      </c>
      <c r="J870" s="3">
        <v>4</v>
      </c>
      <c r="K870" s="3">
        <v>5</v>
      </c>
      <c r="L870" s="3">
        <v>6</v>
      </c>
      <c r="M870" s="3">
        <v>7</v>
      </c>
      <c r="N870" s="3">
        <v>1</v>
      </c>
      <c r="O870" s="3">
        <v>2</v>
      </c>
      <c r="P870" s="3"/>
    </row>
    <row r="871" spans="1:16">
      <c r="A871" s="11">
        <v>869</v>
      </c>
      <c r="B871" s="11">
        <v>26666</v>
      </c>
      <c r="C871" s="11" t="s">
        <v>953</v>
      </c>
      <c r="D871" s="11" t="s">
        <v>108</v>
      </c>
      <c r="E871" s="11" t="s">
        <v>943</v>
      </c>
      <c r="F871" s="11" t="s">
        <v>499</v>
      </c>
      <c r="G871" s="11" t="s">
        <v>20</v>
      </c>
      <c r="H871" s="12">
        <v>1</v>
      </c>
      <c r="I871" s="3">
        <v>2</v>
      </c>
      <c r="J871" s="3">
        <v>3</v>
      </c>
      <c r="K871" s="3">
        <v>4</v>
      </c>
      <c r="L871" s="3">
        <v>5</v>
      </c>
      <c r="M871" s="3">
        <v>6</v>
      </c>
      <c r="N871" s="3">
        <v>7</v>
      </c>
      <c r="O871" s="3">
        <v>1</v>
      </c>
      <c r="P871" s="13" t="str">
        <f>VLOOKUP(B871,'[1]Final '!$B$2:$G$1048576,6,0)</f>
        <v>Yes</v>
      </c>
    </row>
    <row r="872" spans="1:16">
      <c r="A872" s="11">
        <v>870</v>
      </c>
      <c r="B872" s="11">
        <v>26861</v>
      </c>
      <c r="C872" s="11" t="s">
        <v>954</v>
      </c>
      <c r="D872" s="11" t="s">
        <v>67</v>
      </c>
      <c r="E872" s="11" t="s">
        <v>943</v>
      </c>
      <c r="F872" s="11" t="s">
        <v>951</v>
      </c>
      <c r="G872" s="11" t="s">
        <v>20</v>
      </c>
      <c r="H872" s="12">
        <v>365</v>
      </c>
      <c r="I872" s="14">
        <v>2</v>
      </c>
      <c r="J872" s="14">
        <v>3</v>
      </c>
      <c r="K872" s="14">
        <v>4</v>
      </c>
      <c r="L872" s="14">
        <v>5</v>
      </c>
      <c r="M872" s="14">
        <v>6</v>
      </c>
      <c r="N872" s="14">
        <v>7</v>
      </c>
      <c r="O872" s="14">
        <v>1</v>
      </c>
      <c r="P872" s="13" t="str">
        <f>VLOOKUP(B872,'[1]Final '!$B$2:$G$1048576,6,0)</f>
        <v>Yes</v>
      </c>
    </row>
    <row r="873" spans="1:16">
      <c r="A873" s="11">
        <v>871</v>
      </c>
      <c r="B873" s="11">
        <v>27328</v>
      </c>
      <c r="C873" s="11" t="s">
        <v>955</v>
      </c>
      <c r="D873" s="11" t="s">
        <v>67</v>
      </c>
      <c r="E873" s="11" t="s">
        <v>943</v>
      </c>
      <c r="F873" s="11" t="s">
        <v>459</v>
      </c>
      <c r="G873" s="11" t="s">
        <v>25</v>
      </c>
      <c r="H873" s="11">
        <v>2</v>
      </c>
      <c r="I873" s="3">
        <v>3</v>
      </c>
      <c r="J873" s="3">
        <v>4</v>
      </c>
      <c r="K873" s="3">
        <v>5</v>
      </c>
      <c r="L873" s="3">
        <v>6</v>
      </c>
      <c r="M873" s="3">
        <v>7</v>
      </c>
      <c r="N873" s="3">
        <v>1</v>
      </c>
      <c r="O873" s="3">
        <v>2</v>
      </c>
      <c r="P873" s="3"/>
    </row>
    <row r="874" spans="1:16">
      <c r="A874" s="11">
        <v>872</v>
      </c>
      <c r="B874" s="11">
        <v>30962</v>
      </c>
      <c r="C874" s="11" t="s">
        <v>75</v>
      </c>
      <c r="D874" s="11" t="s">
        <v>64</v>
      </c>
      <c r="E874" s="11" t="s">
        <v>943</v>
      </c>
      <c r="F874" s="11" t="s">
        <v>75</v>
      </c>
      <c r="G874" s="11" t="s">
        <v>31</v>
      </c>
      <c r="H874" s="11">
        <v>3</v>
      </c>
      <c r="I874" s="3">
        <v>4</v>
      </c>
      <c r="J874" s="3">
        <v>5</v>
      </c>
      <c r="K874" s="3">
        <v>6</v>
      </c>
      <c r="L874" s="3">
        <v>7</v>
      </c>
      <c r="M874" s="3">
        <v>1</v>
      </c>
      <c r="N874" s="3">
        <v>2</v>
      </c>
      <c r="O874" s="3">
        <v>3</v>
      </c>
      <c r="P874" s="3"/>
    </row>
    <row r="875" spans="1:16">
      <c r="A875" s="11">
        <v>873</v>
      </c>
      <c r="B875" s="11">
        <v>30964</v>
      </c>
      <c r="C875" s="11" t="s">
        <v>75</v>
      </c>
      <c r="D875" s="11" t="s">
        <v>670</v>
      </c>
      <c r="E875" s="11" t="s">
        <v>943</v>
      </c>
      <c r="F875" s="11" t="s">
        <v>75</v>
      </c>
      <c r="G875" s="11" t="s">
        <v>31</v>
      </c>
      <c r="H875" s="11">
        <v>3</v>
      </c>
      <c r="I875" s="3">
        <v>4</v>
      </c>
      <c r="J875" s="3">
        <v>5</v>
      </c>
      <c r="K875" s="3">
        <v>6</v>
      </c>
      <c r="L875" s="3">
        <v>7</v>
      </c>
      <c r="M875" s="3">
        <v>1</v>
      </c>
      <c r="N875" s="3">
        <v>2</v>
      </c>
      <c r="O875" s="3">
        <v>3</v>
      </c>
      <c r="P875" s="3"/>
    </row>
    <row r="876" spans="1:16">
      <c r="A876" s="11">
        <v>874</v>
      </c>
      <c r="B876" s="11">
        <v>7503</v>
      </c>
      <c r="C876" s="11" t="s">
        <v>956</v>
      </c>
      <c r="D876" s="11" t="s">
        <v>77</v>
      </c>
      <c r="E876" s="11" t="s">
        <v>74</v>
      </c>
      <c r="F876" s="11" t="s">
        <v>75</v>
      </c>
      <c r="G876" s="11" t="s">
        <v>31</v>
      </c>
      <c r="H876" s="11">
        <v>3</v>
      </c>
      <c r="I876" s="3">
        <v>4</v>
      </c>
      <c r="J876" s="3">
        <v>5</v>
      </c>
      <c r="K876" s="3">
        <v>6</v>
      </c>
      <c r="L876" s="3">
        <v>7</v>
      </c>
      <c r="M876" s="3">
        <v>1</v>
      </c>
      <c r="N876" s="3">
        <v>2</v>
      </c>
      <c r="O876" s="3">
        <v>3</v>
      </c>
      <c r="P876" s="3"/>
    </row>
    <row r="877" spans="1:16">
      <c r="A877" s="11">
        <v>875</v>
      </c>
      <c r="B877" s="11">
        <v>30961</v>
      </c>
      <c r="C877" s="11" t="s">
        <v>228</v>
      </c>
      <c r="D877" s="11" t="s">
        <v>64</v>
      </c>
      <c r="E877" s="11" t="s">
        <v>943</v>
      </c>
      <c r="F877" s="11" t="s">
        <v>228</v>
      </c>
      <c r="G877" s="11" t="s">
        <v>31</v>
      </c>
      <c r="H877" s="11">
        <v>3</v>
      </c>
      <c r="I877" s="3">
        <v>4</v>
      </c>
      <c r="J877" s="3">
        <v>5</v>
      </c>
      <c r="K877" s="3">
        <v>6</v>
      </c>
      <c r="L877" s="3">
        <v>7</v>
      </c>
      <c r="M877" s="3">
        <v>1</v>
      </c>
      <c r="N877" s="3">
        <v>2</v>
      </c>
      <c r="O877" s="3">
        <v>3</v>
      </c>
      <c r="P877" s="3"/>
    </row>
    <row r="878" spans="1:16">
      <c r="A878" s="11">
        <v>876</v>
      </c>
      <c r="B878" s="11">
        <v>26478</v>
      </c>
      <c r="C878" s="11" t="s">
        <v>957</v>
      </c>
      <c r="D878" s="11" t="s">
        <v>336</v>
      </c>
      <c r="E878" s="11" t="s">
        <v>29</v>
      </c>
      <c r="F878" s="11" t="s">
        <v>144</v>
      </c>
      <c r="G878" s="11" t="s">
        <v>20</v>
      </c>
      <c r="H878" s="12">
        <v>2</v>
      </c>
      <c r="I878" s="3">
        <v>3</v>
      </c>
      <c r="J878" s="3">
        <v>4</v>
      </c>
      <c r="K878" s="3">
        <v>5</v>
      </c>
      <c r="L878" s="3">
        <v>6</v>
      </c>
      <c r="M878" s="3">
        <v>7</v>
      </c>
      <c r="N878" s="3">
        <v>1</v>
      </c>
      <c r="O878" s="3">
        <v>2</v>
      </c>
      <c r="P878" s="13" t="str">
        <f>VLOOKUP(B878,'[1]Final '!$B$2:$G$1048576,6,0)</f>
        <v>Yes</v>
      </c>
    </row>
    <row r="879" spans="1:16">
      <c r="A879" s="11">
        <v>877</v>
      </c>
      <c r="B879" s="11">
        <v>80991</v>
      </c>
      <c r="C879" s="11" t="s">
        <v>958</v>
      </c>
      <c r="D879" s="11" t="s">
        <v>67</v>
      </c>
      <c r="E879" s="11" t="s">
        <v>943</v>
      </c>
      <c r="F879" s="11" t="s">
        <v>72</v>
      </c>
      <c r="G879" s="11" t="s">
        <v>20</v>
      </c>
      <c r="H879" s="11">
        <v>15</v>
      </c>
      <c r="I879" s="3">
        <v>2</v>
      </c>
      <c r="J879" s="3">
        <v>3</v>
      </c>
      <c r="K879" s="3">
        <v>4</v>
      </c>
      <c r="L879" s="3">
        <v>5</v>
      </c>
      <c r="M879" s="3">
        <v>6</v>
      </c>
      <c r="N879" s="3">
        <v>7</v>
      </c>
      <c r="O879" s="3">
        <v>1</v>
      </c>
      <c r="P879" s="3"/>
    </row>
    <row r="880" spans="1:16">
      <c r="A880" s="11">
        <v>878</v>
      </c>
      <c r="B880" s="11">
        <v>26479</v>
      </c>
      <c r="C880" s="11" t="s">
        <v>959</v>
      </c>
      <c r="D880" s="11" t="s">
        <v>67</v>
      </c>
      <c r="E880" s="11" t="s">
        <v>943</v>
      </c>
      <c r="F880" s="11" t="s">
        <v>427</v>
      </c>
      <c r="G880" s="11" t="s">
        <v>20</v>
      </c>
      <c r="H880" s="12">
        <v>1</v>
      </c>
      <c r="I880" s="3">
        <v>2</v>
      </c>
      <c r="J880" s="3">
        <v>3</v>
      </c>
      <c r="K880" s="3">
        <v>4</v>
      </c>
      <c r="L880" s="3">
        <v>5</v>
      </c>
      <c r="M880" s="3">
        <v>6</v>
      </c>
      <c r="N880" s="3">
        <v>7</v>
      </c>
      <c r="O880" s="3">
        <v>1</v>
      </c>
      <c r="P880" s="13" t="str">
        <f>VLOOKUP(B880,'[1]Final '!$B$2:$G$1048576,6,0)</f>
        <v>Yes</v>
      </c>
    </row>
    <row r="881" spans="1:16">
      <c r="A881" s="11">
        <v>879</v>
      </c>
      <c r="B881" s="11">
        <v>2610</v>
      </c>
      <c r="C881" s="11" t="s">
        <v>960</v>
      </c>
      <c r="D881" s="11" t="s">
        <v>34</v>
      </c>
      <c r="E881" s="11" t="s">
        <v>74</v>
      </c>
      <c r="F881" s="11" t="s">
        <v>188</v>
      </c>
      <c r="G881" s="11" t="s">
        <v>20</v>
      </c>
      <c r="H881" s="11">
        <v>2</v>
      </c>
      <c r="I881" s="3">
        <v>3</v>
      </c>
      <c r="J881" s="3">
        <v>4</v>
      </c>
      <c r="K881" s="3">
        <v>5</v>
      </c>
      <c r="L881" s="3">
        <v>6</v>
      </c>
      <c r="M881" s="3">
        <v>7</v>
      </c>
      <c r="N881" s="3">
        <v>1</v>
      </c>
      <c r="O881" s="3">
        <v>2</v>
      </c>
      <c r="P881" s="3"/>
    </row>
    <row r="882" spans="1:16">
      <c r="A882" s="11">
        <v>880</v>
      </c>
      <c r="B882" s="11">
        <v>25324</v>
      </c>
      <c r="C882" s="11" t="s">
        <v>960</v>
      </c>
      <c r="D882" s="11" t="s">
        <v>64</v>
      </c>
      <c r="E882" s="11" t="s">
        <v>74</v>
      </c>
      <c r="F882" s="11" t="s">
        <v>188</v>
      </c>
      <c r="G882" s="11" t="s">
        <v>20</v>
      </c>
      <c r="H882" s="11">
        <v>2</v>
      </c>
      <c r="I882" s="3">
        <v>3</v>
      </c>
      <c r="J882" s="3">
        <v>4</v>
      </c>
      <c r="K882" s="3">
        <v>5</v>
      </c>
      <c r="L882" s="3">
        <v>6</v>
      </c>
      <c r="M882" s="3">
        <v>7</v>
      </c>
      <c r="N882" s="3">
        <v>1</v>
      </c>
      <c r="O882" s="3">
        <v>2</v>
      </c>
      <c r="P882" s="3"/>
    </row>
    <row r="883" spans="1:16">
      <c r="A883" s="11">
        <v>881</v>
      </c>
      <c r="B883" s="11">
        <v>20042</v>
      </c>
      <c r="C883" s="11" t="s">
        <v>960</v>
      </c>
      <c r="D883" s="11" t="s">
        <v>405</v>
      </c>
      <c r="E883" s="11" t="s">
        <v>74</v>
      </c>
      <c r="F883" s="11" t="s">
        <v>188</v>
      </c>
      <c r="G883" s="11" t="s">
        <v>20</v>
      </c>
      <c r="H883" s="11">
        <v>2</v>
      </c>
      <c r="I883" s="3">
        <v>3</v>
      </c>
      <c r="J883" s="3">
        <v>4</v>
      </c>
      <c r="K883" s="3">
        <v>5</v>
      </c>
      <c r="L883" s="3">
        <v>6</v>
      </c>
      <c r="M883" s="3">
        <v>7</v>
      </c>
      <c r="N883" s="3">
        <v>1</v>
      </c>
      <c r="O883" s="3">
        <v>2</v>
      </c>
      <c r="P883" s="3"/>
    </row>
    <row r="884" spans="1:16">
      <c r="A884" s="11">
        <v>882</v>
      </c>
      <c r="B884" s="11">
        <v>5596</v>
      </c>
      <c r="C884" s="11" t="s">
        <v>961</v>
      </c>
      <c r="D884" s="11" t="s">
        <v>64</v>
      </c>
      <c r="E884" s="11" t="s">
        <v>324</v>
      </c>
      <c r="F884" s="11" t="s">
        <v>188</v>
      </c>
      <c r="G884" s="11" t="s">
        <v>20</v>
      </c>
      <c r="H884" s="11">
        <v>2</v>
      </c>
      <c r="I884" s="3">
        <v>3</v>
      </c>
      <c r="J884" s="3">
        <v>4</v>
      </c>
      <c r="K884" s="3">
        <v>5</v>
      </c>
      <c r="L884" s="3">
        <v>6</v>
      </c>
      <c r="M884" s="3">
        <v>7</v>
      </c>
      <c r="N884" s="3">
        <v>1</v>
      </c>
      <c r="O884" s="3">
        <v>2</v>
      </c>
      <c r="P884" s="3"/>
    </row>
    <row r="885" spans="1:16">
      <c r="A885" s="11">
        <v>883</v>
      </c>
      <c r="B885" s="11">
        <v>25547</v>
      </c>
      <c r="C885" s="11" t="s">
        <v>960</v>
      </c>
      <c r="D885" s="11" t="s">
        <v>77</v>
      </c>
      <c r="E885" s="11" t="s">
        <v>74</v>
      </c>
      <c r="F885" s="11" t="s">
        <v>188</v>
      </c>
      <c r="G885" s="11" t="s">
        <v>20</v>
      </c>
      <c r="H885" s="11">
        <v>2</v>
      </c>
      <c r="I885" s="3">
        <v>3</v>
      </c>
      <c r="J885" s="3">
        <v>4</v>
      </c>
      <c r="K885" s="3">
        <v>5</v>
      </c>
      <c r="L885" s="3">
        <v>6</v>
      </c>
      <c r="M885" s="3">
        <v>7</v>
      </c>
      <c r="N885" s="3">
        <v>1</v>
      </c>
      <c r="O885" s="3">
        <v>2</v>
      </c>
      <c r="P885" s="3"/>
    </row>
    <row r="886" spans="1:16">
      <c r="A886" s="11">
        <v>884</v>
      </c>
      <c r="B886" s="11">
        <v>25551</v>
      </c>
      <c r="C886" s="11" t="s">
        <v>960</v>
      </c>
      <c r="D886" s="11" t="s">
        <v>560</v>
      </c>
      <c r="E886" s="11" t="s">
        <v>74</v>
      </c>
      <c r="F886" s="11" t="s">
        <v>188</v>
      </c>
      <c r="G886" s="11" t="s">
        <v>20</v>
      </c>
      <c r="H886" s="11">
        <v>2</v>
      </c>
      <c r="I886" s="3">
        <v>3</v>
      </c>
      <c r="J886" s="3">
        <v>4</v>
      </c>
      <c r="K886" s="3">
        <v>5</v>
      </c>
      <c r="L886" s="3">
        <v>6</v>
      </c>
      <c r="M886" s="3">
        <v>7</v>
      </c>
      <c r="N886" s="3">
        <v>1</v>
      </c>
      <c r="O886" s="3">
        <v>2</v>
      </c>
      <c r="P886" s="3"/>
    </row>
    <row r="887" spans="1:16" ht="26.4">
      <c r="A887" s="11">
        <v>885</v>
      </c>
      <c r="B887" s="11">
        <v>11646</v>
      </c>
      <c r="C887" s="11" t="s">
        <v>962</v>
      </c>
      <c r="D887" s="11" t="s">
        <v>34</v>
      </c>
      <c r="E887" s="11" t="s">
        <v>109</v>
      </c>
      <c r="F887" s="11" t="s">
        <v>228</v>
      </c>
      <c r="G887" s="11" t="s">
        <v>25</v>
      </c>
      <c r="H887" s="11">
        <v>1</v>
      </c>
      <c r="I887" s="3">
        <v>2</v>
      </c>
      <c r="J887" s="3">
        <v>3</v>
      </c>
      <c r="K887" s="3">
        <v>4</v>
      </c>
      <c r="L887" s="3">
        <v>5</v>
      </c>
      <c r="M887" s="3">
        <v>6</v>
      </c>
      <c r="N887" s="3">
        <v>7</v>
      </c>
      <c r="O887" s="3">
        <v>1</v>
      </c>
      <c r="P887" s="3"/>
    </row>
    <row r="888" spans="1:16">
      <c r="A888" s="11">
        <v>886</v>
      </c>
      <c r="B888" s="11">
        <v>7473</v>
      </c>
      <c r="C888" s="11" t="s">
        <v>963</v>
      </c>
      <c r="D888" s="11" t="s">
        <v>34</v>
      </c>
      <c r="E888" s="11" t="s">
        <v>29</v>
      </c>
      <c r="F888" s="11" t="s">
        <v>35</v>
      </c>
      <c r="G888" s="11" t="s">
        <v>25</v>
      </c>
      <c r="H888" s="11">
        <v>2</v>
      </c>
      <c r="I888" s="3">
        <v>3</v>
      </c>
      <c r="J888" s="3">
        <v>4</v>
      </c>
      <c r="K888" s="3">
        <v>5</v>
      </c>
      <c r="L888" s="3">
        <v>6</v>
      </c>
      <c r="M888" s="3">
        <v>7</v>
      </c>
      <c r="N888" s="3">
        <v>1</v>
      </c>
      <c r="O888" s="3">
        <v>2</v>
      </c>
      <c r="P888" s="3"/>
    </row>
    <row r="889" spans="1:16">
      <c r="A889" s="11">
        <v>887</v>
      </c>
      <c r="B889" s="11">
        <v>86841</v>
      </c>
      <c r="C889" s="11" t="s">
        <v>964</v>
      </c>
      <c r="D889" s="11" t="s">
        <v>108</v>
      </c>
      <c r="E889" s="11" t="s">
        <v>23</v>
      </c>
      <c r="F889" s="11" t="s">
        <v>24</v>
      </c>
      <c r="G889" s="11" t="s">
        <v>25</v>
      </c>
      <c r="H889" s="11">
        <v>4</v>
      </c>
      <c r="I889" s="3">
        <v>5</v>
      </c>
      <c r="J889" s="3">
        <v>6</v>
      </c>
      <c r="K889" s="3">
        <v>7</v>
      </c>
      <c r="L889" s="3">
        <v>1</v>
      </c>
      <c r="M889" s="3">
        <v>2</v>
      </c>
      <c r="N889" s="3">
        <v>3</v>
      </c>
      <c r="O889" s="3">
        <v>4</v>
      </c>
      <c r="P889" s="3"/>
    </row>
    <row r="890" spans="1:16">
      <c r="A890" s="11">
        <v>888</v>
      </c>
      <c r="B890" s="11">
        <v>7818</v>
      </c>
      <c r="C890" s="11" t="s">
        <v>965</v>
      </c>
      <c r="D890" s="11" t="s">
        <v>64</v>
      </c>
      <c r="E890" s="11" t="s">
        <v>29</v>
      </c>
      <c r="F890" s="11" t="s">
        <v>65</v>
      </c>
      <c r="G890" s="11" t="s">
        <v>20</v>
      </c>
      <c r="H890" s="11">
        <v>2</v>
      </c>
      <c r="I890" s="3">
        <v>3</v>
      </c>
      <c r="J890" s="3">
        <v>4</v>
      </c>
      <c r="K890" s="3">
        <v>5</v>
      </c>
      <c r="L890" s="3">
        <v>6</v>
      </c>
      <c r="M890" s="3">
        <v>7</v>
      </c>
      <c r="N890" s="3">
        <v>1</v>
      </c>
      <c r="O890" s="3">
        <v>2</v>
      </c>
      <c r="P890" s="3"/>
    </row>
    <row r="891" spans="1:16" ht="26.4">
      <c r="A891" s="11">
        <v>889</v>
      </c>
      <c r="B891" s="11">
        <v>20293</v>
      </c>
      <c r="C891" s="11" t="s">
        <v>966</v>
      </c>
      <c r="D891" s="11" t="s">
        <v>67</v>
      </c>
      <c r="E891" s="11" t="s">
        <v>109</v>
      </c>
      <c r="F891" s="11" t="s">
        <v>480</v>
      </c>
      <c r="G891" s="11" t="s">
        <v>25</v>
      </c>
      <c r="H891" s="11">
        <v>1</v>
      </c>
      <c r="I891" s="3">
        <v>2</v>
      </c>
      <c r="J891" s="3">
        <v>3</v>
      </c>
      <c r="K891" s="3">
        <v>4</v>
      </c>
      <c r="L891" s="3">
        <v>5</v>
      </c>
      <c r="M891" s="3">
        <v>6</v>
      </c>
      <c r="N891" s="3">
        <v>7</v>
      </c>
      <c r="O891" s="3">
        <v>1</v>
      </c>
      <c r="P891" s="3"/>
    </row>
    <row r="892" spans="1:16">
      <c r="A892" s="11">
        <v>890</v>
      </c>
      <c r="B892" s="11">
        <v>7481</v>
      </c>
      <c r="C892" s="11" t="s">
        <v>967</v>
      </c>
      <c r="D892" s="11" t="s">
        <v>61</v>
      </c>
      <c r="E892" s="11" t="s">
        <v>29</v>
      </c>
      <c r="F892" s="11" t="s">
        <v>48</v>
      </c>
      <c r="G892" s="11" t="s">
        <v>20</v>
      </c>
      <c r="H892" s="12">
        <v>2</v>
      </c>
      <c r="I892" s="3">
        <v>3</v>
      </c>
      <c r="J892" s="3">
        <v>4</v>
      </c>
      <c r="K892" s="3">
        <v>5</v>
      </c>
      <c r="L892" s="3">
        <v>6</v>
      </c>
      <c r="M892" s="3">
        <v>7</v>
      </c>
      <c r="N892" s="3">
        <v>1</v>
      </c>
      <c r="O892" s="3">
        <v>2</v>
      </c>
      <c r="P892" s="13" t="str">
        <f>VLOOKUP(B892,'[1]Final '!$B$2:$G$1048576,6,0)</f>
        <v>Yes</v>
      </c>
    </row>
    <row r="893" spans="1:16" ht="26.4">
      <c r="A893" s="11">
        <v>891</v>
      </c>
      <c r="B893" s="11">
        <v>14819</v>
      </c>
      <c r="C893" s="11" t="s">
        <v>968</v>
      </c>
      <c r="D893" s="11" t="s">
        <v>34</v>
      </c>
      <c r="E893" s="11" t="s">
        <v>109</v>
      </c>
      <c r="F893" s="11" t="s">
        <v>968</v>
      </c>
      <c r="G893" s="11" t="s">
        <v>25</v>
      </c>
      <c r="H893" s="11">
        <v>1</v>
      </c>
      <c r="I893" s="3">
        <v>2</v>
      </c>
      <c r="J893" s="3">
        <v>3</v>
      </c>
      <c r="K893" s="3">
        <v>4</v>
      </c>
      <c r="L893" s="3">
        <v>5</v>
      </c>
      <c r="M893" s="3">
        <v>6</v>
      </c>
      <c r="N893" s="3">
        <v>7</v>
      </c>
      <c r="O893" s="3">
        <v>1</v>
      </c>
      <c r="P893" s="3"/>
    </row>
    <row r="894" spans="1:16" ht="26.4">
      <c r="A894" s="11">
        <v>892</v>
      </c>
      <c r="B894" s="11">
        <v>259117</v>
      </c>
      <c r="C894" s="11" t="s">
        <v>968</v>
      </c>
      <c r="D894" s="11" t="s">
        <v>108</v>
      </c>
      <c r="E894" s="11" t="s">
        <v>109</v>
      </c>
      <c r="F894" s="11" t="s">
        <v>968</v>
      </c>
      <c r="G894" s="11" t="s">
        <v>25</v>
      </c>
      <c r="H894" s="11">
        <v>1</v>
      </c>
      <c r="I894" s="3">
        <v>2</v>
      </c>
      <c r="J894" s="3">
        <v>3</v>
      </c>
      <c r="K894" s="3">
        <v>4</v>
      </c>
      <c r="L894" s="3">
        <v>5</v>
      </c>
      <c r="M894" s="3">
        <v>6</v>
      </c>
      <c r="N894" s="3">
        <v>7</v>
      </c>
      <c r="O894" s="3">
        <v>1</v>
      </c>
      <c r="P894" s="3"/>
    </row>
    <row r="895" spans="1:16" ht="26.4">
      <c r="A895" s="11">
        <v>893</v>
      </c>
      <c r="B895" s="11">
        <v>5804</v>
      </c>
      <c r="C895" s="11" t="s">
        <v>969</v>
      </c>
      <c r="D895" s="11" t="s">
        <v>108</v>
      </c>
      <c r="E895" s="11" t="s">
        <v>109</v>
      </c>
      <c r="F895" s="11" t="s">
        <v>499</v>
      </c>
      <c r="G895" s="11" t="s">
        <v>25</v>
      </c>
      <c r="H895" s="12">
        <v>1</v>
      </c>
      <c r="I895" s="3">
        <v>2</v>
      </c>
      <c r="J895" s="3">
        <v>3</v>
      </c>
      <c r="K895" s="3">
        <v>4</v>
      </c>
      <c r="L895" s="3">
        <v>5</v>
      </c>
      <c r="M895" s="3">
        <v>6</v>
      </c>
      <c r="N895" s="3">
        <v>7</v>
      </c>
      <c r="O895" s="3">
        <v>1</v>
      </c>
      <c r="P895" s="13" t="str">
        <f>VLOOKUP(B895,'[1]Final '!$B$2:$G$1048576,6,0)</f>
        <v>Yes</v>
      </c>
    </row>
    <row r="896" spans="1:16" ht="26.4">
      <c r="A896" s="11">
        <v>894</v>
      </c>
      <c r="B896" s="11">
        <v>57599</v>
      </c>
      <c r="C896" s="11" t="s">
        <v>970</v>
      </c>
      <c r="D896" s="11" t="s">
        <v>108</v>
      </c>
      <c r="E896" s="11" t="s">
        <v>109</v>
      </c>
      <c r="F896" s="11" t="s">
        <v>971</v>
      </c>
      <c r="G896" s="11" t="s">
        <v>25</v>
      </c>
      <c r="H896" s="11">
        <v>1</v>
      </c>
      <c r="I896" s="3">
        <v>2</v>
      </c>
      <c r="J896" s="3">
        <v>3</v>
      </c>
      <c r="K896" s="3">
        <v>4</v>
      </c>
      <c r="L896" s="3">
        <v>5</v>
      </c>
      <c r="M896" s="3">
        <v>6</v>
      </c>
      <c r="N896" s="3">
        <v>7</v>
      </c>
      <c r="O896" s="3">
        <v>1</v>
      </c>
      <c r="P896" s="3"/>
    </row>
    <row r="897" spans="1:16">
      <c r="A897" s="11">
        <v>895</v>
      </c>
      <c r="B897" s="11">
        <v>8548</v>
      </c>
      <c r="C897" s="11" t="s">
        <v>972</v>
      </c>
      <c r="D897" s="11" t="s">
        <v>64</v>
      </c>
      <c r="E897" s="11" t="s">
        <v>74</v>
      </c>
      <c r="F897" s="11" t="s">
        <v>216</v>
      </c>
      <c r="G897" s="11" t="s">
        <v>20</v>
      </c>
      <c r="H897" s="12">
        <v>2</v>
      </c>
      <c r="I897" s="3">
        <v>3</v>
      </c>
      <c r="J897" s="3">
        <v>4</v>
      </c>
      <c r="K897" s="3">
        <v>5</v>
      </c>
      <c r="L897" s="3">
        <v>6</v>
      </c>
      <c r="M897" s="3">
        <v>7</v>
      </c>
      <c r="N897" s="3">
        <v>1</v>
      </c>
      <c r="O897" s="3">
        <v>2</v>
      </c>
      <c r="P897" s="13" t="str">
        <f>VLOOKUP(B897,'[1]Final '!$B$2:$G$1048576,6,0)</f>
        <v>Yes</v>
      </c>
    </row>
    <row r="898" spans="1:16">
      <c r="A898" s="11">
        <v>896</v>
      </c>
      <c r="B898" s="11">
        <v>71195</v>
      </c>
      <c r="C898" s="11" t="s">
        <v>973</v>
      </c>
      <c r="D898" s="11" t="s">
        <v>135</v>
      </c>
      <c r="E898" s="11" t="s">
        <v>74</v>
      </c>
      <c r="F898" s="11" t="s">
        <v>42</v>
      </c>
      <c r="G898" s="11" t="s">
        <v>20</v>
      </c>
      <c r="H898" s="11">
        <v>2</v>
      </c>
      <c r="I898" s="3">
        <v>3</v>
      </c>
      <c r="J898" s="3">
        <v>4</v>
      </c>
      <c r="K898" s="3">
        <v>5</v>
      </c>
      <c r="L898" s="3">
        <v>6</v>
      </c>
      <c r="M898" s="3">
        <v>7</v>
      </c>
      <c r="N898" s="3">
        <v>1</v>
      </c>
      <c r="O898" s="3">
        <v>2</v>
      </c>
      <c r="P898" s="3"/>
    </row>
    <row r="899" spans="1:16">
      <c r="A899" s="11">
        <v>897</v>
      </c>
      <c r="B899" s="11">
        <v>5453</v>
      </c>
      <c r="C899" s="11" t="s">
        <v>974</v>
      </c>
      <c r="D899" s="11" t="s">
        <v>64</v>
      </c>
      <c r="E899" s="11" t="s">
        <v>74</v>
      </c>
      <c r="F899" s="11" t="s">
        <v>115</v>
      </c>
      <c r="G899" s="11" t="s">
        <v>20</v>
      </c>
      <c r="H899" s="12">
        <v>2</v>
      </c>
      <c r="I899" s="3">
        <v>3</v>
      </c>
      <c r="J899" s="3">
        <v>4</v>
      </c>
      <c r="K899" s="3">
        <v>5</v>
      </c>
      <c r="L899" s="3">
        <v>6</v>
      </c>
      <c r="M899" s="3">
        <v>7</v>
      </c>
      <c r="N899" s="3">
        <v>1</v>
      </c>
      <c r="O899" s="3">
        <v>2</v>
      </c>
      <c r="P899" s="13" t="str">
        <f>VLOOKUP(B899,'[1]Final '!$B$2:$G$1048576,6,0)</f>
        <v>Yes</v>
      </c>
    </row>
    <row r="900" spans="1:16" ht="26.4">
      <c r="A900" s="11">
        <v>898</v>
      </c>
      <c r="B900" s="11">
        <v>11645</v>
      </c>
      <c r="C900" s="11" t="s">
        <v>975</v>
      </c>
      <c r="D900" s="11" t="s">
        <v>61</v>
      </c>
      <c r="E900" s="11" t="s">
        <v>109</v>
      </c>
      <c r="F900" s="11" t="s">
        <v>565</v>
      </c>
      <c r="G900" s="11" t="s">
        <v>25</v>
      </c>
      <c r="H900" s="11">
        <v>1</v>
      </c>
      <c r="I900" s="3">
        <v>2</v>
      </c>
      <c r="J900" s="3">
        <v>3</v>
      </c>
      <c r="K900" s="3">
        <v>4</v>
      </c>
      <c r="L900" s="3">
        <v>5</v>
      </c>
      <c r="M900" s="3">
        <v>6</v>
      </c>
      <c r="N900" s="3">
        <v>7</v>
      </c>
      <c r="O900" s="3">
        <v>1</v>
      </c>
      <c r="P900" s="3"/>
    </row>
    <row r="901" spans="1:16">
      <c r="A901" s="11">
        <v>899</v>
      </c>
      <c r="B901" s="11">
        <v>694529</v>
      </c>
      <c r="C901" s="11" t="s">
        <v>976</v>
      </c>
      <c r="D901" s="11" t="s">
        <v>108</v>
      </c>
      <c r="E901" s="11" t="s">
        <v>74</v>
      </c>
      <c r="F901" s="11" t="s">
        <v>977</v>
      </c>
      <c r="G901" s="11" t="s">
        <v>20</v>
      </c>
      <c r="H901" s="11">
        <v>2</v>
      </c>
      <c r="I901" s="3">
        <v>3</v>
      </c>
      <c r="J901" s="3">
        <v>4</v>
      </c>
      <c r="K901" s="3">
        <v>5</v>
      </c>
      <c r="L901" s="3">
        <v>6</v>
      </c>
      <c r="M901" s="3">
        <v>7</v>
      </c>
      <c r="N901" s="3">
        <v>1</v>
      </c>
      <c r="O901" s="3">
        <v>2</v>
      </c>
      <c r="P901" s="3"/>
    </row>
    <row r="902" spans="1:16">
      <c r="A902" s="11">
        <v>900</v>
      </c>
      <c r="B902" s="11">
        <v>21808</v>
      </c>
      <c r="C902" s="11" t="s">
        <v>978</v>
      </c>
      <c r="D902" s="11" t="s">
        <v>41</v>
      </c>
      <c r="E902" s="11" t="s">
        <v>29</v>
      </c>
      <c r="F902" s="11" t="s">
        <v>979</v>
      </c>
      <c r="G902" s="11" t="s">
        <v>20</v>
      </c>
      <c r="H902" s="11">
        <v>5</v>
      </c>
      <c r="I902" s="3">
        <v>6</v>
      </c>
      <c r="J902" s="3">
        <v>7</v>
      </c>
      <c r="K902" s="3">
        <v>1</v>
      </c>
      <c r="L902" s="3">
        <v>2</v>
      </c>
      <c r="M902" s="3">
        <v>3</v>
      </c>
      <c r="N902" s="3">
        <v>4</v>
      </c>
      <c r="O902" s="3">
        <v>5</v>
      </c>
      <c r="P902" s="3"/>
    </row>
    <row r="903" spans="1:16">
      <c r="A903" s="11">
        <v>901</v>
      </c>
      <c r="B903" s="11">
        <v>232158</v>
      </c>
      <c r="C903" s="11" t="s">
        <v>978</v>
      </c>
      <c r="D903" s="11" t="s">
        <v>108</v>
      </c>
      <c r="E903" s="11" t="s">
        <v>29</v>
      </c>
      <c r="F903" s="11" t="s">
        <v>979</v>
      </c>
      <c r="G903" s="11" t="s">
        <v>20</v>
      </c>
      <c r="H903" s="11">
        <v>5</v>
      </c>
      <c r="I903" s="3">
        <v>6</v>
      </c>
      <c r="J903" s="3">
        <v>7</v>
      </c>
      <c r="K903" s="3">
        <v>1</v>
      </c>
      <c r="L903" s="3">
        <v>2</v>
      </c>
      <c r="M903" s="3">
        <v>3</v>
      </c>
      <c r="N903" s="3">
        <v>4</v>
      </c>
      <c r="O903" s="3">
        <v>5</v>
      </c>
      <c r="P903" s="3"/>
    </row>
    <row r="904" spans="1:16">
      <c r="A904" s="11">
        <v>902</v>
      </c>
      <c r="B904" s="11">
        <v>33336</v>
      </c>
      <c r="C904" s="11" t="s">
        <v>72</v>
      </c>
      <c r="D904" s="11" t="s">
        <v>46</v>
      </c>
      <c r="E904" s="11" t="s">
        <v>29</v>
      </c>
      <c r="F904" s="11" t="s">
        <v>72</v>
      </c>
      <c r="G904" s="11" t="s">
        <v>20</v>
      </c>
      <c r="H904" s="11">
        <v>3</v>
      </c>
      <c r="I904" s="3">
        <v>4</v>
      </c>
      <c r="J904" s="3">
        <v>5</v>
      </c>
      <c r="K904" s="3">
        <v>6</v>
      </c>
      <c r="L904" s="3">
        <v>7</v>
      </c>
      <c r="M904" s="3">
        <v>1</v>
      </c>
      <c r="N904" s="3">
        <v>2</v>
      </c>
      <c r="O904" s="3">
        <v>3</v>
      </c>
      <c r="P904" s="3"/>
    </row>
    <row r="905" spans="1:16">
      <c r="A905" s="11">
        <v>903</v>
      </c>
      <c r="B905" s="11">
        <v>428437</v>
      </c>
      <c r="C905" s="11" t="s">
        <v>980</v>
      </c>
      <c r="D905" s="11" t="s">
        <v>135</v>
      </c>
      <c r="E905" s="11" t="s">
        <v>29</v>
      </c>
      <c r="F905" s="11" t="s">
        <v>72</v>
      </c>
      <c r="G905" s="11" t="s">
        <v>20</v>
      </c>
      <c r="H905" s="11">
        <v>3</v>
      </c>
      <c r="I905" s="3">
        <v>4</v>
      </c>
      <c r="J905" s="3">
        <v>5</v>
      </c>
      <c r="K905" s="3">
        <v>6</v>
      </c>
      <c r="L905" s="3">
        <v>7</v>
      </c>
      <c r="M905" s="3">
        <v>1</v>
      </c>
      <c r="N905" s="3">
        <v>2</v>
      </c>
      <c r="O905" s="3">
        <v>3</v>
      </c>
      <c r="P905" s="3"/>
    </row>
    <row r="906" spans="1:16">
      <c r="A906" s="11">
        <v>904</v>
      </c>
      <c r="B906" s="11">
        <v>600099</v>
      </c>
      <c r="C906" s="11" t="s">
        <v>981</v>
      </c>
      <c r="D906" s="11" t="s">
        <v>738</v>
      </c>
      <c r="E906" s="11" t="s">
        <v>147</v>
      </c>
      <c r="F906" s="11" t="s">
        <v>750</v>
      </c>
      <c r="G906" s="11" t="s">
        <v>25</v>
      </c>
      <c r="H906" s="11">
        <v>3</v>
      </c>
      <c r="I906" s="3">
        <v>4</v>
      </c>
      <c r="J906" s="3">
        <v>5</v>
      </c>
      <c r="K906" s="3">
        <v>6</v>
      </c>
      <c r="L906" s="3">
        <v>7</v>
      </c>
      <c r="M906" s="3">
        <v>1</v>
      </c>
      <c r="N906" s="3">
        <v>2</v>
      </c>
      <c r="O906" s="3">
        <v>3</v>
      </c>
      <c r="P906" s="3"/>
    </row>
    <row r="907" spans="1:16">
      <c r="A907" s="11">
        <v>905</v>
      </c>
      <c r="B907" s="11">
        <v>7382</v>
      </c>
      <c r="C907" s="11" t="s">
        <v>982</v>
      </c>
      <c r="D907" s="11" t="s">
        <v>108</v>
      </c>
      <c r="E907" s="11" t="s">
        <v>74</v>
      </c>
      <c r="F907" s="11" t="s">
        <v>427</v>
      </c>
      <c r="G907" s="11" t="s">
        <v>20</v>
      </c>
      <c r="H907" s="11">
        <v>4</v>
      </c>
      <c r="I907" s="3">
        <v>5</v>
      </c>
      <c r="J907" s="3">
        <v>6</v>
      </c>
      <c r="K907" s="3">
        <v>7</v>
      </c>
      <c r="L907" s="3">
        <v>1</v>
      </c>
      <c r="M907" s="3">
        <v>2</v>
      </c>
      <c r="N907" s="3">
        <v>3</v>
      </c>
      <c r="O907" s="3">
        <v>4</v>
      </c>
      <c r="P907" s="3"/>
    </row>
    <row r="908" spans="1:16" ht="26.4">
      <c r="A908" s="11">
        <v>906</v>
      </c>
      <c r="B908" s="11">
        <v>458435</v>
      </c>
      <c r="C908" s="11" t="s">
        <v>983</v>
      </c>
      <c r="D908" s="11" t="s">
        <v>984</v>
      </c>
      <c r="E908" s="11" t="s">
        <v>139</v>
      </c>
      <c r="F908" s="11" t="s">
        <v>586</v>
      </c>
      <c r="G908" s="11" t="s">
        <v>20</v>
      </c>
      <c r="H908" s="11">
        <v>365</v>
      </c>
      <c r="I908" s="14">
        <v>2</v>
      </c>
      <c r="J908" s="14">
        <v>3</v>
      </c>
      <c r="K908" s="14">
        <v>4</v>
      </c>
      <c r="L908" s="14">
        <v>5</v>
      </c>
      <c r="M908" s="14">
        <v>6</v>
      </c>
      <c r="N908" s="14">
        <v>7</v>
      </c>
      <c r="O908" s="14">
        <v>1</v>
      </c>
      <c r="P908" s="3"/>
    </row>
    <row r="909" spans="1:16">
      <c r="A909" s="11">
        <v>907</v>
      </c>
      <c r="B909" s="11">
        <v>349030</v>
      </c>
      <c r="C909" s="11" t="s">
        <v>985</v>
      </c>
      <c r="D909" s="11" t="s">
        <v>673</v>
      </c>
      <c r="E909" s="11" t="s">
        <v>986</v>
      </c>
      <c r="F909" s="11" t="s">
        <v>675</v>
      </c>
      <c r="G909" s="11" t="s">
        <v>20</v>
      </c>
      <c r="H909" s="11">
        <v>365</v>
      </c>
      <c r="I909" s="14">
        <v>2</v>
      </c>
      <c r="J909" s="14">
        <v>3</v>
      </c>
      <c r="K909" s="14">
        <v>4</v>
      </c>
      <c r="L909" s="14">
        <v>5</v>
      </c>
      <c r="M909" s="14">
        <v>6</v>
      </c>
      <c r="N909" s="14">
        <v>7</v>
      </c>
      <c r="O909" s="14">
        <v>1</v>
      </c>
      <c r="P909" s="3"/>
    </row>
    <row r="910" spans="1:16">
      <c r="A910" s="11">
        <v>908</v>
      </c>
      <c r="B910" s="11">
        <v>590836</v>
      </c>
      <c r="C910" s="11" t="s">
        <v>987</v>
      </c>
      <c r="D910" s="11" t="s">
        <v>34</v>
      </c>
      <c r="E910" s="11" t="s">
        <v>986</v>
      </c>
      <c r="F910" s="11" t="s">
        <v>417</v>
      </c>
      <c r="G910" s="11" t="s">
        <v>20</v>
      </c>
      <c r="H910" s="11">
        <v>365</v>
      </c>
      <c r="I910" s="14">
        <v>2</v>
      </c>
      <c r="J910" s="14">
        <v>3</v>
      </c>
      <c r="K910" s="14">
        <v>4</v>
      </c>
      <c r="L910" s="14">
        <v>5</v>
      </c>
      <c r="M910" s="14">
        <v>6</v>
      </c>
      <c r="N910" s="14">
        <v>7</v>
      </c>
      <c r="O910" s="14">
        <v>1</v>
      </c>
      <c r="P910" s="3"/>
    </row>
    <row r="911" spans="1:16">
      <c r="A911" s="11">
        <v>909</v>
      </c>
      <c r="B911" s="11">
        <v>163353</v>
      </c>
      <c r="C911" s="11" t="s">
        <v>987</v>
      </c>
      <c r="D911" s="11" t="s">
        <v>64</v>
      </c>
      <c r="E911" s="11" t="s">
        <v>986</v>
      </c>
      <c r="F911" s="11" t="s">
        <v>417</v>
      </c>
      <c r="G911" s="11" t="s">
        <v>20</v>
      </c>
      <c r="H911" s="11">
        <v>365</v>
      </c>
      <c r="I911" s="14">
        <v>2</v>
      </c>
      <c r="J911" s="14">
        <v>3</v>
      </c>
      <c r="K911" s="14">
        <v>4</v>
      </c>
      <c r="L911" s="14">
        <v>5</v>
      </c>
      <c r="M911" s="14">
        <v>6</v>
      </c>
      <c r="N911" s="14">
        <v>7</v>
      </c>
      <c r="O911" s="14">
        <v>1</v>
      </c>
      <c r="P911" s="3"/>
    </row>
    <row r="912" spans="1:16">
      <c r="A912" s="11">
        <v>910</v>
      </c>
      <c r="B912" s="11">
        <v>868930</v>
      </c>
      <c r="C912" s="11" t="s">
        <v>987</v>
      </c>
      <c r="D912" s="11" t="s">
        <v>447</v>
      </c>
      <c r="E912" s="11" t="s">
        <v>986</v>
      </c>
      <c r="F912" s="11" t="s">
        <v>417</v>
      </c>
      <c r="G912" s="11" t="s">
        <v>20</v>
      </c>
      <c r="H912" s="11">
        <v>365</v>
      </c>
      <c r="I912" s="14">
        <v>2</v>
      </c>
      <c r="J912" s="14">
        <v>3</v>
      </c>
      <c r="K912" s="14">
        <v>4</v>
      </c>
      <c r="L912" s="14">
        <v>5</v>
      </c>
      <c r="M912" s="14">
        <v>6</v>
      </c>
      <c r="N912" s="14">
        <v>7</v>
      </c>
      <c r="O912" s="14">
        <v>1</v>
      </c>
      <c r="P912" s="3"/>
    </row>
    <row r="913" spans="1:16">
      <c r="A913" s="11">
        <v>911</v>
      </c>
      <c r="B913" s="11">
        <v>978814</v>
      </c>
      <c r="C913" s="11" t="s">
        <v>988</v>
      </c>
      <c r="D913" s="11" t="s">
        <v>34</v>
      </c>
      <c r="E913" s="11" t="s">
        <v>986</v>
      </c>
      <c r="F913" s="11" t="s">
        <v>417</v>
      </c>
      <c r="G913" s="11" t="s">
        <v>20</v>
      </c>
      <c r="H913" s="11">
        <v>365</v>
      </c>
      <c r="I913" s="14">
        <v>2</v>
      </c>
      <c r="J913" s="14">
        <v>3</v>
      </c>
      <c r="K913" s="14">
        <v>4</v>
      </c>
      <c r="L913" s="14">
        <v>5</v>
      </c>
      <c r="M913" s="14">
        <v>6</v>
      </c>
      <c r="N913" s="14">
        <v>7</v>
      </c>
      <c r="O913" s="14">
        <v>1</v>
      </c>
      <c r="P913" s="3"/>
    </row>
    <row r="914" spans="1:16">
      <c r="A914" s="11">
        <v>912</v>
      </c>
      <c r="B914" s="11">
        <v>681608</v>
      </c>
      <c r="C914" s="11" t="s">
        <v>988</v>
      </c>
      <c r="D914" s="11" t="s">
        <v>64</v>
      </c>
      <c r="E914" s="11" t="s">
        <v>986</v>
      </c>
      <c r="F914" s="11" t="s">
        <v>417</v>
      </c>
      <c r="G914" s="11" t="s">
        <v>20</v>
      </c>
      <c r="H914" s="11">
        <v>365</v>
      </c>
      <c r="I914" s="14">
        <v>2</v>
      </c>
      <c r="J914" s="14">
        <v>3</v>
      </c>
      <c r="K914" s="14">
        <v>4</v>
      </c>
      <c r="L914" s="14">
        <v>5</v>
      </c>
      <c r="M914" s="14">
        <v>6</v>
      </c>
      <c r="N914" s="14">
        <v>7</v>
      </c>
      <c r="O914" s="14">
        <v>1</v>
      </c>
      <c r="P914" s="3"/>
    </row>
    <row r="915" spans="1:16">
      <c r="A915" s="11">
        <v>913</v>
      </c>
      <c r="B915" s="11">
        <v>507709</v>
      </c>
      <c r="C915" s="11" t="s">
        <v>988</v>
      </c>
      <c r="D915" s="11" t="s">
        <v>447</v>
      </c>
      <c r="E915" s="11" t="s">
        <v>986</v>
      </c>
      <c r="F915" s="11" t="s">
        <v>417</v>
      </c>
      <c r="G915" s="11" t="s">
        <v>20</v>
      </c>
      <c r="H915" s="11">
        <v>365</v>
      </c>
      <c r="I915" s="14">
        <v>2</v>
      </c>
      <c r="J915" s="14">
        <v>3</v>
      </c>
      <c r="K915" s="14">
        <v>4</v>
      </c>
      <c r="L915" s="14">
        <v>5</v>
      </c>
      <c r="M915" s="14">
        <v>6</v>
      </c>
      <c r="N915" s="14">
        <v>7</v>
      </c>
      <c r="O915" s="14">
        <v>1</v>
      </c>
      <c r="P915" s="3"/>
    </row>
    <row r="916" spans="1:16">
      <c r="A916" s="11">
        <v>914</v>
      </c>
      <c r="B916" s="11">
        <v>271122</v>
      </c>
      <c r="C916" s="11" t="s">
        <v>989</v>
      </c>
      <c r="D916" s="11" t="s">
        <v>673</v>
      </c>
      <c r="E916" s="11" t="s">
        <v>986</v>
      </c>
      <c r="F916" s="11" t="s">
        <v>675</v>
      </c>
      <c r="G916" s="11" t="s">
        <v>20</v>
      </c>
      <c r="H916" s="11">
        <v>365</v>
      </c>
      <c r="I916" s="14">
        <v>2</v>
      </c>
      <c r="J916" s="14">
        <v>3</v>
      </c>
      <c r="K916" s="14">
        <v>4</v>
      </c>
      <c r="L916" s="14">
        <v>5</v>
      </c>
      <c r="M916" s="14">
        <v>6</v>
      </c>
      <c r="N916" s="14">
        <v>7</v>
      </c>
      <c r="O916" s="14">
        <v>1</v>
      </c>
      <c r="P916" s="3"/>
    </row>
    <row r="917" spans="1:16">
      <c r="A917" s="11">
        <v>915</v>
      </c>
      <c r="B917" s="11">
        <v>538928</v>
      </c>
      <c r="C917" s="11" t="s">
        <v>990</v>
      </c>
      <c r="D917" s="11" t="s">
        <v>673</v>
      </c>
      <c r="E917" s="11" t="s">
        <v>986</v>
      </c>
      <c r="F917" s="11" t="s">
        <v>675</v>
      </c>
      <c r="G917" s="11" t="s">
        <v>20</v>
      </c>
      <c r="H917" s="11">
        <v>365</v>
      </c>
      <c r="I917" s="14">
        <v>2</v>
      </c>
      <c r="J917" s="14">
        <v>3</v>
      </c>
      <c r="K917" s="14">
        <v>4</v>
      </c>
      <c r="L917" s="14">
        <v>5</v>
      </c>
      <c r="M917" s="14">
        <v>6</v>
      </c>
      <c r="N917" s="14">
        <v>7</v>
      </c>
      <c r="O917" s="14">
        <v>1</v>
      </c>
      <c r="P917" s="3"/>
    </row>
    <row r="918" spans="1:16">
      <c r="A918" s="11">
        <v>916</v>
      </c>
      <c r="B918" s="11">
        <v>733771</v>
      </c>
      <c r="C918" s="11" t="s">
        <v>991</v>
      </c>
      <c r="D918" s="11" t="s">
        <v>673</v>
      </c>
      <c r="E918" s="11" t="s">
        <v>986</v>
      </c>
      <c r="F918" s="11" t="s">
        <v>675</v>
      </c>
      <c r="G918" s="11" t="s">
        <v>20</v>
      </c>
      <c r="H918" s="11">
        <v>365</v>
      </c>
      <c r="I918" s="14">
        <v>2</v>
      </c>
      <c r="J918" s="14">
        <v>3</v>
      </c>
      <c r="K918" s="14">
        <v>4</v>
      </c>
      <c r="L918" s="14">
        <v>5</v>
      </c>
      <c r="M918" s="14">
        <v>6</v>
      </c>
      <c r="N918" s="14">
        <v>7</v>
      </c>
      <c r="O918" s="14">
        <v>1</v>
      </c>
      <c r="P918" s="3"/>
    </row>
    <row r="919" spans="1:16">
      <c r="A919" s="11">
        <v>917</v>
      </c>
      <c r="B919" s="11">
        <v>308233</v>
      </c>
      <c r="C919" s="11" t="s">
        <v>992</v>
      </c>
      <c r="D919" s="11" t="s">
        <v>41</v>
      </c>
      <c r="E919" s="11" t="s">
        <v>139</v>
      </c>
      <c r="F919" s="11" t="s">
        <v>417</v>
      </c>
      <c r="G919" s="11" t="s">
        <v>20</v>
      </c>
      <c r="H919" s="11">
        <v>365</v>
      </c>
      <c r="I919" s="14">
        <v>2</v>
      </c>
      <c r="J919" s="14">
        <v>3</v>
      </c>
      <c r="K919" s="14">
        <v>4</v>
      </c>
      <c r="L919" s="14">
        <v>5</v>
      </c>
      <c r="M919" s="14">
        <v>6</v>
      </c>
      <c r="N919" s="14">
        <v>7</v>
      </c>
      <c r="O919" s="14">
        <v>1</v>
      </c>
      <c r="P919" s="3"/>
    </row>
    <row r="920" spans="1:16">
      <c r="A920" s="11">
        <v>918</v>
      </c>
      <c r="B920" s="11">
        <v>848345</v>
      </c>
      <c r="C920" s="11" t="s">
        <v>993</v>
      </c>
      <c r="D920" s="11" t="s">
        <v>64</v>
      </c>
      <c r="E920" s="11" t="s">
        <v>986</v>
      </c>
      <c r="F920" s="11" t="s">
        <v>188</v>
      </c>
      <c r="G920" s="11" t="s">
        <v>20</v>
      </c>
      <c r="H920" s="11">
        <v>365</v>
      </c>
      <c r="I920" s="14">
        <v>2</v>
      </c>
      <c r="J920" s="14">
        <v>3</v>
      </c>
      <c r="K920" s="14">
        <v>4</v>
      </c>
      <c r="L920" s="14">
        <v>5</v>
      </c>
      <c r="M920" s="14">
        <v>6</v>
      </c>
      <c r="N920" s="14">
        <v>7</v>
      </c>
      <c r="O920" s="14">
        <v>1</v>
      </c>
      <c r="P920" s="3"/>
    </row>
    <row r="921" spans="1:16">
      <c r="A921" s="11">
        <v>919</v>
      </c>
      <c r="B921" s="11">
        <v>491572</v>
      </c>
      <c r="C921" s="11" t="s">
        <v>993</v>
      </c>
      <c r="D921" s="11" t="s">
        <v>447</v>
      </c>
      <c r="E921" s="11" t="s">
        <v>986</v>
      </c>
      <c r="F921" s="11" t="s">
        <v>188</v>
      </c>
      <c r="G921" s="11" t="s">
        <v>20</v>
      </c>
      <c r="H921" s="11">
        <v>365</v>
      </c>
      <c r="I921" s="14">
        <v>2</v>
      </c>
      <c r="J921" s="14">
        <v>3</v>
      </c>
      <c r="K921" s="14">
        <v>4</v>
      </c>
      <c r="L921" s="14">
        <v>5</v>
      </c>
      <c r="M921" s="14">
        <v>6</v>
      </c>
      <c r="N921" s="14">
        <v>7</v>
      </c>
      <c r="O921" s="14">
        <v>1</v>
      </c>
      <c r="P921" s="3"/>
    </row>
    <row r="922" spans="1:16">
      <c r="A922" s="11">
        <v>920</v>
      </c>
      <c r="B922" s="11">
        <v>975324</v>
      </c>
      <c r="C922" s="11" t="s">
        <v>993</v>
      </c>
      <c r="D922" s="11" t="s">
        <v>34</v>
      </c>
      <c r="E922" s="11" t="s">
        <v>986</v>
      </c>
      <c r="F922" s="11" t="s">
        <v>188</v>
      </c>
      <c r="G922" s="11" t="s">
        <v>20</v>
      </c>
      <c r="H922" s="11">
        <v>365</v>
      </c>
      <c r="I922" s="14">
        <v>2</v>
      </c>
      <c r="J922" s="14">
        <v>3</v>
      </c>
      <c r="K922" s="14">
        <v>4</v>
      </c>
      <c r="L922" s="14">
        <v>5</v>
      </c>
      <c r="M922" s="14">
        <v>6</v>
      </c>
      <c r="N922" s="14">
        <v>7</v>
      </c>
      <c r="O922" s="14">
        <v>1</v>
      </c>
      <c r="P922" s="3"/>
    </row>
    <row r="923" spans="1:16">
      <c r="A923" s="11">
        <v>921</v>
      </c>
      <c r="B923" s="11">
        <v>538907</v>
      </c>
      <c r="C923" s="11" t="s">
        <v>994</v>
      </c>
      <c r="D923" s="11" t="s">
        <v>34</v>
      </c>
      <c r="E923" s="11" t="s">
        <v>139</v>
      </c>
      <c r="F923" s="11" t="s">
        <v>499</v>
      </c>
      <c r="G923" s="11" t="s">
        <v>20</v>
      </c>
      <c r="H923" s="11">
        <v>365</v>
      </c>
      <c r="I923" s="14">
        <v>2</v>
      </c>
      <c r="J923" s="14">
        <v>3</v>
      </c>
      <c r="K923" s="14">
        <v>4</v>
      </c>
      <c r="L923" s="14">
        <v>5</v>
      </c>
      <c r="M923" s="14">
        <v>6</v>
      </c>
      <c r="N923" s="14">
        <v>7</v>
      </c>
      <c r="O923" s="14">
        <v>1</v>
      </c>
      <c r="P923" s="3"/>
    </row>
    <row r="924" spans="1:16">
      <c r="A924" s="11">
        <v>922</v>
      </c>
      <c r="B924" s="11">
        <v>401420</v>
      </c>
      <c r="C924" s="11" t="s">
        <v>995</v>
      </c>
      <c r="D924" s="11" t="s">
        <v>673</v>
      </c>
      <c r="E924" s="11" t="s">
        <v>986</v>
      </c>
      <c r="F924" s="11" t="s">
        <v>675</v>
      </c>
      <c r="G924" s="11" t="s">
        <v>20</v>
      </c>
      <c r="H924" s="11">
        <v>365</v>
      </c>
      <c r="I924" s="14">
        <v>2</v>
      </c>
      <c r="J924" s="14">
        <v>3</v>
      </c>
      <c r="K924" s="14">
        <v>4</v>
      </c>
      <c r="L924" s="14">
        <v>5</v>
      </c>
      <c r="M924" s="14">
        <v>6</v>
      </c>
      <c r="N924" s="14">
        <v>7</v>
      </c>
      <c r="O924" s="14">
        <v>1</v>
      </c>
      <c r="P924" s="3"/>
    </row>
    <row r="925" spans="1:16">
      <c r="A925" s="11">
        <v>923</v>
      </c>
      <c r="B925" s="11">
        <v>659056</v>
      </c>
      <c r="C925" s="11" t="s">
        <v>996</v>
      </c>
      <c r="D925" s="11" t="s">
        <v>673</v>
      </c>
      <c r="E925" s="11" t="s">
        <v>986</v>
      </c>
      <c r="F925" s="11" t="s">
        <v>675</v>
      </c>
      <c r="G925" s="11" t="s">
        <v>20</v>
      </c>
      <c r="H925" s="11">
        <v>365</v>
      </c>
      <c r="I925" s="14">
        <v>2</v>
      </c>
      <c r="J925" s="14">
        <v>3</v>
      </c>
      <c r="K925" s="14">
        <v>4</v>
      </c>
      <c r="L925" s="14">
        <v>5</v>
      </c>
      <c r="M925" s="14">
        <v>6</v>
      </c>
      <c r="N925" s="14">
        <v>7</v>
      </c>
      <c r="O925" s="14">
        <v>1</v>
      </c>
      <c r="P925" s="3"/>
    </row>
    <row r="926" spans="1:16">
      <c r="A926" s="11">
        <v>924</v>
      </c>
      <c r="B926" s="11">
        <v>106492</v>
      </c>
      <c r="C926" s="11" t="s">
        <v>997</v>
      </c>
      <c r="D926" s="11" t="s">
        <v>998</v>
      </c>
      <c r="E926" s="11" t="s">
        <v>986</v>
      </c>
      <c r="F926" s="11" t="s">
        <v>626</v>
      </c>
      <c r="G926" s="11" t="s">
        <v>31</v>
      </c>
      <c r="H926" s="11">
        <v>365</v>
      </c>
      <c r="I926" s="14">
        <v>2</v>
      </c>
      <c r="J926" s="14">
        <v>3</v>
      </c>
      <c r="K926" s="14">
        <v>4</v>
      </c>
      <c r="L926" s="14">
        <v>5</v>
      </c>
      <c r="M926" s="14">
        <v>6</v>
      </c>
      <c r="N926" s="14">
        <v>7</v>
      </c>
      <c r="O926" s="14">
        <v>1</v>
      </c>
      <c r="P926" s="3"/>
    </row>
    <row r="927" spans="1:16">
      <c r="A927" s="11">
        <v>925</v>
      </c>
      <c r="B927" s="11">
        <v>314161</v>
      </c>
      <c r="C927" s="11" t="s">
        <v>997</v>
      </c>
      <c r="D927" s="11" t="s">
        <v>999</v>
      </c>
      <c r="E927" s="11" t="s">
        <v>986</v>
      </c>
      <c r="F927" s="11" t="s">
        <v>626</v>
      </c>
      <c r="G927" s="11" t="s">
        <v>31</v>
      </c>
      <c r="H927" s="11">
        <v>365</v>
      </c>
      <c r="I927" s="14">
        <v>2</v>
      </c>
      <c r="J927" s="14">
        <v>3</v>
      </c>
      <c r="K927" s="14">
        <v>4</v>
      </c>
      <c r="L927" s="14">
        <v>5</v>
      </c>
      <c r="M927" s="14">
        <v>6</v>
      </c>
      <c r="N927" s="14">
        <v>7</v>
      </c>
      <c r="O927" s="14">
        <v>1</v>
      </c>
      <c r="P927" s="3"/>
    </row>
    <row r="928" spans="1:16">
      <c r="A928" s="11">
        <v>926</v>
      </c>
      <c r="B928" s="11">
        <v>348162</v>
      </c>
      <c r="C928" s="11" t="s">
        <v>997</v>
      </c>
      <c r="D928" s="11" t="s">
        <v>1000</v>
      </c>
      <c r="E928" s="11" t="s">
        <v>986</v>
      </c>
      <c r="F928" s="11" t="s">
        <v>626</v>
      </c>
      <c r="G928" s="11" t="s">
        <v>31</v>
      </c>
      <c r="H928" s="11">
        <v>365</v>
      </c>
      <c r="I928" s="14">
        <v>2</v>
      </c>
      <c r="J928" s="14">
        <v>3</v>
      </c>
      <c r="K928" s="14">
        <v>4</v>
      </c>
      <c r="L928" s="14">
        <v>5</v>
      </c>
      <c r="M928" s="14">
        <v>6</v>
      </c>
      <c r="N928" s="14">
        <v>7</v>
      </c>
      <c r="O928" s="14">
        <v>1</v>
      </c>
      <c r="P928" s="3"/>
    </row>
    <row r="929" spans="1:16">
      <c r="A929" s="11">
        <v>927</v>
      </c>
      <c r="B929" s="11">
        <v>586809</v>
      </c>
      <c r="C929" s="11" t="s">
        <v>997</v>
      </c>
      <c r="D929" s="11" t="s">
        <v>1001</v>
      </c>
      <c r="E929" s="11" t="s">
        <v>139</v>
      </c>
      <c r="F929" s="11" t="s">
        <v>626</v>
      </c>
      <c r="G929" s="11" t="s">
        <v>31</v>
      </c>
      <c r="H929" s="11">
        <v>365</v>
      </c>
      <c r="I929" s="14">
        <v>2</v>
      </c>
      <c r="J929" s="14">
        <v>3</v>
      </c>
      <c r="K929" s="14">
        <v>4</v>
      </c>
      <c r="L929" s="14">
        <v>5</v>
      </c>
      <c r="M929" s="14">
        <v>6</v>
      </c>
      <c r="N929" s="14">
        <v>7</v>
      </c>
      <c r="O929" s="14">
        <v>1</v>
      </c>
      <c r="P929" s="3"/>
    </row>
    <row r="930" spans="1:16">
      <c r="A930" s="11">
        <v>928</v>
      </c>
      <c r="B930" s="11">
        <v>188428</v>
      </c>
      <c r="C930" s="11" t="s">
        <v>1002</v>
      </c>
      <c r="D930" s="11" t="s">
        <v>1003</v>
      </c>
      <c r="E930" s="11" t="s">
        <v>986</v>
      </c>
      <c r="F930" s="11" t="s">
        <v>626</v>
      </c>
      <c r="G930" s="11" t="s">
        <v>20</v>
      </c>
      <c r="H930" s="11">
        <v>365</v>
      </c>
      <c r="I930" s="14">
        <v>2</v>
      </c>
      <c r="J930" s="14">
        <v>3</v>
      </c>
      <c r="K930" s="14">
        <v>4</v>
      </c>
      <c r="L930" s="14">
        <v>5</v>
      </c>
      <c r="M930" s="14">
        <v>6</v>
      </c>
      <c r="N930" s="14">
        <v>7</v>
      </c>
      <c r="O930" s="14">
        <v>1</v>
      </c>
      <c r="P930" s="3"/>
    </row>
    <row r="931" spans="1:16">
      <c r="A931" s="11">
        <v>929</v>
      </c>
      <c r="B931" s="11">
        <v>350566</v>
      </c>
      <c r="C931" s="11" t="s">
        <v>1004</v>
      </c>
      <c r="D931" s="11" t="s">
        <v>34</v>
      </c>
      <c r="E931" s="11" t="s">
        <v>139</v>
      </c>
      <c r="F931" s="11" t="s">
        <v>499</v>
      </c>
      <c r="G931" s="11" t="s">
        <v>20</v>
      </c>
      <c r="H931" s="11">
        <v>365</v>
      </c>
      <c r="I931" s="14">
        <v>2</v>
      </c>
      <c r="J931" s="14">
        <v>3</v>
      </c>
      <c r="K931" s="14">
        <v>4</v>
      </c>
      <c r="L931" s="14">
        <v>5</v>
      </c>
      <c r="M931" s="14">
        <v>6</v>
      </c>
      <c r="N931" s="14">
        <v>7</v>
      </c>
      <c r="O931" s="14">
        <v>1</v>
      </c>
      <c r="P931" s="3"/>
    </row>
    <row r="932" spans="1:16">
      <c r="A932" s="11">
        <v>930</v>
      </c>
      <c r="B932" s="11">
        <v>329377</v>
      </c>
      <c r="C932" s="11" t="s">
        <v>1005</v>
      </c>
      <c r="D932" s="11" t="s">
        <v>108</v>
      </c>
      <c r="E932" s="11" t="s">
        <v>139</v>
      </c>
      <c r="F932" s="11" t="s">
        <v>69</v>
      </c>
      <c r="G932" s="11" t="s">
        <v>20</v>
      </c>
      <c r="H932" s="11">
        <v>365</v>
      </c>
      <c r="I932" s="14">
        <v>2</v>
      </c>
      <c r="J932" s="14">
        <v>3</v>
      </c>
      <c r="K932" s="14">
        <v>4</v>
      </c>
      <c r="L932" s="14">
        <v>5</v>
      </c>
      <c r="M932" s="14">
        <v>6</v>
      </c>
      <c r="N932" s="14">
        <v>7</v>
      </c>
      <c r="O932" s="14">
        <v>1</v>
      </c>
      <c r="P932" s="3"/>
    </row>
    <row r="933" spans="1:16" ht="26.4">
      <c r="A933" s="11">
        <v>931</v>
      </c>
      <c r="B933" s="11">
        <v>429076</v>
      </c>
      <c r="C933" s="11" t="s">
        <v>1006</v>
      </c>
      <c r="D933" s="11" t="s">
        <v>984</v>
      </c>
      <c r="E933" s="11" t="s">
        <v>139</v>
      </c>
      <c r="F933" s="11" t="s">
        <v>311</v>
      </c>
      <c r="G933" s="11" t="s">
        <v>31</v>
      </c>
      <c r="H933" s="11">
        <v>365</v>
      </c>
      <c r="I933" s="14">
        <v>2</v>
      </c>
      <c r="J933" s="14">
        <v>3</v>
      </c>
      <c r="K933" s="14">
        <v>4</v>
      </c>
      <c r="L933" s="14">
        <v>5</v>
      </c>
      <c r="M933" s="14">
        <v>6</v>
      </c>
      <c r="N933" s="14">
        <v>7</v>
      </c>
      <c r="O933" s="14">
        <v>1</v>
      </c>
      <c r="P933" s="3"/>
    </row>
    <row r="934" spans="1:16" ht="26.4">
      <c r="A934" s="11">
        <v>932</v>
      </c>
      <c r="B934" s="11">
        <v>4222</v>
      </c>
      <c r="C934" s="11" t="s">
        <v>1007</v>
      </c>
      <c r="D934" s="11" t="s">
        <v>34</v>
      </c>
      <c r="E934" s="11" t="s">
        <v>109</v>
      </c>
      <c r="F934" s="11" t="s">
        <v>80</v>
      </c>
      <c r="G934" s="11" t="s">
        <v>25</v>
      </c>
      <c r="H934" s="11">
        <v>1</v>
      </c>
      <c r="I934" s="3">
        <v>2</v>
      </c>
      <c r="J934" s="3">
        <v>3</v>
      </c>
      <c r="K934" s="3">
        <v>4</v>
      </c>
      <c r="L934" s="3">
        <v>5</v>
      </c>
      <c r="M934" s="3">
        <v>6</v>
      </c>
      <c r="N934" s="3">
        <v>7</v>
      </c>
      <c r="O934" s="3">
        <v>1</v>
      </c>
      <c r="P934" s="3"/>
    </row>
    <row r="935" spans="1:16">
      <c r="A935" s="11">
        <v>933</v>
      </c>
      <c r="B935" s="11">
        <v>498804</v>
      </c>
      <c r="C935" s="11" t="s">
        <v>1008</v>
      </c>
      <c r="D935" s="11" t="s">
        <v>1009</v>
      </c>
      <c r="E935" s="11" t="s">
        <v>402</v>
      </c>
      <c r="F935" s="11" t="s">
        <v>178</v>
      </c>
      <c r="G935" s="11" t="s">
        <v>31</v>
      </c>
      <c r="H935" s="11">
        <v>10</v>
      </c>
      <c r="I935" s="3">
        <v>4</v>
      </c>
      <c r="J935" s="3">
        <v>5</v>
      </c>
      <c r="K935" s="3">
        <v>6</v>
      </c>
      <c r="L935" s="3">
        <v>7</v>
      </c>
      <c r="M935" s="3">
        <v>1</v>
      </c>
      <c r="N935" s="3">
        <v>2</v>
      </c>
      <c r="O935" s="3">
        <v>3</v>
      </c>
      <c r="P935" s="3"/>
    </row>
    <row r="936" spans="1:16" ht="26.4">
      <c r="A936" s="11">
        <v>934</v>
      </c>
      <c r="B936" s="11">
        <v>4223</v>
      </c>
      <c r="C936" s="11" t="s">
        <v>1010</v>
      </c>
      <c r="D936" s="11" t="s">
        <v>34</v>
      </c>
      <c r="E936" s="11" t="s">
        <v>109</v>
      </c>
      <c r="F936" s="11" t="s">
        <v>777</v>
      </c>
      <c r="G936" s="11" t="s">
        <v>25</v>
      </c>
      <c r="H936" s="11">
        <v>1</v>
      </c>
      <c r="I936" s="3">
        <v>2</v>
      </c>
      <c r="J936" s="3">
        <v>3</v>
      </c>
      <c r="K936" s="3">
        <v>4</v>
      </c>
      <c r="L936" s="3">
        <v>5</v>
      </c>
      <c r="M936" s="3">
        <v>6</v>
      </c>
      <c r="N936" s="3">
        <v>7</v>
      </c>
      <c r="O936" s="3">
        <v>1</v>
      </c>
      <c r="P936" s="3"/>
    </row>
    <row r="937" spans="1:16" ht="26.4">
      <c r="A937" s="11">
        <v>935</v>
      </c>
      <c r="B937" s="11">
        <v>71778</v>
      </c>
      <c r="C937" s="11" t="s">
        <v>1011</v>
      </c>
      <c r="D937" s="11" t="s">
        <v>34</v>
      </c>
      <c r="E937" s="11" t="s">
        <v>109</v>
      </c>
      <c r="F937" s="11" t="s">
        <v>777</v>
      </c>
      <c r="G937" s="11" t="s">
        <v>25</v>
      </c>
      <c r="H937" s="11">
        <v>1</v>
      </c>
      <c r="I937" s="3">
        <v>2</v>
      </c>
      <c r="J937" s="3">
        <v>3</v>
      </c>
      <c r="K937" s="3">
        <v>4</v>
      </c>
      <c r="L937" s="3">
        <v>5</v>
      </c>
      <c r="M937" s="3">
        <v>6</v>
      </c>
      <c r="N937" s="3">
        <v>7</v>
      </c>
      <c r="O937" s="3">
        <v>1</v>
      </c>
      <c r="P937" s="3"/>
    </row>
    <row r="938" spans="1:16" ht="26.4">
      <c r="A938" s="11">
        <v>936</v>
      </c>
      <c r="B938" s="11">
        <v>6561</v>
      </c>
      <c r="C938" s="11" t="s">
        <v>1012</v>
      </c>
      <c r="D938" s="11" t="s">
        <v>119</v>
      </c>
      <c r="E938" s="11" t="s">
        <v>109</v>
      </c>
      <c r="F938" s="11" t="s">
        <v>777</v>
      </c>
      <c r="G938" s="11" t="s">
        <v>25</v>
      </c>
      <c r="H938" s="11">
        <v>1</v>
      </c>
      <c r="I938" s="3">
        <v>2</v>
      </c>
      <c r="J938" s="3">
        <v>3</v>
      </c>
      <c r="K938" s="3">
        <v>4</v>
      </c>
      <c r="L938" s="3">
        <v>5</v>
      </c>
      <c r="M938" s="3">
        <v>6</v>
      </c>
      <c r="N938" s="3">
        <v>7</v>
      </c>
      <c r="O938" s="3">
        <v>1</v>
      </c>
      <c r="P938" s="3"/>
    </row>
    <row r="939" spans="1:16">
      <c r="A939" s="11">
        <v>937</v>
      </c>
      <c r="B939" s="11">
        <v>24054</v>
      </c>
      <c r="C939" s="11" t="s">
        <v>1013</v>
      </c>
      <c r="D939" s="11" t="s">
        <v>135</v>
      </c>
      <c r="E939" s="11" t="s">
        <v>29</v>
      </c>
      <c r="F939" s="11" t="s">
        <v>1014</v>
      </c>
      <c r="G939" s="11" t="s">
        <v>20</v>
      </c>
      <c r="H939" s="11">
        <v>3</v>
      </c>
      <c r="I939" s="3">
        <v>4</v>
      </c>
      <c r="J939" s="3">
        <v>5</v>
      </c>
      <c r="K939" s="3">
        <v>6</v>
      </c>
      <c r="L939" s="3">
        <v>7</v>
      </c>
      <c r="M939" s="3">
        <v>1</v>
      </c>
      <c r="N939" s="3">
        <v>2</v>
      </c>
      <c r="O939" s="3">
        <v>3</v>
      </c>
      <c r="P939" s="3"/>
    </row>
    <row r="940" spans="1:16">
      <c r="A940" s="11">
        <v>938</v>
      </c>
      <c r="B940" s="11">
        <v>47659</v>
      </c>
      <c r="C940" s="11" t="s">
        <v>1015</v>
      </c>
      <c r="D940" s="11" t="s">
        <v>67</v>
      </c>
      <c r="E940" s="11" t="s">
        <v>29</v>
      </c>
      <c r="F940" s="11" t="s">
        <v>694</v>
      </c>
      <c r="G940" s="11" t="s">
        <v>31</v>
      </c>
      <c r="H940" s="11">
        <v>3</v>
      </c>
      <c r="I940" s="3">
        <v>4</v>
      </c>
      <c r="J940" s="3">
        <v>5</v>
      </c>
      <c r="K940" s="3">
        <v>6</v>
      </c>
      <c r="L940" s="3">
        <v>7</v>
      </c>
      <c r="M940" s="3">
        <v>1</v>
      </c>
      <c r="N940" s="3">
        <v>2</v>
      </c>
      <c r="O940" s="3">
        <v>3</v>
      </c>
      <c r="P940" s="3"/>
    </row>
    <row r="941" spans="1:16">
      <c r="A941" s="11">
        <v>939</v>
      </c>
      <c r="B941" s="11">
        <v>8534</v>
      </c>
      <c r="C941" s="11" t="s">
        <v>1016</v>
      </c>
      <c r="D941" s="11" t="s">
        <v>44</v>
      </c>
      <c r="E941" s="11" t="s">
        <v>74</v>
      </c>
      <c r="F941" s="11" t="s">
        <v>388</v>
      </c>
      <c r="G941" s="11" t="s">
        <v>20</v>
      </c>
      <c r="H941" s="12">
        <v>2</v>
      </c>
      <c r="I941" s="3">
        <v>3</v>
      </c>
      <c r="J941" s="3">
        <v>4</v>
      </c>
      <c r="K941" s="3">
        <v>5</v>
      </c>
      <c r="L941" s="3">
        <v>6</v>
      </c>
      <c r="M941" s="3">
        <v>7</v>
      </c>
      <c r="N941" s="3">
        <v>1</v>
      </c>
      <c r="O941" s="3">
        <v>2</v>
      </c>
      <c r="P941" s="13" t="str">
        <f>VLOOKUP(B941,'[1]Final '!$B$2:$G$1048576,6,0)</f>
        <v>Yes</v>
      </c>
    </row>
    <row r="942" spans="1:16">
      <c r="A942" s="11">
        <v>940</v>
      </c>
      <c r="B942" s="11">
        <v>237647</v>
      </c>
      <c r="C942" s="11" t="s">
        <v>1016</v>
      </c>
      <c r="D942" s="11" t="s">
        <v>46</v>
      </c>
      <c r="E942" s="11" t="s">
        <v>74</v>
      </c>
      <c r="F942" s="11" t="s">
        <v>388</v>
      </c>
      <c r="G942" s="11" t="s">
        <v>20</v>
      </c>
      <c r="H942" s="12">
        <v>2</v>
      </c>
      <c r="I942" s="3">
        <v>3</v>
      </c>
      <c r="J942" s="3">
        <v>4</v>
      </c>
      <c r="K942" s="3">
        <v>5</v>
      </c>
      <c r="L942" s="3">
        <v>6</v>
      </c>
      <c r="M942" s="3">
        <v>7</v>
      </c>
      <c r="N942" s="3">
        <v>1</v>
      </c>
      <c r="O942" s="3">
        <v>2</v>
      </c>
      <c r="P942" s="13" t="str">
        <f>VLOOKUP(B942,'[1]Final '!$B$2:$G$1048576,6,0)</f>
        <v>Yes</v>
      </c>
    </row>
    <row r="943" spans="1:16">
      <c r="A943" s="11">
        <v>941</v>
      </c>
      <c r="B943" s="11">
        <v>998977</v>
      </c>
      <c r="C943" s="11" t="s">
        <v>1016</v>
      </c>
      <c r="D943" s="11" t="s">
        <v>44</v>
      </c>
      <c r="E943" s="11" t="s">
        <v>29</v>
      </c>
      <c r="F943" s="11" t="s">
        <v>388</v>
      </c>
      <c r="G943" s="11" t="s">
        <v>20</v>
      </c>
      <c r="H943" s="11">
        <v>3</v>
      </c>
      <c r="I943" s="3">
        <v>4</v>
      </c>
      <c r="J943" s="3">
        <v>5</v>
      </c>
      <c r="K943" s="3">
        <v>6</v>
      </c>
      <c r="L943" s="3">
        <v>7</v>
      </c>
      <c r="M943" s="3">
        <v>1</v>
      </c>
      <c r="N943" s="3">
        <v>2</v>
      </c>
      <c r="O943" s="3">
        <v>3</v>
      </c>
      <c r="P943" s="3"/>
    </row>
    <row r="944" spans="1:16" ht="26.4">
      <c r="A944" s="11">
        <v>942</v>
      </c>
      <c r="B944" s="11">
        <v>58572</v>
      </c>
      <c r="C944" s="11" t="s">
        <v>1017</v>
      </c>
      <c r="D944" s="11" t="s">
        <v>108</v>
      </c>
      <c r="E944" s="11" t="s">
        <v>109</v>
      </c>
      <c r="F944" s="11" t="s">
        <v>480</v>
      </c>
      <c r="G944" s="11" t="s">
        <v>25</v>
      </c>
      <c r="H944" s="11">
        <v>1</v>
      </c>
      <c r="I944" s="3">
        <v>2</v>
      </c>
      <c r="J944" s="3">
        <v>3</v>
      </c>
      <c r="K944" s="3">
        <v>4</v>
      </c>
      <c r="L944" s="3">
        <v>5</v>
      </c>
      <c r="M944" s="3">
        <v>6</v>
      </c>
      <c r="N944" s="3">
        <v>7</v>
      </c>
      <c r="O944" s="3">
        <v>1</v>
      </c>
      <c r="P944" s="3"/>
    </row>
    <row r="945" spans="1:16" ht="26.4">
      <c r="A945" s="11">
        <v>943</v>
      </c>
      <c r="B945" s="11">
        <v>67937</v>
      </c>
      <c r="C945" s="11" t="s">
        <v>1018</v>
      </c>
      <c r="D945" s="11" t="s">
        <v>108</v>
      </c>
      <c r="E945" s="11" t="s">
        <v>109</v>
      </c>
      <c r="F945" s="11" t="s">
        <v>480</v>
      </c>
      <c r="G945" s="11" t="s">
        <v>25</v>
      </c>
      <c r="H945" s="11">
        <v>1</v>
      </c>
      <c r="I945" s="3">
        <v>2</v>
      </c>
      <c r="J945" s="3">
        <v>3</v>
      </c>
      <c r="K945" s="3">
        <v>4</v>
      </c>
      <c r="L945" s="3">
        <v>5</v>
      </c>
      <c r="M945" s="3">
        <v>6</v>
      </c>
      <c r="N945" s="3">
        <v>7</v>
      </c>
      <c r="O945" s="3">
        <v>1</v>
      </c>
      <c r="P945" s="3"/>
    </row>
    <row r="946" spans="1:16">
      <c r="A946" s="11">
        <v>944</v>
      </c>
      <c r="B946" s="11">
        <v>396503</v>
      </c>
      <c r="C946" s="11" t="s">
        <v>1019</v>
      </c>
      <c r="D946" s="11" t="s">
        <v>77</v>
      </c>
      <c r="E946" s="11" t="s">
        <v>632</v>
      </c>
      <c r="F946" s="11" t="s">
        <v>629</v>
      </c>
      <c r="G946" s="11" t="s">
        <v>31</v>
      </c>
      <c r="H946" s="11">
        <v>730</v>
      </c>
      <c r="I946" s="14">
        <v>3</v>
      </c>
      <c r="J946" s="14">
        <v>4</v>
      </c>
      <c r="K946" s="14">
        <v>5</v>
      </c>
      <c r="L946" s="14">
        <v>6</v>
      </c>
      <c r="M946" s="14">
        <v>7</v>
      </c>
      <c r="N946" s="14">
        <v>1</v>
      </c>
      <c r="O946" s="14">
        <v>2</v>
      </c>
      <c r="P946" s="3"/>
    </row>
    <row r="947" spans="1:16">
      <c r="A947" s="11">
        <v>945</v>
      </c>
      <c r="B947" s="11">
        <v>742396</v>
      </c>
      <c r="C947" s="11" t="s">
        <v>1019</v>
      </c>
      <c r="D947" s="11" t="s">
        <v>64</v>
      </c>
      <c r="E947" s="11" t="s">
        <v>402</v>
      </c>
      <c r="F947" s="11" t="s">
        <v>629</v>
      </c>
      <c r="G947" s="11" t="s">
        <v>31</v>
      </c>
      <c r="H947" s="11">
        <v>730</v>
      </c>
      <c r="I947" s="14">
        <v>3</v>
      </c>
      <c r="J947" s="14">
        <v>4</v>
      </c>
      <c r="K947" s="14">
        <v>5</v>
      </c>
      <c r="L947" s="14">
        <v>6</v>
      </c>
      <c r="M947" s="14">
        <v>7</v>
      </c>
      <c r="N947" s="14">
        <v>1</v>
      </c>
      <c r="O947" s="14">
        <v>2</v>
      </c>
      <c r="P947" s="3"/>
    </row>
    <row r="948" spans="1:16">
      <c r="A948" s="11">
        <v>946</v>
      </c>
      <c r="B948" s="11">
        <v>100268</v>
      </c>
      <c r="C948" s="11" t="s">
        <v>1020</v>
      </c>
      <c r="D948" s="11" t="s">
        <v>77</v>
      </c>
      <c r="E948" s="11" t="s">
        <v>632</v>
      </c>
      <c r="F948" s="11" t="s">
        <v>629</v>
      </c>
      <c r="G948" s="11" t="s">
        <v>31</v>
      </c>
      <c r="H948" s="11">
        <v>730</v>
      </c>
      <c r="I948" s="14">
        <v>3</v>
      </c>
      <c r="J948" s="14">
        <v>4</v>
      </c>
      <c r="K948" s="14">
        <v>5</v>
      </c>
      <c r="L948" s="14">
        <v>6</v>
      </c>
      <c r="M948" s="14">
        <v>7</v>
      </c>
      <c r="N948" s="14">
        <v>1</v>
      </c>
      <c r="O948" s="14">
        <v>2</v>
      </c>
      <c r="P948" s="3"/>
    </row>
    <row r="949" spans="1:16">
      <c r="A949" s="11">
        <v>947</v>
      </c>
      <c r="B949" s="11">
        <v>120677</v>
      </c>
      <c r="C949" s="11" t="s">
        <v>1020</v>
      </c>
      <c r="D949" s="11" t="s">
        <v>64</v>
      </c>
      <c r="E949" s="11" t="s">
        <v>402</v>
      </c>
      <c r="F949" s="11" t="s">
        <v>629</v>
      </c>
      <c r="G949" s="11" t="s">
        <v>31</v>
      </c>
      <c r="H949" s="11">
        <v>730</v>
      </c>
      <c r="I949" s="14">
        <v>3</v>
      </c>
      <c r="J949" s="14">
        <v>4</v>
      </c>
      <c r="K949" s="14">
        <v>5</v>
      </c>
      <c r="L949" s="14">
        <v>6</v>
      </c>
      <c r="M949" s="14">
        <v>7</v>
      </c>
      <c r="N949" s="14">
        <v>1</v>
      </c>
      <c r="O949" s="14">
        <v>2</v>
      </c>
      <c r="P949" s="3"/>
    </row>
    <row r="950" spans="1:16" ht="26.4">
      <c r="A950" s="11">
        <v>948</v>
      </c>
      <c r="B950" s="11">
        <v>8715</v>
      </c>
      <c r="C950" s="11" t="s">
        <v>1021</v>
      </c>
      <c r="D950" s="11" t="s">
        <v>67</v>
      </c>
      <c r="E950" s="11" t="s">
        <v>109</v>
      </c>
      <c r="F950" s="11" t="s">
        <v>480</v>
      </c>
      <c r="G950" s="11" t="s">
        <v>25</v>
      </c>
      <c r="H950" s="11">
        <v>1</v>
      </c>
      <c r="I950" s="3">
        <v>2</v>
      </c>
      <c r="J950" s="3">
        <v>3</v>
      </c>
      <c r="K950" s="3">
        <v>4</v>
      </c>
      <c r="L950" s="3">
        <v>5</v>
      </c>
      <c r="M950" s="3">
        <v>6</v>
      </c>
      <c r="N950" s="3">
        <v>7</v>
      </c>
      <c r="O950" s="3">
        <v>1</v>
      </c>
      <c r="P950" s="3"/>
    </row>
    <row r="951" spans="1:16">
      <c r="A951" s="11">
        <v>949</v>
      </c>
      <c r="B951" s="11">
        <v>9125</v>
      </c>
      <c r="C951" s="11" t="s">
        <v>382</v>
      </c>
      <c r="D951" s="11" t="s">
        <v>34</v>
      </c>
      <c r="E951" s="11" t="s">
        <v>74</v>
      </c>
      <c r="F951" s="11" t="s">
        <v>382</v>
      </c>
      <c r="G951" s="11" t="s">
        <v>31</v>
      </c>
      <c r="H951" s="11">
        <v>3</v>
      </c>
      <c r="I951" s="3">
        <v>4</v>
      </c>
      <c r="J951" s="3">
        <v>5</v>
      </c>
      <c r="K951" s="3">
        <v>6</v>
      </c>
      <c r="L951" s="3">
        <v>7</v>
      </c>
      <c r="M951" s="3">
        <v>1</v>
      </c>
      <c r="N951" s="3">
        <v>2</v>
      </c>
      <c r="O951" s="3">
        <v>3</v>
      </c>
      <c r="P951" s="3"/>
    </row>
    <row r="952" spans="1:16" ht="26.4">
      <c r="A952" s="11">
        <v>950</v>
      </c>
      <c r="B952" s="11">
        <v>8993</v>
      </c>
      <c r="C952" s="11" t="s">
        <v>1022</v>
      </c>
      <c r="D952" s="11" t="s">
        <v>108</v>
      </c>
      <c r="E952" s="11" t="s">
        <v>109</v>
      </c>
      <c r="F952" s="11" t="s">
        <v>382</v>
      </c>
      <c r="G952" s="11" t="s">
        <v>25</v>
      </c>
      <c r="H952" s="11">
        <v>1</v>
      </c>
      <c r="I952" s="3">
        <v>2</v>
      </c>
      <c r="J952" s="3">
        <v>3</v>
      </c>
      <c r="K952" s="3">
        <v>4</v>
      </c>
      <c r="L952" s="3">
        <v>5</v>
      </c>
      <c r="M952" s="3">
        <v>6</v>
      </c>
      <c r="N952" s="3">
        <v>7</v>
      </c>
      <c r="O952" s="3">
        <v>1</v>
      </c>
      <c r="P952" s="3"/>
    </row>
    <row r="953" spans="1:16">
      <c r="A953" s="11">
        <v>951</v>
      </c>
      <c r="B953" s="15">
        <v>1074</v>
      </c>
      <c r="C953" s="11" t="s">
        <v>382</v>
      </c>
      <c r="D953" s="11" t="s">
        <v>108</v>
      </c>
      <c r="E953" s="11" t="s">
        <v>74</v>
      </c>
      <c r="F953" s="11" t="s">
        <v>382</v>
      </c>
      <c r="G953" s="15" t="s">
        <v>31</v>
      </c>
      <c r="H953" s="15">
        <v>3</v>
      </c>
      <c r="I953" s="3">
        <v>4</v>
      </c>
      <c r="J953" s="3">
        <v>5</v>
      </c>
      <c r="K953" s="3">
        <v>6</v>
      </c>
      <c r="L953" s="3">
        <v>7</v>
      </c>
      <c r="M953" s="3">
        <v>1</v>
      </c>
      <c r="N953" s="3">
        <v>2</v>
      </c>
      <c r="O953" s="3">
        <v>3</v>
      </c>
      <c r="P953" s="3"/>
    </row>
    <row r="954" spans="1:16" ht="26.4">
      <c r="A954" s="11">
        <v>952</v>
      </c>
      <c r="B954" s="11">
        <v>25687</v>
      </c>
      <c r="C954" s="11" t="s">
        <v>1023</v>
      </c>
      <c r="D954" s="11" t="s">
        <v>135</v>
      </c>
      <c r="E954" s="11" t="s">
        <v>109</v>
      </c>
      <c r="F954" s="11" t="s">
        <v>384</v>
      </c>
      <c r="G954" s="11" t="s">
        <v>25</v>
      </c>
      <c r="H954" s="11">
        <v>1</v>
      </c>
      <c r="I954" s="3">
        <v>2</v>
      </c>
      <c r="J954" s="3">
        <v>3</v>
      </c>
      <c r="K954" s="3">
        <v>4</v>
      </c>
      <c r="L954" s="3">
        <v>5</v>
      </c>
      <c r="M954" s="3">
        <v>6</v>
      </c>
      <c r="N954" s="3">
        <v>7</v>
      </c>
      <c r="O954" s="3">
        <v>1</v>
      </c>
      <c r="P954" s="3"/>
    </row>
    <row r="955" spans="1:16" ht="26.4">
      <c r="A955" s="11">
        <v>953</v>
      </c>
      <c r="B955" s="11">
        <v>38919</v>
      </c>
      <c r="C955" s="11" t="s">
        <v>1024</v>
      </c>
      <c r="D955" s="11" t="s">
        <v>41</v>
      </c>
      <c r="E955" s="11" t="s">
        <v>109</v>
      </c>
      <c r="F955" s="11" t="s">
        <v>382</v>
      </c>
      <c r="G955" s="11" t="s">
        <v>25</v>
      </c>
      <c r="H955" s="11">
        <v>1</v>
      </c>
      <c r="I955" s="3">
        <v>2</v>
      </c>
      <c r="J955" s="3">
        <v>3</v>
      </c>
      <c r="K955" s="3">
        <v>4</v>
      </c>
      <c r="L955" s="3">
        <v>5</v>
      </c>
      <c r="M955" s="3">
        <v>6</v>
      </c>
      <c r="N955" s="3">
        <v>7</v>
      </c>
      <c r="O955" s="3">
        <v>1</v>
      </c>
      <c r="P955" s="3"/>
    </row>
    <row r="956" spans="1:16">
      <c r="A956" s="11">
        <v>954</v>
      </c>
      <c r="B956" s="11">
        <v>10845</v>
      </c>
      <c r="C956" s="11" t="s">
        <v>1025</v>
      </c>
      <c r="D956" s="11" t="s">
        <v>41</v>
      </c>
      <c r="E956" s="11" t="s">
        <v>74</v>
      </c>
      <c r="F956" s="11" t="s">
        <v>382</v>
      </c>
      <c r="G956" s="11" t="s">
        <v>25</v>
      </c>
      <c r="H956" s="12">
        <v>1</v>
      </c>
      <c r="I956" s="3">
        <v>2</v>
      </c>
      <c r="J956" s="3">
        <v>3</v>
      </c>
      <c r="K956" s="3">
        <v>4</v>
      </c>
      <c r="L956" s="3">
        <v>5</v>
      </c>
      <c r="M956" s="3">
        <v>6</v>
      </c>
      <c r="N956" s="3">
        <v>7</v>
      </c>
      <c r="O956" s="3">
        <v>1</v>
      </c>
      <c r="P956" s="13" t="str">
        <f>VLOOKUP(B956,'[1]Final '!$B$2:$G$1048576,6,0)</f>
        <v>Yes</v>
      </c>
    </row>
    <row r="957" spans="1:16">
      <c r="A957" s="11">
        <v>955</v>
      </c>
      <c r="B957" s="11">
        <v>11351</v>
      </c>
      <c r="C957" s="11" t="s">
        <v>1026</v>
      </c>
      <c r="D957" s="11" t="s">
        <v>41</v>
      </c>
      <c r="E957" s="11" t="s">
        <v>74</v>
      </c>
      <c r="F957" s="11" t="s">
        <v>382</v>
      </c>
      <c r="G957" s="11" t="s">
        <v>31</v>
      </c>
      <c r="H957" s="12">
        <v>3</v>
      </c>
      <c r="I957" s="3">
        <v>4</v>
      </c>
      <c r="J957" s="3">
        <v>5</v>
      </c>
      <c r="K957" s="3">
        <v>6</v>
      </c>
      <c r="L957" s="3">
        <v>7</v>
      </c>
      <c r="M957" s="3">
        <v>1</v>
      </c>
      <c r="N957" s="3">
        <v>2</v>
      </c>
      <c r="O957" s="3">
        <v>3</v>
      </c>
      <c r="P957" s="13" t="str">
        <f>VLOOKUP(B957,'[1]Final '!$B$2:$G$1048576,6,0)</f>
        <v>Yes</v>
      </c>
    </row>
    <row r="958" spans="1:16" ht="26.4">
      <c r="A958" s="11">
        <v>956</v>
      </c>
      <c r="B958" s="11">
        <v>4084</v>
      </c>
      <c r="C958" s="11" t="s">
        <v>1027</v>
      </c>
      <c r="D958" s="11" t="s">
        <v>41</v>
      </c>
      <c r="E958" s="11" t="s">
        <v>109</v>
      </c>
      <c r="F958" s="11" t="s">
        <v>382</v>
      </c>
      <c r="G958" s="11" t="s">
        <v>25</v>
      </c>
      <c r="H958" s="11">
        <v>1</v>
      </c>
      <c r="I958" s="3">
        <v>2</v>
      </c>
      <c r="J958" s="3">
        <v>3</v>
      </c>
      <c r="K958" s="3">
        <v>4</v>
      </c>
      <c r="L958" s="3">
        <v>5</v>
      </c>
      <c r="M958" s="3">
        <v>6</v>
      </c>
      <c r="N958" s="3">
        <v>7</v>
      </c>
      <c r="O958" s="3">
        <v>1</v>
      </c>
      <c r="P958" s="3"/>
    </row>
    <row r="959" spans="1:16">
      <c r="A959" s="11">
        <v>957</v>
      </c>
      <c r="B959" s="11">
        <v>13209</v>
      </c>
      <c r="C959" s="11" t="s">
        <v>1028</v>
      </c>
      <c r="D959" s="11" t="s">
        <v>41</v>
      </c>
      <c r="E959" s="11" t="s">
        <v>74</v>
      </c>
      <c r="F959" s="11" t="s">
        <v>382</v>
      </c>
      <c r="G959" s="11" t="s">
        <v>31</v>
      </c>
      <c r="H959" s="12">
        <v>3</v>
      </c>
      <c r="I959" s="3">
        <v>4</v>
      </c>
      <c r="J959" s="3">
        <v>5</v>
      </c>
      <c r="K959" s="3">
        <v>6</v>
      </c>
      <c r="L959" s="3">
        <v>7</v>
      </c>
      <c r="M959" s="3">
        <v>1</v>
      </c>
      <c r="N959" s="3">
        <v>2</v>
      </c>
      <c r="O959" s="3">
        <v>3</v>
      </c>
      <c r="P959" s="13" t="str">
        <f>VLOOKUP(B959,'[1]Final '!$B$2:$G$1048576,6,0)</f>
        <v>Yes</v>
      </c>
    </row>
    <row r="960" spans="1:16" ht="26.4">
      <c r="A960" s="11">
        <v>958</v>
      </c>
      <c r="B960" s="11">
        <v>82054</v>
      </c>
      <c r="C960" s="11" t="s">
        <v>1029</v>
      </c>
      <c r="D960" s="11" t="s">
        <v>135</v>
      </c>
      <c r="E960" s="11" t="s">
        <v>109</v>
      </c>
      <c r="F960" s="11" t="s">
        <v>384</v>
      </c>
      <c r="G960" s="11" t="s">
        <v>25</v>
      </c>
      <c r="H960" s="11">
        <v>1</v>
      </c>
      <c r="I960" s="3">
        <v>2</v>
      </c>
      <c r="J960" s="3">
        <v>3</v>
      </c>
      <c r="K960" s="3">
        <v>4</v>
      </c>
      <c r="L960" s="3">
        <v>5</v>
      </c>
      <c r="M960" s="3">
        <v>6</v>
      </c>
      <c r="N960" s="3">
        <v>7</v>
      </c>
      <c r="O960" s="3">
        <v>1</v>
      </c>
      <c r="P960" s="3"/>
    </row>
    <row r="961" spans="1:16" ht="26.4">
      <c r="A961" s="11">
        <v>959</v>
      </c>
      <c r="B961" s="11">
        <v>1069</v>
      </c>
      <c r="C961" s="11" t="s">
        <v>1030</v>
      </c>
      <c r="D961" s="11" t="s">
        <v>41</v>
      </c>
      <c r="E961" s="11" t="s">
        <v>109</v>
      </c>
      <c r="F961" s="11" t="s">
        <v>382</v>
      </c>
      <c r="G961" s="11" t="s">
        <v>25</v>
      </c>
      <c r="H961" s="12">
        <v>1</v>
      </c>
      <c r="I961" s="3">
        <v>2</v>
      </c>
      <c r="J961" s="3">
        <v>3</v>
      </c>
      <c r="K961" s="3">
        <v>4</v>
      </c>
      <c r="L961" s="3">
        <v>5</v>
      </c>
      <c r="M961" s="3">
        <v>6</v>
      </c>
      <c r="N961" s="3">
        <v>7</v>
      </c>
      <c r="O961" s="3">
        <v>1</v>
      </c>
      <c r="P961" s="13" t="str">
        <f>VLOOKUP(B961,'[1]Final '!$B$2:$G$1048576,6,0)</f>
        <v>Yes</v>
      </c>
    </row>
    <row r="962" spans="1:16" ht="26.4">
      <c r="A962" s="11">
        <v>960</v>
      </c>
      <c r="B962" s="11">
        <v>6128</v>
      </c>
      <c r="C962" s="11" t="s">
        <v>1031</v>
      </c>
      <c r="D962" s="11" t="s">
        <v>41</v>
      </c>
      <c r="E962" s="11" t="s">
        <v>109</v>
      </c>
      <c r="F962" s="11" t="s">
        <v>382</v>
      </c>
      <c r="G962" s="11" t="s">
        <v>25</v>
      </c>
      <c r="H962" s="12">
        <v>1</v>
      </c>
      <c r="I962" s="3">
        <v>2</v>
      </c>
      <c r="J962" s="3">
        <v>3</v>
      </c>
      <c r="K962" s="3">
        <v>4</v>
      </c>
      <c r="L962" s="3">
        <v>5</v>
      </c>
      <c r="M962" s="3">
        <v>6</v>
      </c>
      <c r="N962" s="3">
        <v>7</v>
      </c>
      <c r="O962" s="3">
        <v>1</v>
      </c>
      <c r="P962" s="13" t="str">
        <f>VLOOKUP(B962,'[1]Final '!$B$2:$G$1048576,6,0)</f>
        <v>Yes</v>
      </c>
    </row>
    <row r="963" spans="1:16" ht="26.4">
      <c r="A963" s="11">
        <v>961</v>
      </c>
      <c r="B963" s="11">
        <v>70551</v>
      </c>
      <c r="C963" s="11" t="s">
        <v>1032</v>
      </c>
      <c r="D963" s="11" t="s">
        <v>41</v>
      </c>
      <c r="E963" s="11" t="s">
        <v>109</v>
      </c>
      <c r="F963" s="11" t="s">
        <v>382</v>
      </c>
      <c r="G963" s="11" t="s">
        <v>25</v>
      </c>
      <c r="H963" s="11">
        <v>1</v>
      </c>
      <c r="I963" s="3">
        <v>2</v>
      </c>
      <c r="J963" s="3">
        <v>3</v>
      </c>
      <c r="K963" s="3">
        <v>4</v>
      </c>
      <c r="L963" s="3">
        <v>5</v>
      </c>
      <c r="M963" s="3">
        <v>6</v>
      </c>
      <c r="N963" s="3">
        <v>7</v>
      </c>
      <c r="O963" s="3">
        <v>1</v>
      </c>
      <c r="P963" s="3"/>
    </row>
    <row r="964" spans="1:16">
      <c r="A964" s="11">
        <v>962</v>
      </c>
      <c r="B964" s="11">
        <v>59626</v>
      </c>
      <c r="C964" s="11" t="s">
        <v>1033</v>
      </c>
      <c r="D964" s="11" t="s">
        <v>108</v>
      </c>
      <c r="E964" s="11" t="s">
        <v>74</v>
      </c>
      <c r="F964" s="11" t="s">
        <v>382</v>
      </c>
      <c r="G964" s="11" t="s">
        <v>31</v>
      </c>
      <c r="H964" s="11">
        <v>3</v>
      </c>
      <c r="I964" s="3">
        <v>4</v>
      </c>
      <c r="J964" s="3">
        <v>5</v>
      </c>
      <c r="K964" s="3">
        <v>6</v>
      </c>
      <c r="L964" s="3">
        <v>7</v>
      </c>
      <c r="M964" s="3">
        <v>1</v>
      </c>
      <c r="N964" s="3">
        <v>2</v>
      </c>
      <c r="O964" s="3">
        <v>3</v>
      </c>
      <c r="P964" s="3"/>
    </row>
    <row r="965" spans="1:16">
      <c r="A965" s="11">
        <v>963</v>
      </c>
      <c r="B965" s="11">
        <v>54872</v>
      </c>
      <c r="C965" s="11" t="s">
        <v>1034</v>
      </c>
      <c r="D965" s="11" t="s">
        <v>176</v>
      </c>
      <c r="E965" s="11" t="s">
        <v>177</v>
      </c>
      <c r="F965" s="11" t="s">
        <v>178</v>
      </c>
      <c r="G965" s="11" t="s">
        <v>20</v>
      </c>
      <c r="H965" s="12">
        <v>1</v>
      </c>
      <c r="I965" s="3">
        <v>2</v>
      </c>
      <c r="J965" s="3">
        <v>3</v>
      </c>
      <c r="K965" s="3">
        <v>4</v>
      </c>
      <c r="L965" s="3">
        <v>5</v>
      </c>
      <c r="M965" s="3">
        <v>6</v>
      </c>
      <c r="N965" s="3">
        <v>7</v>
      </c>
      <c r="O965" s="3">
        <v>1</v>
      </c>
      <c r="P965" s="13" t="str">
        <f>VLOOKUP(B965,'[1]Final '!$B$2:$G$1048576,6,0)</f>
        <v>Yes</v>
      </c>
    </row>
    <row r="966" spans="1:16">
      <c r="A966" s="11">
        <v>964</v>
      </c>
      <c r="B966" s="11">
        <v>190160</v>
      </c>
      <c r="C966" s="11" t="s">
        <v>1035</v>
      </c>
      <c r="D966" s="11" t="s">
        <v>41</v>
      </c>
      <c r="E966" s="11" t="s">
        <v>18</v>
      </c>
      <c r="F966" s="11" t="s">
        <v>1036</v>
      </c>
      <c r="G966" s="11" t="s">
        <v>25</v>
      </c>
      <c r="H966" s="12">
        <v>1</v>
      </c>
      <c r="I966" s="3">
        <v>2</v>
      </c>
      <c r="J966" s="3">
        <v>3</v>
      </c>
      <c r="K966" s="3">
        <v>4</v>
      </c>
      <c r="L966" s="3">
        <v>5</v>
      </c>
      <c r="M966" s="3">
        <v>6</v>
      </c>
      <c r="N966" s="3">
        <v>7</v>
      </c>
      <c r="O966" s="3">
        <v>1</v>
      </c>
      <c r="P966" s="13" t="str">
        <f>VLOOKUP(B966,'[1]Final '!$B$2:$G$1048576,6,0)</f>
        <v>Yes</v>
      </c>
    </row>
    <row r="967" spans="1:16">
      <c r="A967" s="11">
        <v>965</v>
      </c>
      <c r="B967" s="11">
        <v>268336</v>
      </c>
      <c r="C967" s="11" t="s">
        <v>1037</v>
      </c>
      <c r="D967" s="11" t="s">
        <v>41</v>
      </c>
      <c r="E967" s="11" t="s">
        <v>18</v>
      </c>
      <c r="F967" s="11" t="s">
        <v>1036</v>
      </c>
      <c r="G967" s="11" t="s">
        <v>25</v>
      </c>
      <c r="H967" s="12">
        <v>1</v>
      </c>
      <c r="I967" s="3">
        <v>2</v>
      </c>
      <c r="J967" s="3">
        <v>3</v>
      </c>
      <c r="K967" s="3">
        <v>4</v>
      </c>
      <c r="L967" s="3">
        <v>5</v>
      </c>
      <c r="M967" s="3">
        <v>6</v>
      </c>
      <c r="N967" s="3">
        <v>7</v>
      </c>
      <c r="O967" s="3">
        <v>1</v>
      </c>
      <c r="P967" s="13" t="str">
        <f>VLOOKUP(B967,'[1]Final '!$B$2:$G$1048576,6,0)</f>
        <v>Yes</v>
      </c>
    </row>
    <row r="968" spans="1:16">
      <c r="A968" s="11">
        <v>966</v>
      </c>
      <c r="B968" s="11">
        <v>142861</v>
      </c>
      <c r="C968" s="11" t="s">
        <v>1038</v>
      </c>
      <c r="D968" s="11" t="s">
        <v>41</v>
      </c>
      <c r="E968" s="11" t="s">
        <v>18</v>
      </c>
      <c r="F968" s="11" t="s">
        <v>1036</v>
      </c>
      <c r="G968" s="11" t="s">
        <v>25</v>
      </c>
      <c r="H968" s="12">
        <v>1</v>
      </c>
      <c r="I968" s="3">
        <v>2</v>
      </c>
      <c r="J968" s="3">
        <v>3</v>
      </c>
      <c r="K968" s="3">
        <v>4</v>
      </c>
      <c r="L968" s="3">
        <v>5</v>
      </c>
      <c r="M968" s="3">
        <v>6</v>
      </c>
      <c r="N968" s="3">
        <v>7</v>
      </c>
      <c r="O968" s="3">
        <v>1</v>
      </c>
      <c r="P968" s="13" t="str">
        <f>VLOOKUP(B968,'[1]Final '!$B$2:$G$1048576,6,0)</f>
        <v>Yes</v>
      </c>
    </row>
    <row r="969" spans="1:16">
      <c r="A969" s="11">
        <v>967</v>
      </c>
      <c r="B969" s="11">
        <v>243850</v>
      </c>
      <c r="C969" s="11" t="s">
        <v>1039</v>
      </c>
      <c r="D969" s="11" t="s">
        <v>41</v>
      </c>
      <c r="E969" s="11" t="s">
        <v>18</v>
      </c>
      <c r="F969" s="11" t="s">
        <v>1036</v>
      </c>
      <c r="G969" s="11" t="s">
        <v>25</v>
      </c>
      <c r="H969" s="12">
        <v>1</v>
      </c>
      <c r="I969" s="3">
        <v>2</v>
      </c>
      <c r="J969" s="3">
        <v>3</v>
      </c>
      <c r="K969" s="3">
        <v>4</v>
      </c>
      <c r="L969" s="3">
        <v>5</v>
      </c>
      <c r="M969" s="3">
        <v>6</v>
      </c>
      <c r="N969" s="3">
        <v>7</v>
      </c>
      <c r="O969" s="3">
        <v>1</v>
      </c>
      <c r="P969" s="13" t="str">
        <f>VLOOKUP(B969,'[1]Final '!$B$2:$G$1048576,6,0)</f>
        <v>Yes</v>
      </c>
    </row>
    <row r="970" spans="1:16">
      <c r="A970" s="11">
        <v>968</v>
      </c>
      <c r="B970" s="11">
        <v>73034</v>
      </c>
      <c r="C970" s="11" t="s">
        <v>1040</v>
      </c>
      <c r="D970" s="11" t="s">
        <v>37</v>
      </c>
      <c r="E970" s="11" t="s">
        <v>38</v>
      </c>
      <c r="F970" s="11" t="s">
        <v>1040</v>
      </c>
      <c r="G970" s="11" t="s">
        <v>20</v>
      </c>
      <c r="H970" s="11">
        <v>1</v>
      </c>
      <c r="I970" s="3">
        <v>2</v>
      </c>
      <c r="J970" s="3">
        <v>3</v>
      </c>
      <c r="K970" s="3">
        <v>4</v>
      </c>
      <c r="L970" s="3">
        <v>5</v>
      </c>
      <c r="M970" s="3">
        <v>6</v>
      </c>
      <c r="N970" s="3">
        <v>7</v>
      </c>
      <c r="O970" s="3">
        <v>1</v>
      </c>
      <c r="P970" s="3"/>
    </row>
    <row r="971" spans="1:16">
      <c r="A971" s="11">
        <v>969</v>
      </c>
      <c r="B971" s="11">
        <v>831358</v>
      </c>
      <c r="C971" s="11" t="s">
        <v>1041</v>
      </c>
      <c r="D971" s="11" t="s">
        <v>46</v>
      </c>
      <c r="E971" s="11" t="s">
        <v>74</v>
      </c>
      <c r="F971" s="11" t="s">
        <v>311</v>
      </c>
      <c r="G971" s="11" t="s">
        <v>20</v>
      </c>
      <c r="H971" s="11">
        <v>2</v>
      </c>
      <c r="I971" s="3">
        <v>3</v>
      </c>
      <c r="J971" s="3">
        <v>4</v>
      </c>
      <c r="K971" s="3">
        <v>5</v>
      </c>
      <c r="L971" s="3">
        <v>6</v>
      </c>
      <c r="M971" s="3">
        <v>7</v>
      </c>
      <c r="N971" s="3">
        <v>1</v>
      </c>
      <c r="O971" s="3">
        <v>2</v>
      </c>
      <c r="P971" s="3"/>
    </row>
    <row r="972" spans="1:16">
      <c r="A972" s="11">
        <v>970</v>
      </c>
      <c r="B972" s="15">
        <v>25070</v>
      </c>
      <c r="C972" s="11" t="s">
        <v>384</v>
      </c>
      <c r="D972" s="11" t="s">
        <v>143</v>
      </c>
      <c r="E972" s="11" t="s">
        <v>74</v>
      </c>
      <c r="F972" s="11" t="s">
        <v>384</v>
      </c>
      <c r="G972" s="15" t="s">
        <v>31</v>
      </c>
      <c r="H972" s="15">
        <v>2</v>
      </c>
      <c r="I972" s="3">
        <v>3</v>
      </c>
      <c r="J972" s="3">
        <v>4</v>
      </c>
      <c r="K972" s="3">
        <v>5</v>
      </c>
      <c r="L972" s="3">
        <v>6</v>
      </c>
      <c r="M972" s="3">
        <v>7</v>
      </c>
      <c r="N972" s="3">
        <v>1</v>
      </c>
      <c r="O972" s="3">
        <v>2</v>
      </c>
      <c r="P972" s="3"/>
    </row>
    <row r="973" spans="1:16">
      <c r="A973" s="11">
        <v>971</v>
      </c>
      <c r="B973" s="11">
        <v>20044</v>
      </c>
      <c r="C973" s="11" t="s">
        <v>384</v>
      </c>
      <c r="D973" s="11" t="s">
        <v>77</v>
      </c>
      <c r="E973" s="11" t="s">
        <v>74</v>
      </c>
      <c r="F973" s="11" t="s">
        <v>384</v>
      </c>
      <c r="G973" s="11" t="s">
        <v>31</v>
      </c>
      <c r="H973" s="11">
        <v>2</v>
      </c>
      <c r="I973" s="3">
        <v>3</v>
      </c>
      <c r="J973" s="3">
        <v>4</v>
      </c>
      <c r="K973" s="3">
        <v>5</v>
      </c>
      <c r="L973" s="3">
        <v>6</v>
      </c>
      <c r="M973" s="3">
        <v>7</v>
      </c>
      <c r="N973" s="3">
        <v>1</v>
      </c>
      <c r="O973" s="3">
        <v>2</v>
      </c>
      <c r="P973" s="3"/>
    </row>
    <row r="974" spans="1:16" ht="26.4">
      <c r="A974" s="11">
        <v>972</v>
      </c>
      <c r="B974" s="11">
        <v>8994</v>
      </c>
      <c r="C974" s="11" t="s">
        <v>1042</v>
      </c>
      <c r="D974" s="11" t="s">
        <v>108</v>
      </c>
      <c r="E974" s="11" t="s">
        <v>109</v>
      </c>
      <c r="F974" s="11" t="s">
        <v>384</v>
      </c>
      <c r="G974" s="11" t="s">
        <v>25</v>
      </c>
      <c r="H974" s="11">
        <v>1</v>
      </c>
      <c r="I974" s="3">
        <v>2</v>
      </c>
      <c r="J974" s="3">
        <v>3</v>
      </c>
      <c r="K974" s="3">
        <v>4</v>
      </c>
      <c r="L974" s="3">
        <v>5</v>
      </c>
      <c r="M974" s="3">
        <v>6</v>
      </c>
      <c r="N974" s="3">
        <v>7</v>
      </c>
      <c r="O974" s="3">
        <v>1</v>
      </c>
      <c r="P974" s="3"/>
    </row>
    <row r="975" spans="1:16">
      <c r="A975" s="11">
        <v>973</v>
      </c>
      <c r="B975" s="11">
        <v>3795</v>
      </c>
      <c r="C975" s="11" t="s">
        <v>384</v>
      </c>
      <c r="D975" s="11" t="s">
        <v>108</v>
      </c>
      <c r="E975" s="11" t="s">
        <v>74</v>
      </c>
      <c r="F975" s="11" t="s">
        <v>384</v>
      </c>
      <c r="G975" s="11" t="s">
        <v>31</v>
      </c>
      <c r="H975" s="11">
        <v>3</v>
      </c>
      <c r="I975" s="3">
        <v>4</v>
      </c>
      <c r="J975" s="3">
        <v>5</v>
      </c>
      <c r="K975" s="3">
        <v>6</v>
      </c>
      <c r="L975" s="3">
        <v>7</v>
      </c>
      <c r="M975" s="3">
        <v>1</v>
      </c>
      <c r="N975" s="3">
        <v>2</v>
      </c>
      <c r="O975" s="3">
        <v>3</v>
      </c>
      <c r="P975" s="3"/>
    </row>
    <row r="976" spans="1:16">
      <c r="A976" s="11">
        <v>974</v>
      </c>
      <c r="B976" s="11">
        <v>1077</v>
      </c>
      <c r="C976" s="11" t="s">
        <v>1043</v>
      </c>
      <c r="D976" s="11" t="s">
        <v>64</v>
      </c>
      <c r="E976" s="11" t="s">
        <v>74</v>
      </c>
      <c r="F976" s="11" t="s">
        <v>384</v>
      </c>
      <c r="G976" s="11" t="s">
        <v>31</v>
      </c>
      <c r="H976" s="12">
        <v>3</v>
      </c>
      <c r="I976" s="3">
        <v>4</v>
      </c>
      <c r="J976" s="3">
        <v>5</v>
      </c>
      <c r="K976" s="3">
        <v>6</v>
      </c>
      <c r="L976" s="3">
        <v>7</v>
      </c>
      <c r="M976" s="3">
        <v>1</v>
      </c>
      <c r="N976" s="3">
        <v>2</v>
      </c>
      <c r="O976" s="3">
        <v>3</v>
      </c>
      <c r="P976" s="13" t="str">
        <f>VLOOKUP(B976,'[1]Final '!$B$2:$G$1048576,6,0)</f>
        <v>Yes</v>
      </c>
    </row>
    <row r="977" spans="1:16">
      <c r="A977" s="11">
        <v>975</v>
      </c>
      <c r="B977" s="11">
        <v>1075</v>
      </c>
      <c r="C977" s="11" t="s">
        <v>1043</v>
      </c>
      <c r="D977" s="11" t="s">
        <v>41</v>
      </c>
      <c r="E977" s="11" t="s">
        <v>74</v>
      </c>
      <c r="F977" s="11" t="s">
        <v>384</v>
      </c>
      <c r="G977" s="11" t="s">
        <v>31</v>
      </c>
      <c r="H977" s="12">
        <v>3</v>
      </c>
      <c r="I977" s="3">
        <v>4</v>
      </c>
      <c r="J977" s="3">
        <v>5</v>
      </c>
      <c r="K977" s="3">
        <v>6</v>
      </c>
      <c r="L977" s="3">
        <v>7</v>
      </c>
      <c r="M977" s="3">
        <v>1</v>
      </c>
      <c r="N977" s="3">
        <v>2</v>
      </c>
      <c r="O977" s="3">
        <v>3</v>
      </c>
      <c r="P977" s="13" t="str">
        <f>VLOOKUP(B977,'[1]Final '!$B$2:$G$1048576,6,0)</f>
        <v>Yes</v>
      </c>
    </row>
    <row r="978" spans="1:16" ht="26.4">
      <c r="A978" s="11">
        <v>976</v>
      </c>
      <c r="B978" s="11">
        <v>6131</v>
      </c>
      <c r="C978" s="11" t="s">
        <v>1044</v>
      </c>
      <c r="D978" s="11" t="s">
        <v>41</v>
      </c>
      <c r="E978" s="11" t="s">
        <v>109</v>
      </c>
      <c r="F978" s="11" t="s">
        <v>384</v>
      </c>
      <c r="G978" s="11" t="s">
        <v>25</v>
      </c>
      <c r="H978" s="11">
        <v>1</v>
      </c>
      <c r="I978" s="3">
        <v>2</v>
      </c>
      <c r="J978" s="3">
        <v>3</v>
      </c>
      <c r="K978" s="3">
        <v>4</v>
      </c>
      <c r="L978" s="3">
        <v>5</v>
      </c>
      <c r="M978" s="3">
        <v>6</v>
      </c>
      <c r="N978" s="3">
        <v>7</v>
      </c>
      <c r="O978" s="3">
        <v>1</v>
      </c>
      <c r="P978" s="3"/>
    </row>
    <row r="979" spans="1:16" ht="26.4">
      <c r="A979" s="11">
        <v>977</v>
      </c>
      <c r="B979" s="11">
        <v>4081</v>
      </c>
      <c r="C979" s="11" t="s">
        <v>1045</v>
      </c>
      <c r="D979" s="11" t="s">
        <v>41</v>
      </c>
      <c r="E979" s="11" t="s">
        <v>109</v>
      </c>
      <c r="F979" s="11" t="s">
        <v>384</v>
      </c>
      <c r="G979" s="11" t="s">
        <v>25</v>
      </c>
      <c r="H979" s="11">
        <v>1</v>
      </c>
      <c r="I979" s="3">
        <v>2</v>
      </c>
      <c r="J979" s="3">
        <v>3</v>
      </c>
      <c r="K979" s="3">
        <v>4</v>
      </c>
      <c r="L979" s="3">
        <v>5</v>
      </c>
      <c r="M979" s="3">
        <v>6</v>
      </c>
      <c r="N979" s="3">
        <v>7</v>
      </c>
      <c r="O979" s="3">
        <v>1</v>
      </c>
      <c r="P979" s="3"/>
    </row>
    <row r="980" spans="1:16">
      <c r="A980" s="11">
        <v>978</v>
      </c>
      <c r="B980" s="11">
        <v>8544</v>
      </c>
      <c r="C980" s="11" t="s">
        <v>1046</v>
      </c>
      <c r="D980" s="11" t="s">
        <v>41</v>
      </c>
      <c r="E980" s="11" t="s">
        <v>74</v>
      </c>
      <c r="F980" s="11" t="s">
        <v>384</v>
      </c>
      <c r="G980" s="11" t="s">
        <v>20</v>
      </c>
      <c r="H980" s="12">
        <v>3</v>
      </c>
      <c r="I980" s="3">
        <v>4</v>
      </c>
      <c r="J980" s="3">
        <v>5</v>
      </c>
      <c r="K980" s="3">
        <v>6</v>
      </c>
      <c r="L980" s="3">
        <v>7</v>
      </c>
      <c r="M980" s="3">
        <v>1</v>
      </c>
      <c r="N980" s="3">
        <v>2</v>
      </c>
      <c r="O980" s="3">
        <v>3</v>
      </c>
      <c r="P980" s="13" t="str">
        <f>VLOOKUP(B980,'[1]Final '!$B$2:$G$1048576,6,0)</f>
        <v>Yes</v>
      </c>
    </row>
    <row r="981" spans="1:16">
      <c r="A981" s="11">
        <v>979</v>
      </c>
      <c r="B981" s="11">
        <v>707225</v>
      </c>
      <c r="C981" s="11" t="s">
        <v>1047</v>
      </c>
      <c r="D981" s="11" t="s">
        <v>67</v>
      </c>
      <c r="E981" s="11" t="s">
        <v>38</v>
      </c>
      <c r="F981" s="11" t="s">
        <v>1048</v>
      </c>
      <c r="G981" s="11" t="s">
        <v>20</v>
      </c>
      <c r="H981" s="11">
        <v>2</v>
      </c>
      <c r="I981" s="3">
        <v>3</v>
      </c>
      <c r="J981" s="3">
        <v>4</v>
      </c>
      <c r="K981" s="3">
        <v>5</v>
      </c>
      <c r="L981" s="3">
        <v>6</v>
      </c>
      <c r="M981" s="3">
        <v>7</v>
      </c>
      <c r="N981" s="3">
        <v>1</v>
      </c>
      <c r="O981" s="3">
        <v>2</v>
      </c>
      <c r="P981" s="3"/>
    </row>
    <row r="982" spans="1:16" ht="26.4">
      <c r="A982" s="11">
        <v>980</v>
      </c>
      <c r="B982" s="11">
        <v>99297</v>
      </c>
      <c r="C982" s="11" t="s">
        <v>1049</v>
      </c>
      <c r="D982" s="11" t="s">
        <v>34</v>
      </c>
      <c r="E982" s="11" t="s">
        <v>109</v>
      </c>
      <c r="F982" s="11" t="s">
        <v>80</v>
      </c>
      <c r="G982" s="11" t="s">
        <v>25</v>
      </c>
      <c r="H982" s="11">
        <v>1</v>
      </c>
      <c r="I982" s="3">
        <v>2</v>
      </c>
      <c r="J982" s="3">
        <v>3</v>
      </c>
      <c r="K982" s="3">
        <v>4</v>
      </c>
      <c r="L982" s="3">
        <v>5</v>
      </c>
      <c r="M982" s="3">
        <v>6</v>
      </c>
      <c r="N982" s="3">
        <v>7</v>
      </c>
      <c r="O982" s="3">
        <v>1</v>
      </c>
      <c r="P982" s="3"/>
    </row>
    <row r="983" spans="1:16">
      <c r="A983" s="11">
        <v>981</v>
      </c>
      <c r="B983" s="11">
        <v>82642</v>
      </c>
      <c r="C983" s="11" t="s">
        <v>1050</v>
      </c>
      <c r="D983" s="11" t="s">
        <v>46</v>
      </c>
      <c r="E983" s="11" t="s">
        <v>29</v>
      </c>
      <c r="F983" s="11" t="s">
        <v>82</v>
      </c>
      <c r="G983" s="11" t="s">
        <v>20</v>
      </c>
      <c r="H983" s="12">
        <v>2</v>
      </c>
      <c r="I983" s="3">
        <v>3</v>
      </c>
      <c r="J983" s="3">
        <v>4</v>
      </c>
      <c r="K983" s="3">
        <v>5</v>
      </c>
      <c r="L983" s="3">
        <v>6</v>
      </c>
      <c r="M983" s="3">
        <v>7</v>
      </c>
      <c r="N983" s="3">
        <v>1</v>
      </c>
      <c r="O983" s="3">
        <v>2</v>
      </c>
      <c r="P983" s="13" t="str">
        <f>VLOOKUP(B983,'[1]Final '!$B$2:$G$1048576,6,0)</f>
        <v>Yes</v>
      </c>
    </row>
    <row r="984" spans="1:16">
      <c r="A984" s="11">
        <v>982</v>
      </c>
      <c r="B984" s="11">
        <v>169678</v>
      </c>
      <c r="C984" s="11" t="s">
        <v>1051</v>
      </c>
      <c r="D984" s="11" t="s">
        <v>67</v>
      </c>
      <c r="E984" s="11" t="s">
        <v>29</v>
      </c>
      <c r="F984" s="11" t="s">
        <v>344</v>
      </c>
      <c r="G984" s="11" t="s">
        <v>25</v>
      </c>
      <c r="H984" s="12">
        <v>1</v>
      </c>
      <c r="I984" s="3">
        <v>2</v>
      </c>
      <c r="J984" s="3">
        <v>3</v>
      </c>
      <c r="K984" s="3">
        <v>4</v>
      </c>
      <c r="L984" s="3">
        <v>5</v>
      </c>
      <c r="M984" s="3">
        <v>6</v>
      </c>
      <c r="N984" s="3">
        <v>7</v>
      </c>
      <c r="O984" s="3">
        <v>1</v>
      </c>
      <c r="P984" s="13" t="str">
        <f>VLOOKUP(B984,'[1]Final '!$B$2:$G$1048576,6,0)</f>
        <v>Yes</v>
      </c>
    </row>
    <row r="985" spans="1:16">
      <c r="A985" s="11">
        <v>983</v>
      </c>
      <c r="B985" s="11">
        <v>11594</v>
      </c>
      <c r="C985" s="11" t="s">
        <v>1052</v>
      </c>
      <c r="D985" s="11" t="s">
        <v>67</v>
      </c>
      <c r="E985" s="11" t="s">
        <v>29</v>
      </c>
      <c r="F985" s="11" t="s">
        <v>662</v>
      </c>
      <c r="G985" s="11" t="s">
        <v>31</v>
      </c>
      <c r="H985" s="11">
        <v>2</v>
      </c>
      <c r="I985" s="3">
        <v>3</v>
      </c>
      <c r="J985" s="3">
        <v>4</v>
      </c>
      <c r="K985" s="3">
        <v>5</v>
      </c>
      <c r="L985" s="3">
        <v>6</v>
      </c>
      <c r="M985" s="3">
        <v>7</v>
      </c>
      <c r="N985" s="3">
        <v>1</v>
      </c>
      <c r="O985" s="3">
        <v>2</v>
      </c>
      <c r="P985" s="3"/>
    </row>
    <row r="986" spans="1:16">
      <c r="A986" s="11">
        <v>984</v>
      </c>
      <c r="B986" s="11">
        <v>229138</v>
      </c>
      <c r="C986" s="11" t="s">
        <v>1052</v>
      </c>
      <c r="D986" s="11" t="s">
        <v>46</v>
      </c>
      <c r="E986" s="11" t="s">
        <v>29</v>
      </c>
      <c r="F986" s="11" t="s">
        <v>1053</v>
      </c>
      <c r="G986" s="11" t="s">
        <v>31</v>
      </c>
      <c r="H986" s="11">
        <v>3</v>
      </c>
      <c r="I986" s="3">
        <v>4</v>
      </c>
      <c r="J986" s="3">
        <v>5</v>
      </c>
      <c r="K986" s="3">
        <v>6</v>
      </c>
      <c r="L986" s="3">
        <v>7</v>
      </c>
      <c r="M986" s="3">
        <v>1</v>
      </c>
      <c r="N986" s="3">
        <v>2</v>
      </c>
      <c r="O986" s="3">
        <v>3</v>
      </c>
      <c r="P986" s="3"/>
    </row>
    <row r="987" spans="1:16">
      <c r="A987" s="11">
        <v>985</v>
      </c>
      <c r="B987" s="11">
        <v>404958</v>
      </c>
      <c r="C987" s="11" t="s">
        <v>1054</v>
      </c>
      <c r="D987" s="11" t="s">
        <v>32</v>
      </c>
      <c r="E987" s="11" t="s">
        <v>29</v>
      </c>
      <c r="F987" s="11" t="s">
        <v>45</v>
      </c>
      <c r="G987" s="11" t="s">
        <v>20</v>
      </c>
      <c r="H987" s="12">
        <v>2</v>
      </c>
      <c r="I987" s="3">
        <v>3</v>
      </c>
      <c r="J987" s="3">
        <v>4</v>
      </c>
      <c r="K987" s="3">
        <v>5</v>
      </c>
      <c r="L987" s="3">
        <v>6</v>
      </c>
      <c r="M987" s="3">
        <v>7</v>
      </c>
      <c r="N987" s="3">
        <v>1</v>
      </c>
      <c r="O987" s="3">
        <v>2</v>
      </c>
      <c r="P987" s="13" t="str">
        <f>VLOOKUP(B987,'[1]Final '!$B$2:$G$1048576,6,0)</f>
        <v>Yes</v>
      </c>
    </row>
    <row r="988" spans="1:16">
      <c r="A988" s="11">
        <v>986</v>
      </c>
      <c r="B988" s="11">
        <v>562323</v>
      </c>
      <c r="C988" s="11" t="s">
        <v>1054</v>
      </c>
      <c r="D988" s="11" t="s">
        <v>1055</v>
      </c>
      <c r="E988" s="11" t="s">
        <v>29</v>
      </c>
      <c r="F988" s="11" t="s">
        <v>45</v>
      </c>
      <c r="G988" s="11" t="s">
        <v>20</v>
      </c>
      <c r="H988" s="12">
        <v>2</v>
      </c>
      <c r="I988" s="3">
        <v>3</v>
      </c>
      <c r="J988" s="3">
        <v>4</v>
      </c>
      <c r="K988" s="3">
        <v>5</v>
      </c>
      <c r="L988" s="3">
        <v>6</v>
      </c>
      <c r="M988" s="3">
        <v>7</v>
      </c>
      <c r="N988" s="3">
        <v>1</v>
      </c>
      <c r="O988" s="3">
        <v>2</v>
      </c>
      <c r="P988" s="13" t="str">
        <f>VLOOKUP(B988,'[1]Final '!$B$2:$G$1048576,6,0)</f>
        <v>Yes</v>
      </c>
    </row>
    <row r="989" spans="1:16">
      <c r="A989" s="11">
        <v>987</v>
      </c>
      <c r="B989" s="11">
        <v>16381</v>
      </c>
      <c r="C989" s="11" t="s">
        <v>1056</v>
      </c>
      <c r="D989" s="11" t="s">
        <v>71</v>
      </c>
      <c r="E989" s="11" t="s">
        <v>29</v>
      </c>
      <c r="F989" s="11" t="s">
        <v>158</v>
      </c>
      <c r="G989" s="11" t="s">
        <v>25</v>
      </c>
      <c r="H989" s="11">
        <v>5</v>
      </c>
      <c r="I989" s="3">
        <v>6</v>
      </c>
      <c r="J989" s="3">
        <v>7</v>
      </c>
      <c r="K989" s="3">
        <v>1</v>
      </c>
      <c r="L989" s="3">
        <v>2</v>
      </c>
      <c r="M989" s="3">
        <v>3</v>
      </c>
      <c r="N989" s="3">
        <v>4</v>
      </c>
      <c r="O989" s="3">
        <v>5</v>
      </c>
      <c r="P989" s="3"/>
    </row>
    <row r="990" spans="1:16">
      <c r="A990" s="11">
        <v>988</v>
      </c>
      <c r="B990" s="11">
        <v>5798</v>
      </c>
      <c r="C990" s="11" t="s">
        <v>1057</v>
      </c>
      <c r="D990" s="11" t="s">
        <v>37</v>
      </c>
      <c r="E990" s="11" t="s">
        <v>38</v>
      </c>
      <c r="F990" s="11" t="s">
        <v>689</v>
      </c>
      <c r="G990" s="11" t="s">
        <v>20</v>
      </c>
      <c r="H990" s="12">
        <v>1</v>
      </c>
      <c r="I990" s="3">
        <v>2</v>
      </c>
      <c r="J990" s="3">
        <v>3</v>
      </c>
      <c r="K990" s="3">
        <v>4</v>
      </c>
      <c r="L990" s="3">
        <v>5</v>
      </c>
      <c r="M990" s="3">
        <v>6</v>
      </c>
      <c r="N990" s="3">
        <v>7</v>
      </c>
      <c r="O990" s="3">
        <v>1</v>
      </c>
      <c r="P990" s="13" t="str">
        <f>VLOOKUP(B990,'[1]Final '!$B$2:$G$1048576,6,0)</f>
        <v>Yes</v>
      </c>
    </row>
    <row r="991" spans="1:16">
      <c r="A991" s="11">
        <v>989</v>
      </c>
      <c r="B991" s="11">
        <v>8256</v>
      </c>
      <c r="C991" s="11" t="s">
        <v>1058</v>
      </c>
      <c r="D991" s="11" t="s">
        <v>34</v>
      </c>
      <c r="E991" s="11" t="s">
        <v>93</v>
      </c>
      <c r="F991" s="11" t="s">
        <v>689</v>
      </c>
      <c r="G991" s="11" t="s">
        <v>25</v>
      </c>
      <c r="H991" s="12">
        <v>1</v>
      </c>
      <c r="I991" s="3">
        <v>2</v>
      </c>
      <c r="J991" s="3">
        <v>3</v>
      </c>
      <c r="K991" s="3">
        <v>4</v>
      </c>
      <c r="L991" s="3">
        <v>5</v>
      </c>
      <c r="M991" s="3">
        <v>6</v>
      </c>
      <c r="N991" s="3">
        <v>7</v>
      </c>
      <c r="O991" s="3">
        <v>1</v>
      </c>
      <c r="P991" s="13" t="str">
        <f>VLOOKUP(B991,'[1]Final '!$B$2:$G$1048576,6,0)</f>
        <v>Yes</v>
      </c>
    </row>
    <row r="992" spans="1:16" ht="26.4">
      <c r="A992" s="11">
        <v>990</v>
      </c>
      <c r="B992" s="11">
        <v>27711</v>
      </c>
      <c r="C992" s="11" t="s">
        <v>1059</v>
      </c>
      <c r="D992" s="11" t="s">
        <v>108</v>
      </c>
      <c r="E992" s="11" t="s">
        <v>109</v>
      </c>
      <c r="F992" s="11" t="s">
        <v>327</v>
      </c>
      <c r="G992" s="11" t="s">
        <v>25</v>
      </c>
      <c r="H992" s="11">
        <v>1</v>
      </c>
      <c r="I992" s="3">
        <v>2</v>
      </c>
      <c r="J992" s="3">
        <v>3</v>
      </c>
      <c r="K992" s="3">
        <v>4</v>
      </c>
      <c r="L992" s="3">
        <v>5</v>
      </c>
      <c r="M992" s="3">
        <v>6</v>
      </c>
      <c r="N992" s="3">
        <v>7</v>
      </c>
      <c r="O992" s="3">
        <v>1</v>
      </c>
      <c r="P992" s="3"/>
    </row>
    <row r="993" spans="1:16">
      <c r="A993" s="11">
        <v>991</v>
      </c>
      <c r="B993" s="11">
        <v>26690</v>
      </c>
      <c r="C993" s="11" t="s">
        <v>327</v>
      </c>
      <c r="D993" s="11" t="s">
        <v>41</v>
      </c>
      <c r="E993" s="11" t="s">
        <v>29</v>
      </c>
      <c r="F993" s="11" t="s">
        <v>327</v>
      </c>
      <c r="G993" s="11" t="s">
        <v>20</v>
      </c>
      <c r="H993" s="11">
        <v>2</v>
      </c>
      <c r="I993" s="3">
        <v>3</v>
      </c>
      <c r="J993" s="3">
        <v>4</v>
      </c>
      <c r="K993" s="3">
        <v>5</v>
      </c>
      <c r="L993" s="3">
        <v>6</v>
      </c>
      <c r="M993" s="3">
        <v>7</v>
      </c>
      <c r="N993" s="3">
        <v>1</v>
      </c>
      <c r="O993" s="3">
        <v>2</v>
      </c>
      <c r="P993" s="3"/>
    </row>
    <row r="994" spans="1:16">
      <c r="A994" s="11">
        <v>992</v>
      </c>
      <c r="B994" s="11">
        <v>31495</v>
      </c>
      <c r="C994" s="11" t="s">
        <v>327</v>
      </c>
      <c r="D994" s="11" t="s">
        <v>64</v>
      </c>
      <c r="E994" s="11" t="s">
        <v>29</v>
      </c>
      <c r="F994" s="11" t="s">
        <v>327</v>
      </c>
      <c r="G994" s="11" t="s">
        <v>20</v>
      </c>
      <c r="H994" s="11">
        <v>2</v>
      </c>
      <c r="I994" s="3">
        <v>3</v>
      </c>
      <c r="J994" s="3">
        <v>4</v>
      </c>
      <c r="K994" s="3">
        <v>5</v>
      </c>
      <c r="L994" s="3">
        <v>6</v>
      </c>
      <c r="M994" s="3">
        <v>7</v>
      </c>
      <c r="N994" s="3">
        <v>1</v>
      </c>
      <c r="O994" s="3">
        <v>2</v>
      </c>
      <c r="P994" s="3"/>
    </row>
    <row r="995" spans="1:16">
      <c r="A995" s="11">
        <v>993</v>
      </c>
      <c r="B995" s="11">
        <v>31496</v>
      </c>
      <c r="C995" s="11" t="s">
        <v>327</v>
      </c>
      <c r="D995" s="11" t="s">
        <v>77</v>
      </c>
      <c r="E995" s="11" t="s">
        <v>29</v>
      </c>
      <c r="F995" s="11" t="s">
        <v>327</v>
      </c>
      <c r="G995" s="11" t="s">
        <v>20</v>
      </c>
      <c r="H995" s="11">
        <v>2</v>
      </c>
      <c r="I995" s="3">
        <v>3</v>
      </c>
      <c r="J995" s="3">
        <v>4</v>
      </c>
      <c r="K995" s="3">
        <v>5</v>
      </c>
      <c r="L995" s="3">
        <v>6</v>
      </c>
      <c r="M995" s="3">
        <v>7</v>
      </c>
      <c r="N995" s="3">
        <v>1</v>
      </c>
      <c r="O995" s="3">
        <v>2</v>
      </c>
      <c r="P995" s="3"/>
    </row>
    <row r="996" spans="1:16">
      <c r="A996" s="11">
        <v>994</v>
      </c>
      <c r="B996" s="11">
        <v>1294</v>
      </c>
      <c r="C996" s="11" t="s">
        <v>327</v>
      </c>
      <c r="D996" s="11" t="s">
        <v>34</v>
      </c>
      <c r="E996" s="11" t="s">
        <v>29</v>
      </c>
      <c r="F996" s="11" t="s">
        <v>327</v>
      </c>
      <c r="G996" s="11" t="s">
        <v>20</v>
      </c>
      <c r="H996" s="12">
        <v>2</v>
      </c>
      <c r="I996" s="3">
        <v>3</v>
      </c>
      <c r="J996" s="3">
        <v>4</v>
      </c>
      <c r="K996" s="3">
        <v>5</v>
      </c>
      <c r="L996" s="3">
        <v>6</v>
      </c>
      <c r="M996" s="3">
        <v>7</v>
      </c>
      <c r="N996" s="3">
        <v>1</v>
      </c>
      <c r="O996" s="3">
        <v>2</v>
      </c>
      <c r="P996" s="13" t="str">
        <f>VLOOKUP(B996,'[1]Final '!$B$2:$G$1048576,6,0)</f>
        <v>Yes</v>
      </c>
    </row>
    <row r="997" spans="1:16">
      <c r="A997" s="11">
        <v>995</v>
      </c>
      <c r="B997" s="11">
        <v>164202</v>
      </c>
      <c r="C997" s="11" t="s">
        <v>1060</v>
      </c>
      <c r="D997" s="11" t="s">
        <v>64</v>
      </c>
      <c r="E997" s="11" t="s">
        <v>68</v>
      </c>
      <c r="F997" s="11" t="s">
        <v>199</v>
      </c>
      <c r="G997" s="11" t="s">
        <v>20</v>
      </c>
      <c r="H997" s="11">
        <v>2</v>
      </c>
      <c r="I997" s="3">
        <v>3</v>
      </c>
      <c r="J997" s="3">
        <v>4</v>
      </c>
      <c r="K997" s="3">
        <v>5</v>
      </c>
      <c r="L997" s="3">
        <v>6</v>
      </c>
      <c r="M997" s="3">
        <v>7</v>
      </c>
      <c r="N997" s="3">
        <v>1</v>
      </c>
      <c r="O997" s="3">
        <v>2</v>
      </c>
      <c r="P997" s="3"/>
    </row>
    <row r="998" spans="1:16">
      <c r="A998" s="11">
        <v>996</v>
      </c>
      <c r="B998" s="15">
        <v>459709</v>
      </c>
      <c r="C998" s="11" t="s">
        <v>1061</v>
      </c>
      <c r="D998" s="11" t="s">
        <v>64</v>
      </c>
      <c r="E998" s="11" t="s">
        <v>68</v>
      </c>
      <c r="F998" s="11" t="s">
        <v>295</v>
      </c>
      <c r="G998" s="15" t="s">
        <v>20</v>
      </c>
      <c r="H998" s="12">
        <v>2</v>
      </c>
      <c r="I998" s="3">
        <v>3</v>
      </c>
      <c r="J998" s="3">
        <v>4</v>
      </c>
      <c r="K998" s="3">
        <v>5</v>
      </c>
      <c r="L998" s="3">
        <v>6</v>
      </c>
      <c r="M998" s="3">
        <v>7</v>
      </c>
      <c r="N998" s="3">
        <v>1</v>
      </c>
      <c r="O998" s="3">
        <v>2</v>
      </c>
      <c r="P998" s="13" t="str">
        <f>VLOOKUP(B998,'[1]Final '!$B$2:$G$1048576,6,0)</f>
        <v>Yes</v>
      </c>
    </row>
    <row r="999" spans="1:16">
      <c r="A999" s="11">
        <v>997</v>
      </c>
      <c r="B999" s="11">
        <v>956753</v>
      </c>
      <c r="C999" s="11" t="s">
        <v>1062</v>
      </c>
      <c r="D999" s="11" t="s">
        <v>64</v>
      </c>
      <c r="E999" s="11" t="s">
        <v>68</v>
      </c>
      <c r="F999" s="11" t="s">
        <v>209</v>
      </c>
      <c r="G999" s="11" t="s">
        <v>20</v>
      </c>
      <c r="H999" s="11">
        <v>2</v>
      </c>
      <c r="I999" s="3">
        <v>3</v>
      </c>
      <c r="J999" s="3">
        <v>4</v>
      </c>
      <c r="K999" s="3">
        <v>5</v>
      </c>
      <c r="L999" s="3">
        <v>6</v>
      </c>
      <c r="M999" s="3">
        <v>7</v>
      </c>
      <c r="N999" s="3">
        <v>1</v>
      </c>
      <c r="O999" s="3">
        <v>2</v>
      </c>
      <c r="P999" s="3"/>
    </row>
    <row r="1000" spans="1:16">
      <c r="A1000" s="11">
        <v>998</v>
      </c>
      <c r="B1000" s="11">
        <v>289433</v>
      </c>
      <c r="C1000" s="11" t="s">
        <v>1063</v>
      </c>
      <c r="D1000" s="11" t="s">
        <v>64</v>
      </c>
      <c r="E1000" s="11" t="s">
        <v>68</v>
      </c>
      <c r="F1000" s="11" t="s">
        <v>216</v>
      </c>
      <c r="G1000" s="11" t="s">
        <v>20</v>
      </c>
      <c r="H1000" s="12">
        <v>2</v>
      </c>
      <c r="I1000" s="3">
        <v>3</v>
      </c>
      <c r="J1000" s="3">
        <v>4</v>
      </c>
      <c r="K1000" s="3">
        <v>5</v>
      </c>
      <c r="L1000" s="3">
        <v>6</v>
      </c>
      <c r="M1000" s="3">
        <v>7</v>
      </c>
      <c r="N1000" s="3">
        <v>1</v>
      </c>
      <c r="O1000" s="3">
        <v>2</v>
      </c>
      <c r="P1000" s="13" t="str">
        <f>VLOOKUP(B1000,'[1]Final '!$B$2:$G$1048576,6,0)</f>
        <v>Yes</v>
      </c>
    </row>
    <row r="1001" spans="1:16">
      <c r="A1001" s="11">
        <v>999</v>
      </c>
      <c r="B1001" s="11">
        <v>828032</v>
      </c>
      <c r="C1001" s="11" t="s">
        <v>1064</v>
      </c>
      <c r="D1001" s="11" t="s">
        <v>64</v>
      </c>
      <c r="E1001" s="11" t="s">
        <v>68</v>
      </c>
      <c r="F1001" s="11" t="s">
        <v>344</v>
      </c>
      <c r="G1001" s="11" t="s">
        <v>20</v>
      </c>
      <c r="H1001" s="12">
        <v>2</v>
      </c>
      <c r="I1001" s="3">
        <v>3</v>
      </c>
      <c r="J1001" s="3">
        <v>4</v>
      </c>
      <c r="K1001" s="3">
        <v>5</v>
      </c>
      <c r="L1001" s="3">
        <v>6</v>
      </c>
      <c r="M1001" s="3">
        <v>7</v>
      </c>
      <c r="N1001" s="3">
        <v>1</v>
      </c>
      <c r="O1001" s="3">
        <v>2</v>
      </c>
      <c r="P1001" s="13" t="str">
        <f>VLOOKUP(B1001,'[1]Final '!$B$2:$G$1048576,6,0)</f>
        <v>Yes</v>
      </c>
    </row>
    <row r="1002" spans="1:16">
      <c r="A1002" s="11">
        <v>1000</v>
      </c>
      <c r="B1002" s="11">
        <v>739447</v>
      </c>
      <c r="C1002" s="11" t="s">
        <v>1065</v>
      </c>
      <c r="D1002" s="11" t="s">
        <v>108</v>
      </c>
      <c r="E1002" s="11" t="s">
        <v>68</v>
      </c>
      <c r="F1002" s="11" t="s">
        <v>382</v>
      </c>
      <c r="G1002" s="11" t="s">
        <v>31</v>
      </c>
      <c r="H1002" s="11">
        <v>3</v>
      </c>
      <c r="I1002" s="3">
        <v>4</v>
      </c>
      <c r="J1002" s="3">
        <v>5</v>
      </c>
      <c r="K1002" s="3">
        <v>6</v>
      </c>
      <c r="L1002" s="3">
        <v>7</v>
      </c>
      <c r="M1002" s="3">
        <v>1</v>
      </c>
      <c r="N1002" s="3">
        <v>2</v>
      </c>
      <c r="O1002" s="3">
        <v>3</v>
      </c>
      <c r="P1002" s="3"/>
    </row>
    <row r="1003" spans="1:16">
      <c r="A1003" s="11">
        <v>1001</v>
      </c>
      <c r="B1003" s="11">
        <v>342500</v>
      </c>
      <c r="C1003" s="11" t="s">
        <v>1066</v>
      </c>
      <c r="D1003" s="11" t="s">
        <v>64</v>
      </c>
      <c r="E1003" s="11" t="s">
        <v>68</v>
      </c>
      <c r="F1003" s="11" t="s">
        <v>486</v>
      </c>
      <c r="G1003" s="11" t="s">
        <v>20</v>
      </c>
      <c r="H1003" s="12">
        <v>2</v>
      </c>
      <c r="I1003" s="3">
        <v>3</v>
      </c>
      <c r="J1003" s="3">
        <v>4</v>
      </c>
      <c r="K1003" s="3">
        <v>5</v>
      </c>
      <c r="L1003" s="3">
        <v>6</v>
      </c>
      <c r="M1003" s="3">
        <v>7</v>
      </c>
      <c r="N1003" s="3">
        <v>1</v>
      </c>
      <c r="O1003" s="3">
        <v>2</v>
      </c>
      <c r="P1003" s="13" t="str">
        <f>VLOOKUP(B1003,'[1]Final '!$B$2:$G$1048576,6,0)</f>
        <v>Yes</v>
      </c>
    </row>
    <row r="1004" spans="1:16">
      <c r="A1004" s="11">
        <v>1002</v>
      </c>
      <c r="B1004" s="11">
        <v>714956</v>
      </c>
      <c r="C1004" s="11" t="s">
        <v>1067</v>
      </c>
      <c r="D1004" s="11" t="s">
        <v>64</v>
      </c>
      <c r="E1004" s="11" t="s">
        <v>68</v>
      </c>
      <c r="F1004" s="11" t="s">
        <v>216</v>
      </c>
      <c r="G1004" s="11" t="s">
        <v>20</v>
      </c>
      <c r="H1004" s="12">
        <v>2</v>
      </c>
      <c r="I1004" s="3">
        <v>3</v>
      </c>
      <c r="J1004" s="3">
        <v>4</v>
      </c>
      <c r="K1004" s="3">
        <v>5</v>
      </c>
      <c r="L1004" s="3">
        <v>6</v>
      </c>
      <c r="M1004" s="3">
        <v>7</v>
      </c>
      <c r="N1004" s="3">
        <v>1</v>
      </c>
      <c r="O1004" s="3">
        <v>2</v>
      </c>
      <c r="P1004" s="13" t="str">
        <f>VLOOKUP(B1004,'[1]Final '!$B$2:$G$1048576,6,0)</f>
        <v>Yes</v>
      </c>
    </row>
    <row r="1005" spans="1:16">
      <c r="A1005" s="11">
        <v>1003</v>
      </c>
      <c r="B1005" s="11">
        <v>123686</v>
      </c>
      <c r="C1005" s="11" t="s">
        <v>1068</v>
      </c>
      <c r="D1005" s="11" t="s">
        <v>64</v>
      </c>
      <c r="E1005" s="11" t="s">
        <v>68</v>
      </c>
      <c r="F1005" s="11" t="s">
        <v>344</v>
      </c>
      <c r="G1005" s="11" t="s">
        <v>20</v>
      </c>
      <c r="H1005" s="12">
        <v>2</v>
      </c>
      <c r="I1005" s="3">
        <v>3</v>
      </c>
      <c r="J1005" s="3">
        <v>4</v>
      </c>
      <c r="K1005" s="3">
        <v>5</v>
      </c>
      <c r="L1005" s="3">
        <v>6</v>
      </c>
      <c r="M1005" s="3">
        <v>7</v>
      </c>
      <c r="N1005" s="3">
        <v>1</v>
      </c>
      <c r="O1005" s="3">
        <v>2</v>
      </c>
      <c r="P1005" s="13" t="str">
        <f>VLOOKUP(B1005,'[1]Final '!$B$2:$G$1048576,6,0)</f>
        <v>Yes</v>
      </c>
    </row>
    <row r="1006" spans="1:16">
      <c r="A1006" s="11">
        <v>1004</v>
      </c>
      <c r="B1006" s="11">
        <v>245081</v>
      </c>
      <c r="C1006" s="11" t="s">
        <v>1069</v>
      </c>
      <c r="D1006" s="11" t="s">
        <v>108</v>
      </c>
      <c r="E1006" s="11" t="s">
        <v>68</v>
      </c>
      <c r="F1006" s="11" t="s">
        <v>388</v>
      </c>
      <c r="G1006" s="11" t="s">
        <v>20</v>
      </c>
      <c r="H1006" s="12">
        <v>2</v>
      </c>
      <c r="I1006" s="3">
        <v>3</v>
      </c>
      <c r="J1006" s="3">
        <v>4</v>
      </c>
      <c r="K1006" s="3">
        <v>5</v>
      </c>
      <c r="L1006" s="3">
        <v>6</v>
      </c>
      <c r="M1006" s="3">
        <v>7</v>
      </c>
      <c r="N1006" s="3">
        <v>1</v>
      </c>
      <c r="O1006" s="3">
        <v>2</v>
      </c>
      <c r="P1006" s="13" t="str">
        <f>VLOOKUP(B1006,'[1]Final '!$B$2:$G$1048576,6,0)</f>
        <v>Yes</v>
      </c>
    </row>
    <row r="1007" spans="1:16">
      <c r="A1007" s="11">
        <v>1005</v>
      </c>
      <c r="B1007" s="11">
        <v>327693</v>
      </c>
      <c r="C1007" s="11" t="s">
        <v>1070</v>
      </c>
      <c r="D1007" s="11" t="s">
        <v>46</v>
      </c>
      <c r="E1007" s="11" t="s">
        <v>68</v>
      </c>
      <c r="F1007" s="11" t="s">
        <v>359</v>
      </c>
      <c r="G1007" s="11" t="s">
        <v>20</v>
      </c>
      <c r="H1007" s="12">
        <v>2</v>
      </c>
      <c r="I1007" s="3">
        <v>3</v>
      </c>
      <c r="J1007" s="3">
        <v>4</v>
      </c>
      <c r="K1007" s="3">
        <v>5</v>
      </c>
      <c r="L1007" s="3">
        <v>6</v>
      </c>
      <c r="M1007" s="3">
        <v>7</v>
      </c>
      <c r="N1007" s="3">
        <v>1</v>
      </c>
      <c r="O1007" s="3">
        <v>2</v>
      </c>
      <c r="P1007" s="13" t="str">
        <f>VLOOKUP(B1007,'[1]Final '!$B$2:$G$1048576,6,0)</f>
        <v>Yes</v>
      </c>
    </row>
    <row r="1008" spans="1:16">
      <c r="A1008" s="11">
        <v>1006</v>
      </c>
      <c r="B1008" s="11">
        <v>615775</v>
      </c>
      <c r="C1008" s="11" t="s">
        <v>1071</v>
      </c>
      <c r="D1008" s="11" t="s">
        <v>64</v>
      </c>
      <c r="E1008" s="11" t="s">
        <v>68</v>
      </c>
      <c r="F1008" s="11" t="s">
        <v>235</v>
      </c>
      <c r="G1008" s="11" t="s">
        <v>20</v>
      </c>
      <c r="H1008" s="11">
        <v>2</v>
      </c>
      <c r="I1008" s="3">
        <v>3</v>
      </c>
      <c r="J1008" s="3">
        <v>4</v>
      </c>
      <c r="K1008" s="3">
        <v>5</v>
      </c>
      <c r="L1008" s="3">
        <v>6</v>
      </c>
      <c r="M1008" s="3">
        <v>7</v>
      </c>
      <c r="N1008" s="3">
        <v>1</v>
      </c>
      <c r="O1008" s="3">
        <v>2</v>
      </c>
      <c r="P1008" s="3"/>
    </row>
    <row r="1009" spans="1:16">
      <c r="A1009" s="11">
        <v>1007</v>
      </c>
      <c r="B1009" s="11">
        <v>262014</v>
      </c>
      <c r="C1009" s="11" t="s">
        <v>1072</v>
      </c>
      <c r="D1009" s="11" t="s">
        <v>64</v>
      </c>
      <c r="E1009" s="11" t="s">
        <v>68</v>
      </c>
      <c r="F1009" s="11" t="s">
        <v>199</v>
      </c>
      <c r="G1009" s="11" t="s">
        <v>20</v>
      </c>
      <c r="H1009" s="11">
        <v>2</v>
      </c>
      <c r="I1009" s="3">
        <v>3</v>
      </c>
      <c r="J1009" s="3">
        <v>4</v>
      </c>
      <c r="K1009" s="3">
        <v>5</v>
      </c>
      <c r="L1009" s="3">
        <v>6</v>
      </c>
      <c r="M1009" s="3">
        <v>7</v>
      </c>
      <c r="N1009" s="3">
        <v>1</v>
      </c>
      <c r="O1009" s="3">
        <v>2</v>
      </c>
      <c r="P1009" s="3"/>
    </row>
    <row r="1010" spans="1:16">
      <c r="A1010" s="11">
        <v>1008</v>
      </c>
      <c r="B1010" s="11">
        <v>762695</v>
      </c>
      <c r="C1010" s="11" t="s">
        <v>1073</v>
      </c>
      <c r="D1010" s="11" t="s">
        <v>34</v>
      </c>
      <c r="E1010" s="11" t="s">
        <v>68</v>
      </c>
      <c r="F1010" s="11" t="s">
        <v>188</v>
      </c>
      <c r="G1010" s="11" t="s">
        <v>20</v>
      </c>
      <c r="H1010" s="11">
        <v>2</v>
      </c>
      <c r="I1010" s="3">
        <v>3</v>
      </c>
      <c r="J1010" s="3">
        <v>4</v>
      </c>
      <c r="K1010" s="3">
        <v>5</v>
      </c>
      <c r="L1010" s="3">
        <v>6</v>
      </c>
      <c r="M1010" s="3">
        <v>7</v>
      </c>
      <c r="N1010" s="3">
        <v>1</v>
      </c>
      <c r="O1010" s="3">
        <v>2</v>
      </c>
      <c r="P1010" s="3"/>
    </row>
    <row r="1011" spans="1:16">
      <c r="A1011" s="11">
        <v>1009</v>
      </c>
      <c r="B1011" s="11">
        <v>7465</v>
      </c>
      <c r="C1011" s="11" t="s">
        <v>1074</v>
      </c>
      <c r="D1011" s="11" t="s">
        <v>67</v>
      </c>
      <c r="E1011" s="11" t="s">
        <v>29</v>
      </c>
      <c r="F1011" s="11" t="s">
        <v>1075</v>
      </c>
      <c r="G1011" s="11" t="s">
        <v>20</v>
      </c>
      <c r="H1011" s="12">
        <v>4</v>
      </c>
      <c r="I1011" s="3">
        <v>5</v>
      </c>
      <c r="J1011" s="3">
        <v>6</v>
      </c>
      <c r="K1011" s="3">
        <v>7</v>
      </c>
      <c r="L1011" s="3">
        <v>1</v>
      </c>
      <c r="M1011" s="3">
        <v>2</v>
      </c>
      <c r="N1011" s="3">
        <v>3</v>
      </c>
      <c r="O1011" s="3">
        <v>4</v>
      </c>
      <c r="P1011" s="13" t="str">
        <f>VLOOKUP(B1011,'[1]Final '!$B$2:$G$1048576,6,0)</f>
        <v>Yes</v>
      </c>
    </row>
    <row r="1012" spans="1:16">
      <c r="A1012" s="11">
        <v>1010</v>
      </c>
      <c r="B1012" s="11">
        <v>547745</v>
      </c>
      <c r="C1012" s="11" t="s">
        <v>1074</v>
      </c>
      <c r="D1012" s="11" t="s">
        <v>46</v>
      </c>
      <c r="E1012" s="11" t="s">
        <v>29</v>
      </c>
      <c r="F1012" s="11" t="s">
        <v>1075</v>
      </c>
      <c r="G1012" s="11" t="s">
        <v>20</v>
      </c>
      <c r="H1012" s="11">
        <v>5</v>
      </c>
      <c r="I1012" s="3">
        <v>6</v>
      </c>
      <c r="J1012" s="3">
        <v>7</v>
      </c>
      <c r="K1012" s="3">
        <v>1</v>
      </c>
      <c r="L1012" s="3">
        <v>2</v>
      </c>
      <c r="M1012" s="3">
        <v>3</v>
      </c>
      <c r="N1012" s="3">
        <v>4</v>
      </c>
      <c r="O1012" s="3">
        <v>5</v>
      </c>
      <c r="P1012" s="3"/>
    </row>
    <row r="1013" spans="1:16">
      <c r="A1013" s="11">
        <v>1011</v>
      </c>
      <c r="B1013" s="11">
        <v>78815</v>
      </c>
      <c r="C1013" s="11" t="s">
        <v>1076</v>
      </c>
      <c r="D1013" s="11" t="s">
        <v>67</v>
      </c>
      <c r="E1013" s="11" t="s">
        <v>29</v>
      </c>
      <c r="F1013" s="11" t="s">
        <v>1075</v>
      </c>
      <c r="G1013" s="11" t="s">
        <v>20</v>
      </c>
      <c r="H1013" s="12">
        <v>4</v>
      </c>
      <c r="I1013" s="3">
        <v>5</v>
      </c>
      <c r="J1013" s="3">
        <v>6</v>
      </c>
      <c r="K1013" s="3">
        <v>7</v>
      </c>
      <c r="L1013" s="3">
        <v>1</v>
      </c>
      <c r="M1013" s="3">
        <v>2</v>
      </c>
      <c r="N1013" s="3">
        <v>3</v>
      </c>
      <c r="O1013" s="3">
        <v>4</v>
      </c>
      <c r="P1013" s="13" t="str">
        <f>VLOOKUP(B1013,'[1]Final '!$B$2:$G$1048576,6,0)</f>
        <v>Yes</v>
      </c>
    </row>
    <row r="1014" spans="1:16">
      <c r="A1014" s="11">
        <v>1012</v>
      </c>
      <c r="B1014" s="11">
        <v>453693</v>
      </c>
      <c r="C1014" s="11" t="s">
        <v>1076</v>
      </c>
      <c r="D1014" s="11" t="s">
        <v>46</v>
      </c>
      <c r="E1014" s="11" t="s">
        <v>29</v>
      </c>
      <c r="F1014" s="11" t="s">
        <v>1075</v>
      </c>
      <c r="G1014" s="11" t="s">
        <v>20</v>
      </c>
      <c r="H1014" s="11">
        <v>5</v>
      </c>
      <c r="I1014" s="3">
        <v>6</v>
      </c>
      <c r="J1014" s="3">
        <v>7</v>
      </c>
      <c r="K1014" s="3">
        <v>1</v>
      </c>
      <c r="L1014" s="3">
        <v>2</v>
      </c>
      <c r="M1014" s="3">
        <v>3</v>
      </c>
      <c r="N1014" s="3">
        <v>4</v>
      </c>
      <c r="O1014" s="3">
        <v>5</v>
      </c>
      <c r="P1014" s="3"/>
    </row>
    <row r="1015" spans="1:16">
      <c r="A1015" s="11">
        <v>1013</v>
      </c>
      <c r="B1015" s="11">
        <v>897435</v>
      </c>
      <c r="C1015" s="11" t="s">
        <v>1077</v>
      </c>
      <c r="D1015" s="11" t="s">
        <v>64</v>
      </c>
      <c r="E1015" s="11" t="s">
        <v>29</v>
      </c>
      <c r="F1015" s="11" t="s">
        <v>144</v>
      </c>
      <c r="G1015" s="11" t="s">
        <v>20</v>
      </c>
      <c r="H1015" s="12">
        <v>2</v>
      </c>
      <c r="I1015" s="3">
        <v>3</v>
      </c>
      <c r="J1015" s="3">
        <v>4</v>
      </c>
      <c r="K1015" s="3">
        <v>5</v>
      </c>
      <c r="L1015" s="3">
        <v>6</v>
      </c>
      <c r="M1015" s="3">
        <v>7</v>
      </c>
      <c r="N1015" s="3">
        <v>1</v>
      </c>
      <c r="O1015" s="3">
        <v>2</v>
      </c>
      <c r="P1015" s="13" t="str">
        <f>VLOOKUP(B1015,'[1]Final '!$B$2:$G$1048576,6,0)</f>
        <v>Yes</v>
      </c>
    </row>
    <row r="1016" spans="1:16">
      <c r="A1016" s="11">
        <v>1014</v>
      </c>
      <c r="B1016" s="11">
        <v>20015</v>
      </c>
      <c r="C1016" s="11" t="s">
        <v>1078</v>
      </c>
      <c r="D1016" s="11" t="s">
        <v>64</v>
      </c>
      <c r="E1016" s="11" t="s">
        <v>29</v>
      </c>
      <c r="F1016" s="11" t="s">
        <v>144</v>
      </c>
      <c r="G1016" s="11" t="s">
        <v>20</v>
      </c>
      <c r="H1016" s="12">
        <v>2</v>
      </c>
      <c r="I1016" s="3">
        <v>3</v>
      </c>
      <c r="J1016" s="3">
        <v>4</v>
      </c>
      <c r="K1016" s="3">
        <v>5</v>
      </c>
      <c r="L1016" s="3">
        <v>6</v>
      </c>
      <c r="M1016" s="3">
        <v>7</v>
      </c>
      <c r="N1016" s="3">
        <v>1</v>
      </c>
      <c r="O1016" s="3">
        <v>2</v>
      </c>
      <c r="P1016" s="13" t="str">
        <f>VLOOKUP(B1016,'[1]Final '!$B$2:$G$1048576,6,0)</f>
        <v>Yes</v>
      </c>
    </row>
    <row r="1017" spans="1:16">
      <c r="A1017" s="11">
        <v>1015</v>
      </c>
      <c r="B1017" s="11">
        <v>11816</v>
      </c>
      <c r="C1017" s="11" t="s">
        <v>1079</v>
      </c>
      <c r="D1017" s="11" t="s">
        <v>64</v>
      </c>
      <c r="E1017" s="11" t="s">
        <v>29</v>
      </c>
      <c r="F1017" s="11" t="s">
        <v>144</v>
      </c>
      <c r="G1017" s="11" t="s">
        <v>20</v>
      </c>
      <c r="H1017" s="12">
        <v>2</v>
      </c>
      <c r="I1017" s="3">
        <v>3</v>
      </c>
      <c r="J1017" s="3">
        <v>4</v>
      </c>
      <c r="K1017" s="3">
        <v>5</v>
      </c>
      <c r="L1017" s="3">
        <v>6</v>
      </c>
      <c r="M1017" s="3">
        <v>7</v>
      </c>
      <c r="N1017" s="3">
        <v>1</v>
      </c>
      <c r="O1017" s="3">
        <v>2</v>
      </c>
      <c r="P1017" s="13" t="str">
        <f>VLOOKUP(B1017,'[1]Final '!$B$2:$G$1048576,6,0)</f>
        <v>Yes</v>
      </c>
    </row>
    <row r="1018" spans="1:16" ht="26.4">
      <c r="A1018" s="11">
        <v>1016</v>
      </c>
      <c r="B1018" s="11">
        <v>76297</v>
      </c>
      <c r="C1018" s="11" t="s">
        <v>1080</v>
      </c>
      <c r="D1018" s="11" t="s">
        <v>108</v>
      </c>
      <c r="E1018" s="11" t="s">
        <v>109</v>
      </c>
      <c r="F1018" s="11" t="s">
        <v>209</v>
      </c>
      <c r="G1018" s="11" t="s">
        <v>25</v>
      </c>
      <c r="H1018" s="11">
        <v>1</v>
      </c>
      <c r="I1018" s="3">
        <v>2</v>
      </c>
      <c r="J1018" s="3">
        <v>3</v>
      </c>
      <c r="K1018" s="3">
        <v>4</v>
      </c>
      <c r="L1018" s="3">
        <v>5</v>
      </c>
      <c r="M1018" s="3">
        <v>6</v>
      </c>
      <c r="N1018" s="3">
        <v>7</v>
      </c>
      <c r="O1018" s="3">
        <v>1</v>
      </c>
      <c r="P1018" s="3"/>
    </row>
    <row r="1019" spans="1:16">
      <c r="A1019" s="11">
        <v>1017</v>
      </c>
      <c r="B1019" s="11">
        <v>609946</v>
      </c>
      <c r="C1019" s="11" t="s">
        <v>1081</v>
      </c>
      <c r="D1019" s="11" t="s">
        <v>143</v>
      </c>
      <c r="E1019" s="11" t="s">
        <v>29</v>
      </c>
      <c r="F1019" s="11" t="s">
        <v>144</v>
      </c>
      <c r="G1019" s="11" t="s">
        <v>20</v>
      </c>
      <c r="H1019" s="12">
        <v>2</v>
      </c>
      <c r="I1019" s="3">
        <v>3</v>
      </c>
      <c r="J1019" s="3">
        <v>4</v>
      </c>
      <c r="K1019" s="3">
        <v>5</v>
      </c>
      <c r="L1019" s="3">
        <v>6</v>
      </c>
      <c r="M1019" s="3">
        <v>7</v>
      </c>
      <c r="N1019" s="3">
        <v>1</v>
      </c>
      <c r="O1019" s="3">
        <v>2</v>
      </c>
      <c r="P1019" s="13" t="str">
        <f>VLOOKUP(B1019,'[1]Final '!$B$2:$G$1048576,6,0)</f>
        <v>Yes</v>
      </c>
    </row>
    <row r="1020" spans="1:16">
      <c r="A1020" s="11">
        <v>1018</v>
      </c>
      <c r="B1020" s="11">
        <v>7383</v>
      </c>
      <c r="C1020" s="11" t="s">
        <v>1082</v>
      </c>
      <c r="D1020" s="11" t="s">
        <v>34</v>
      </c>
      <c r="E1020" s="11" t="s">
        <v>29</v>
      </c>
      <c r="F1020" s="11" t="s">
        <v>48</v>
      </c>
      <c r="G1020" s="11" t="s">
        <v>20</v>
      </c>
      <c r="H1020" s="12">
        <v>2</v>
      </c>
      <c r="I1020" s="3">
        <v>3</v>
      </c>
      <c r="J1020" s="3">
        <v>4</v>
      </c>
      <c r="K1020" s="3">
        <v>5</v>
      </c>
      <c r="L1020" s="3">
        <v>6</v>
      </c>
      <c r="M1020" s="3">
        <v>7</v>
      </c>
      <c r="N1020" s="3">
        <v>1</v>
      </c>
      <c r="O1020" s="3">
        <v>2</v>
      </c>
      <c r="P1020" s="13" t="str">
        <f>VLOOKUP(B1020,'[1]Final '!$B$2:$G$1048576,6,0)</f>
        <v>Yes</v>
      </c>
    </row>
    <row r="1021" spans="1:16">
      <c r="A1021" s="11">
        <v>1019</v>
      </c>
      <c r="B1021" s="11">
        <v>990</v>
      </c>
      <c r="C1021" s="11" t="s">
        <v>1083</v>
      </c>
      <c r="D1021" s="11" t="s">
        <v>37</v>
      </c>
      <c r="E1021" s="11" t="s">
        <v>38</v>
      </c>
      <c r="F1021" s="11" t="s">
        <v>91</v>
      </c>
      <c r="G1021" s="11" t="s">
        <v>20</v>
      </c>
      <c r="H1021" s="12">
        <v>1</v>
      </c>
      <c r="I1021" s="3">
        <v>2</v>
      </c>
      <c r="J1021" s="3">
        <v>3</v>
      </c>
      <c r="K1021" s="3">
        <v>4</v>
      </c>
      <c r="L1021" s="3">
        <v>5</v>
      </c>
      <c r="M1021" s="3">
        <v>6</v>
      </c>
      <c r="N1021" s="3">
        <v>7</v>
      </c>
      <c r="O1021" s="3">
        <v>1</v>
      </c>
      <c r="P1021" s="13" t="str">
        <f>VLOOKUP(B1021,'[1]Final '!$B$2:$G$1048576,6,0)</f>
        <v>Yes</v>
      </c>
    </row>
    <row r="1022" spans="1:16">
      <c r="A1022" s="11">
        <v>1020</v>
      </c>
      <c r="B1022" s="11">
        <v>20146</v>
      </c>
      <c r="C1022" s="11" t="s">
        <v>1084</v>
      </c>
      <c r="D1022" s="11" t="s">
        <v>619</v>
      </c>
      <c r="E1022" s="11" t="s">
        <v>149</v>
      </c>
      <c r="F1022" s="11" t="s">
        <v>91</v>
      </c>
      <c r="G1022" s="11" t="s">
        <v>20</v>
      </c>
      <c r="H1022" s="11">
        <v>2</v>
      </c>
      <c r="I1022" s="3">
        <v>3</v>
      </c>
      <c r="J1022" s="3">
        <v>4</v>
      </c>
      <c r="K1022" s="3">
        <v>5</v>
      </c>
      <c r="L1022" s="3">
        <v>6</v>
      </c>
      <c r="M1022" s="3">
        <v>7</v>
      </c>
      <c r="N1022" s="3">
        <v>1</v>
      </c>
      <c r="O1022" s="3">
        <v>2</v>
      </c>
      <c r="P1022" s="3"/>
    </row>
    <row r="1023" spans="1:16">
      <c r="A1023" s="11">
        <v>1021</v>
      </c>
      <c r="B1023" s="11">
        <v>292178</v>
      </c>
      <c r="C1023" s="11" t="s">
        <v>1085</v>
      </c>
      <c r="D1023" s="11" t="s">
        <v>37</v>
      </c>
      <c r="E1023" s="11" t="s">
        <v>38</v>
      </c>
      <c r="F1023" s="11" t="s">
        <v>91</v>
      </c>
      <c r="G1023" s="11" t="s">
        <v>20</v>
      </c>
      <c r="H1023" s="11">
        <v>1</v>
      </c>
      <c r="I1023" s="3">
        <v>2</v>
      </c>
      <c r="J1023" s="3">
        <v>3</v>
      </c>
      <c r="K1023" s="3">
        <v>4</v>
      </c>
      <c r="L1023" s="3">
        <v>5</v>
      </c>
      <c r="M1023" s="3">
        <v>6</v>
      </c>
      <c r="N1023" s="3">
        <v>7</v>
      </c>
      <c r="O1023" s="3">
        <v>1</v>
      </c>
      <c r="P1023" s="3"/>
    </row>
    <row r="1024" spans="1:16">
      <c r="A1024" s="11">
        <v>1022</v>
      </c>
      <c r="B1024" s="11">
        <v>15022</v>
      </c>
      <c r="C1024" s="11" t="s">
        <v>1086</v>
      </c>
      <c r="D1024" s="11" t="s">
        <v>41</v>
      </c>
      <c r="E1024" s="11" t="s">
        <v>38</v>
      </c>
      <c r="F1024" s="11" t="s">
        <v>91</v>
      </c>
      <c r="G1024" s="11" t="s">
        <v>20</v>
      </c>
      <c r="H1024" s="11">
        <v>1</v>
      </c>
      <c r="I1024" s="3">
        <v>2</v>
      </c>
      <c r="J1024" s="3">
        <v>3</v>
      </c>
      <c r="K1024" s="3">
        <v>4</v>
      </c>
      <c r="L1024" s="3">
        <v>5</v>
      </c>
      <c r="M1024" s="3">
        <v>6</v>
      </c>
      <c r="N1024" s="3">
        <v>7</v>
      </c>
      <c r="O1024" s="3">
        <v>1</v>
      </c>
      <c r="P1024" s="3"/>
    </row>
    <row r="1025" spans="1:16">
      <c r="A1025" s="11">
        <v>1023</v>
      </c>
      <c r="B1025" s="11">
        <v>991</v>
      </c>
      <c r="C1025" s="11" t="s">
        <v>1086</v>
      </c>
      <c r="D1025" s="11" t="s">
        <v>64</v>
      </c>
      <c r="E1025" s="11" t="s">
        <v>38</v>
      </c>
      <c r="F1025" s="11" t="s">
        <v>91</v>
      </c>
      <c r="G1025" s="11" t="s">
        <v>20</v>
      </c>
      <c r="H1025" s="11">
        <v>1</v>
      </c>
      <c r="I1025" s="3">
        <v>2</v>
      </c>
      <c r="J1025" s="3">
        <v>3</v>
      </c>
      <c r="K1025" s="3">
        <v>4</v>
      </c>
      <c r="L1025" s="3">
        <v>5</v>
      </c>
      <c r="M1025" s="3">
        <v>6</v>
      </c>
      <c r="N1025" s="3">
        <v>7</v>
      </c>
      <c r="O1025" s="3">
        <v>1</v>
      </c>
      <c r="P1025" s="3"/>
    </row>
    <row r="1026" spans="1:16">
      <c r="A1026" s="11">
        <v>1024</v>
      </c>
      <c r="B1026" s="11">
        <v>989</v>
      </c>
      <c r="C1026" s="11" t="s">
        <v>1086</v>
      </c>
      <c r="D1026" s="11" t="s">
        <v>77</v>
      </c>
      <c r="E1026" s="11" t="s">
        <v>149</v>
      </c>
      <c r="F1026" s="11" t="s">
        <v>91</v>
      </c>
      <c r="G1026" s="11" t="s">
        <v>20</v>
      </c>
      <c r="H1026" s="12">
        <v>1</v>
      </c>
      <c r="I1026" s="3">
        <v>2</v>
      </c>
      <c r="J1026" s="3">
        <v>3</v>
      </c>
      <c r="K1026" s="3">
        <v>4</v>
      </c>
      <c r="L1026" s="3">
        <v>5</v>
      </c>
      <c r="M1026" s="3">
        <v>6</v>
      </c>
      <c r="N1026" s="3">
        <v>7</v>
      </c>
      <c r="O1026" s="3">
        <v>1</v>
      </c>
      <c r="P1026" s="13" t="str">
        <f>VLOOKUP(B1026,'[1]Final '!$B$2:$G$1048576,6,0)</f>
        <v>Yes</v>
      </c>
    </row>
    <row r="1027" spans="1:16">
      <c r="A1027" s="11">
        <v>1025</v>
      </c>
      <c r="B1027" s="11">
        <v>5104</v>
      </c>
      <c r="C1027" s="11" t="s">
        <v>1087</v>
      </c>
      <c r="D1027" s="11" t="s">
        <v>108</v>
      </c>
      <c r="E1027" s="11" t="s">
        <v>38</v>
      </c>
      <c r="F1027" s="11" t="s">
        <v>91</v>
      </c>
      <c r="G1027" s="11" t="s">
        <v>20</v>
      </c>
      <c r="H1027" s="11">
        <v>1</v>
      </c>
      <c r="I1027" s="3">
        <v>2</v>
      </c>
      <c r="J1027" s="3">
        <v>3</v>
      </c>
      <c r="K1027" s="3">
        <v>4</v>
      </c>
      <c r="L1027" s="3">
        <v>5</v>
      </c>
      <c r="M1027" s="3">
        <v>6</v>
      </c>
      <c r="N1027" s="3">
        <v>7</v>
      </c>
      <c r="O1027" s="3">
        <v>1</v>
      </c>
      <c r="P1027" s="3"/>
    </row>
    <row r="1028" spans="1:16" ht="26.4">
      <c r="A1028" s="11">
        <v>1026</v>
      </c>
      <c r="B1028" s="11">
        <v>110990</v>
      </c>
      <c r="C1028" s="11" t="s">
        <v>1088</v>
      </c>
      <c r="D1028" s="11" t="s">
        <v>108</v>
      </c>
      <c r="E1028" s="11" t="s">
        <v>109</v>
      </c>
      <c r="F1028" s="11" t="s">
        <v>91</v>
      </c>
      <c r="G1028" s="11" t="s">
        <v>25</v>
      </c>
      <c r="H1028" s="11">
        <v>1</v>
      </c>
      <c r="I1028" s="3">
        <v>2</v>
      </c>
      <c r="J1028" s="3">
        <v>3</v>
      </c>
      <c r="K1028" s="3">
        <v>4</v>
      </c>
      <c r="L1028" s="3">
        <v>5</v>
      </c>
      <c r="M1028" s="3">
        <v>6</v>
      </c>
      <c r="N1028" s="3">
        <v>7</v>
      </c>
      <c r="O1028" s="3">
        <v>1</v>
      </c>
      <c r="P1028" s="3"/>
    </row>
    <row r="1029" spans="1:16">
      <c r="A1029" s="11">
        <v>1027</v>
      </c>
      <c r="B1029" s="11">
        <v>222556</v>
      </c>
      <c r="C1029" s="11" t="s">
        <v>1089</v>
      </c>
      <c r="D1029" s="11" t="s">
        <v>71</v>
      </c>
      <c r="E1029" s="11" t="s">
        <v>29</v>
      </c>
      <c r="F1029" s="11" t="s">
        <v>45</v>
      </c>
      <c r="G1029" s="11" t="s">
        <v>20</v>
      </c>
      <c r="H1029" s="12">
        <v>3</v>
      </c>
      <c r="I1029" s="3">
        <v>4</v>
      </c>
      <c r="J1029" s="3">
        <v>5</v>
      </c>
      <c r="K1029" s="3">
        <v>6</v>
      </c>
      <c r="L1029" s="3">
        <v>7</v>
      </c>
      <c r="M1029" s="3">
        <v>1</v>
      </c>
      <c r="N1029" s="3">
        <v>2</v>
      </c>
      <c r="O1029" s="3">
        <v>3</v>
      </c>
      <c r="P1029" s="13" t="str">
        <f>VLOOKUP(B1029,'[1]Final '!$B$2:$G$1048576,6,0)</f>
        <v>Yes</v>
      </c>
    </row>
    <row r="1030" spans="1:16">
      <c r="A1030" s="11">
        <v>1028</v>
      </c>
      <c r="B1030" s="11">
        <v>48967</v>
      </c>
      <c r="C1030" s="11" t="s">
        <v>1090</v>
      </c>
      <c r="D1030" s="11" t="s">
        <v>44</v>
      </c>
      <c r="E1030" s="11" t="s">
        <v>29</v>
      </c>
      <c r="F1030" s="11" t="s">
        <v>262</v>
      </c>
      <c r="G1030" s="11" t="s">
        <v>20</v>
      </c>
      <c r="H1030" s="11">
        <v>2</v>
      </c>
      <c r="I1030" s="3">
        <v>3</v>
      </c>
      <c r="J1030" s="3">
        <v>4</v>
      </c>
      <c r="K1030" s="3">
        <v>5</v>
      </c>
      <c r="L1030" s="3">
        <v>6</v>
      </c>
      <c r="M1030" s="3">
        <v>7</v>
      </c>
      <c r="N1030" s="3">
        <v>1</v>
      </c>
      <c r="O1030" s="3">
        <v>2</v>
      </c>
      <c r="P1030" s="3"/>
    </row>
    <row r="1031" spans="1:16">
      <c r="A1031" s="11">
        <v>1029</v>
      </c>
      <c r="B1031" s="11">
        <v>987741</v>
      </c>
      <c r="C1031" s="11" t="s">
        <v>1091</v>
      </c>
      <c r="D1031" s="11" t="s">
        <v>67</v>
      </c>
      <c r="E1031" s="11" t="s">
        <v>93</v>
      </c>
      <c r="F1031" s="11" t="s">
        <v>284</v>
      </c>
      <c r="G1031" s="11" t="s">
        <v>25</v>
      </c>
      <c r="H1031" s="12">
        <v>1</v>
      </c>
      <c r="I1031" s="3">
        <v>2</v>
      </c>
      <c r="J1031" s="3">
        <v>3</v>
      </c>
      <c r="K1031" s="3">
        <v>4</v>
      </c>
      <c r="L1031" s="3">
        <v>5</v>
      </c>
      <c r="M1031" s="3">
        <v>6</v>
      </c>
      <c r="N1031" s="3">
        <v>7</v>
      </c>
      <c r="O1031" s="3">
        <v>1</v>
      </c>
      <c r="P1031" s="13" t="str">
        <f>VLOOKUP(B1031,'[1]Final '!$B$2:$G$1048576,6,0)</f>
        <v>Yes</v>
      </c>
    </row>
    <row r="1032" spans="1:16">
      <c r="A1032" s="11">
        <v>1030</v>
      </c>
      <c r="B1032" s="11">
        <v>97639</v>
      </c>
      <c r="C1032" s="11" t="s">
        <v>1092</v>
      </c>
      <c r="D1032" s="11" t="s">
        <v>67</v>
      </c>
      <c r="E1032" s="11" t="s">
        <v>74</v>
      </c>
      <c r="F1032" s="11" t="s">
        <v>313</v>
      </c>
      <c r="G1032" s="11" t="s">
        <v>20</v>
      </c>
      <c r="H1032" s="12">
        <v>2</v>
      </c>
      <c r="I1032" s="3">
        <v>3</v>
      </c>
      <c r="J1032" s="3">
        <v>4</v>
      </c>
      <c r="K1032" s="3">
        <v>5</v>
      </c>
      <c r="L1032" s="3">
        <v>6</v>
      </c>
      <c r="M1032" s="3">
        <v>7</v>
      </c>
      <c r="N1032" s="3">
        <v>1</v>
      </c>
      <c r="O1032" s="3">
        <v>2</v>
      </c>
      <c r="P1032" s="13" t="str">
        <f>VLOOKUP(B1032,'[1]Final '!$B$2:$G$1048576,6,0)</f>
        <v>Yes</v>
      </c>
    </row>
    <row r="1033" spans="1:16">
      <c r="A1033" s="11">
        <v>1031</v>
      </c>
      <c r="B1033" s="11">
        <v>114083</v>
      </c>
      <c r="C1033" s="11" t="s">
        <v>1093</v>
      </c>
      <c r="D1033" s="11" t="s">
        <v>67</v>
      </c>
      <c r="E1033" s="11" t="s">
        <v>93</v>
      </c>
      <c r="F1033" s="11" t="s">
        <v>284</v>
      </c>
      <c r="G1033" s="11" t="s">
        <v>25</v>
      </c>
      <c r="H1033" s="12">
        <v>1</v>
      </c>
      <c r="I1033" s="3">
        <v>2</v>
      </c>
      <c r="J1033" s="3">
        <v>3</v>
      </c>
      <c r="K1033" s="3">
        <v>4</v>
      </c>
      <c r="L1033" s="3">
        <v>5</v>
      </c>
      <c r="M1033" s="3">
        <v>6</v>
      </c>
      <c r="N1033" s="3">
        <v>7</v>
      </c>
      <c r="O1033" s="3">
        <v>1</v>
      </c>
      <c r="P1033" s="13" t="str">
        <f>VLOOKUP(B1033,'[1]Final '!$B$2:$G$1048576,6,0)</f>
        <v>Yes</v>
      </c>
    </row>
    <row r="1034" spans="1:16" ht="26.4">
      <c r="A1034" s="11">
        <v>1032</v>
      </c>
      <c r="B1034" s="11">
        <v>12712</v>
      </c>
      <c r="C1034" s="11" t="s">
        <v>1094</v>
      </c>
      <c r="D1034" s="11" t="s">
        <v>108</v>
      </c>
      <c r="E1034" s="11" t="s">
        <v>109</v>
      </c>
      <c r="F1034" s="11" t="s">
        <v>478</v>
      </c>
      <c r="G1034" s="11" t="s">
        <v>25</v>
      </c>
      <c r="H1034" s="11">
        <v>1</v>
      </c>
      <c r="I1034" s="3">
        <v>2</v>
      </c>
      <c r="J1034" s="3">
        <v>3</v>
      </c>
      <c r="K1034" s="3">
        <v>4</v>
      </c>
      <c r="L1034" s="3">
        <v>5</v>
      </c>
      <c r="M1034" s="3">
        <v>6</v>
      </c>
      <c r="N1034" s="3">
        <v>7</v>
      </c>
      <c r="O1034" s="3">
        <v>1</v>
      </c>
      <c r="P1034" s="3"/>
    </row>
    <row r="1035" spans="1:16">
      <c r="A1035" s="11">
        <v>1033</v>
      </c>
      <c r="B1035" s="15">
        <v>5594</v>
      </c>
      <c r="C1035" s="11" t="s">
        <v>1095</v>
      </c>
      <c r="D1035" s="11" t="s">
        <v>64</v>
      </c>
      <c r="E1035" s="11" t="s">
        <v>324</v>
      </c>
      <c r="F1035" s="11" t="s">
        <v>486</v>
      </c>
      <c r="G1035" s="15" t="s">
        <v>20</v>
      </c>
      <c r="H1035" s="15">
        <v>2</v>
      </c>
      <c r="I1035" s="3">
        <v>3</v>
      </c>
      <c r="J1035" s="3">
        <v>4</v>
      </c>
      <c r="K1035" s="3">
        <v>5</v>
      </c>
      <c r="L1035" s="3">
        <v>6</v>
      </c>
      <c r="M1035" s="3">
        <v>7</v>
      </c>
      <c r="N1035" s="3">
        <v>1</v>
      </c>
      <c r="O1035" s="3">
        <v>2</v>
      </c>
      <c r="P1035" s="3"/>
    </row>
    <row r="1036" spans="1:16">
      <c r="A1036" s="11">
        <v>1034</v>
      </c>
      <c r="B1036" s="15">
        <v>25068</v>
      </c>
      <c r="C1036" s="11" t="s">
        <v>1096</v>
      </c>
      <c r="D1036" s="11" t="s">
        <v>111</v>
      </c>
      <c r="E1036" s="11" t="s">
        <v>74</v>
      </c>
      <c r="F1036" s="11" t="s">
        <v>486</v>
      </c>
      <c r="G1036" s="15" t="s">
        <v>20</v>
      </c>
      <c r="H1036" s="15">
        <v>3</v>
      </c>
      <c r="I1036" s="3">
        <v>4</v>
      </c>
      <c r="J1036" s="3">
        <v>5</v>
      </c>
      <c r="K1036" s="3">
        <v>6</v>
      </c>
      <c r="L1036" s="3">
        <v>7</v>
      </c>
      <c r="M1036" s="3">
        <v>1</v>
      </c>
      <c r="N1036" s="3">
        <v>2</v>
      </c>
      <c r="O1036" s="3">
        <v>3</v>
      </c>
      <c r="P1036" s="3"/>
    </row>
    <row r="1037" spans="1:16">
      <c r="A1037" s="11">
        <v>1035</v>
      </c>
      <c r="B1037" s="15">
        <v>20047</v>
      </c>
      <c r="C1037" s="11" t="s">
        <v>1096</v>
      </c>
      <c r="D1037" s="11" t="s">
        <v>77</v>
      </c>
      <c r="E1037" s="11" t="s">
        <v>74</v>
      </c>
      <c r="F1037" s="11" t="s">
        <v>486</v>
      </c>
      <c r="G1037" s="15" t="s">
        <v>20</v>
      </c>
      <c r="H1037" s="15">
        <v>3</v>
      </c>
      <c r="I1037" s="3">
        <v>4</v>
      </c>
      <c r="J1037" s="3">
        <v>5</v>
      </c>
      <c r="K1037" s="3">
        <v>6</v>
      </c>
      <c r="L1037" s="3">
        <v>7</v>
      </c>
      <c r="M1037" s="3">
        <v>1</v>
      </c>
      <c r="N1037" s="3">
        <v>2</v>
      </c>
      <c r="O1037" s="3">
        <v>3</v>
      </c>
      <c r="P1037" s="3"/>
    </row>
    <row r="1038" spans="1:16">
      <c r="A1038" s="11">
        <v>1036</v>
      </c>
      <c r="B1038" s="15">
        <v>665535</v>
      </c>
      <c r="C1038" s="11" t="s">
        <v>1097</v>
      </c>
      <c r="D1038" s="11" t="s">
        <v>46</v>
      </c>
      <c r="E1038" s="11" t="s">
        <v>74</v>
      </c>
      <c r="F1038" s="11" t="s">
        <v>486</v>
      </c>
      <c r="G1038" s="15" t="s">
        <v>20</v>
      </c>
      <c r="H1038" s="12">
        <v>2</v>
      </c>
      <c r="I1038" s="3">
        <v>3</v>
      </c>
      <c r="J1038" s="3">
        <v>4</v>
      </c>
      <c r="K1038" s="3">
        <v>5</v>
      </c>
      <c r="L1038" s="3">
        <v>6</v>
      </c>
      <c r="M1038" s="3">
        <v>7</v>
      </c>
      <c r="N1038" s="3">
        <v>1</v>
      </c>
      <c r="O1038" s="3">
        <v>2</v>
      </c>
      <c r="P1038" s="13" t="str">
        <f>VLOOKUP(B1038,'[1]Final '!$B$2:$G$1048576,6,0)</f>
        <v>Yes</v>
      </c>
    </row>
    <row r="1039" spans="1:16">
      <c r="A1039" s="11">
        <v>1037</v>
      </c>
      <c r="B1039" s="11">
        <v>4562</v>
      </c>
      <c r="C1039" s="11" t="s">
        <v>1098</v>
      </c>
      <c r="D1039" s="11" t="s">
        <v>34</v>
      </c>
      <c r="E1039" s="11" t="s">
        <v>74</v>
      </c>
      <c r="F1039" s="11" t="s">
        <v>486</v>
      </c>
      <c r="G1039" s="11" t="s">
        <v>20</v>
      </c>
      <c r="H1039" s="12">
        <v>2</v>
      </c>
      <c r="I1039" s="3">
        <v>3</v>
      </c>
      <c r="J1039" s="3">
        <v>4</v>
      </c>
      <c r="K1039" s="3">
        <v>5</v>
      </c>
      <c r="L1039" s="3">
        <v>6</v>
      </c>
      <c r="M1039" s="3">
        <v>7</v>
      </c>
      <c r="N1039" s="3">
        <v>1</v>
      </c>
      <c r="O1039" s="3">
        <v>2</v>
      </c>
      <c r="P1039" s="13" t="str">
        <f>VLOOKUP(B1039,'[1]Final '!$B$2:$G$1048576,6,0)</f>
        <v>Yes</v>
      </c>
    </row>
    <row r="1040" spans="1:16">
      <c r="A1040" s="11">
        <v>1038</v>
      </c>
      <c r="B1040" s="11">
        <v>1028</v>
      </c>
      <c r="C1040" s="11" t="s">
        <v>1099</v>
      </c>
      <c r="D1040" s="11" t="s">
        <v>64</v>
      </c>
      <c r="E1040" s="11" t="s">
        <v>74</v>
      </c>
      <c r="F1040" s="11" t="s">
        <v>486</v>
      </c>
      <c r="G1040" s="11" t="s">
        <v>20</v>
      </c>
      <c r="H1040" s="12">
        <v>2</v>
      </c>
      <c r="I1040" s="3">
        <v>3</v>
      </c>
      <c r="J1040" s="3">
        <v>4</v>
      </c>
      <c r="K1040" s="3">
        <v>5</v>
      </c>
      <c r="L1040" s="3">
        <v>6</v>
      </c>
      <c r="M1040" s="3">
        <v>7</v>
      </c>
      <c r="N1040" s="3">
        <v>1</v>
      </c>
      <c r="O1040" s="3">
        <v>2</v>
      </c>
      <c r="P1040" s="13" t="str">
        <f>VLOOKUP(B1040,'[1]Final '!$B$2:$G$1048576,6,0)</f>
        <v>Yes</v>
      </c>
    </row>
    <row r="1041" spans="1:16">
      <c r="A1041" s="11">
        <v>1039</v>
      </c>
      <c r="B1041" s="11">
        <v>1027</v>
      </c>
      <c r="C1041" s="11" t="s">
        <v>1096</v>
      </c>
      <c r="D1041" s="11" t="s">
        <v>32</v>
      </c>
      <c r="E1041" s="11" t="s">
        <v>74</v>
      </c>
      <c r="F1041" s="11" t="s">
        <v>486</v>
      </c>
      <c r="G1041" s="11" t="s">
        <v>20</v>
      </c>
      <c r="H1041" s="12">
        <v>2</v>
      </c>
      <c r="I1041" s="3">
        <v>3</v>
      </c>
      <c r="J1041" s="3">
        <v>4</v>
      </c>
      <c r="K1041" s="3">
        <v>5</v>
      </c>
      <c r="L1041" s="3">
        <v>6</v>
      </c>
      <c r="M1041" s="3">
        <v>7</v>
      </c>
      <c r="N1041" s="3">
        <v>1</v>
      </c>
      <c r="O1041" s="3">
        <v>2</v>
      </c>
      <c r="P1041" s="13" t="str">
        <f>VLOOKUP(B1041,'[1]Final '!$B$2:$G$1048576,6,0)</f>
        <v>Yes</v>
      </c>
    </row>
    <row r="1042" spans="1:16" ht="26.4">
      <c r="A1042" s="11">
        <v>1040</v>
      </c>
      <c r="B1042" s="11">
        <v>4076</v>
      </c>
      <c r="C1042" s="11" t="s">
        <v>1100</v>
      </c>
      <c r="D1042" s="11" t="s">
        <v>108</v>
      </c>
      <c r="E1042" s="11" t="s">
        <v>109</v>
      </c>
      <c r="F1042" s="11" t="s">
        <v>486</v>
      </c>
      <c r="G1042" s="11" t="s">
        <v>25</v>
      </c>
      <c r="H1042" s="11">
        <v>1</v>
      </c>
      <c r="I1042" s="3">
        <v>2</v>
      </c>
      <c r="J1042" s="3">
        <v>3</v>
      </c>
      <c r="K1042" s="3">
        <v>4</v>
      </c>
      <c r="L1042" s="3">
        <v>5</v>
      </c>
      <c r="M1042" s="3">
        <v>6</v>
      </c>
      <c r="N1042" s="3">
        <v>7</v>
      </c>
      <c r="O1042" s="3">
        <v>1</v>
      </c>
      <c r="P1042" s="3"/>
    </row>
    <row r="1043" spans="1:16">
      <c r="A1043" s="11">
        <v>1041</v>
      </c>
      <c r="B1043" s="11">
        <v>12783</v>
      </c>
      <c r="C1043" s="11" t="s">
        <v>1101</v>
      </c>
      <c r="D1043" s="11" t="s">
        <v>34</v>
      </c>
      <c r="E1043" s="11" t="s">
        <v>93</v>
      </c>
      <c r="F1043" s="11" t="s">
        <v>486</v>
      </c>
      <c r="G1043" s="11" t="s">
        <v>20</v>
      </c>
      <c r="H1043" s="12">
        <v>2</v>
      </c>
      <c r="I1043" s="3">
        <v>3</v>
      </c>
      <c r="J1043" s="3">
        <v>4</v>
      </c>
      <c r="K1043" s="3">
        <v>5</v>
      </c>
      <c r="L1043" s="3">
        <v>6</v>
      </c>
      <c r="M1043" s="3">
        <v>7</v>
      </c>
      <c r="N1043" s="3">
        <v>1</v>
      </c>
      <c r="O1043" s="3">
        <v>2</v>
      </c>
      <c r="P1043" s="13" t="str">
        <f>VLOOKUP(B1043,'[1]Final '!$B$2:$G$1048576,6,0)</f>
        <v>Yes</v>
      </c>
    </row>
    <row r="1044" spans="1:16">
      <c r="A1044" s="11">
        <v>1042</v>
      </c>
      <c r="B1044" s="11">
        <v>8265</v>
      </c>
      <c r="C1044" s="11" t="s">
        <v>1101</v>
      </c>
      <c r="D1044" s="11" t="s">
        <v>64</v>
      </c>
      <c r="E1044" s="11" t="s">
        <v>93</v>
      </c>
      <c r="F1044" s="11" t="s">
        <v>486</v>
      </c>
      <c r="G1044" s="11" t="s">
        <v>20</v>
      </c>
      <c r="H1044" s="12">
        <v>2</v>
      </c>
      <c r="I1044" s="3">
        <v>3</v>
      </c>
      <c r="J1044" s="3">
        <v>4</v>
      </c>
      <c r="K1044" s="3">
        <v>5</v>
      </c>
      <c r="L1044" s="3">
        <v>6</v>
      </c>
      <c r="M1044" s="3">
        <v>7</v>
      </c>
      <c r="N1044" s="3">
        <v>1</v>
      </c>
      <c r="O1044" s="3">
        <v>2</v>
      </c>
      <c r="P1044" s="13" t="str">
        <f>VLOOKUP(B1044,'[1]Final '!$B$2:$G$1048576,6,0)</f>
        <v>Yes</v>
      </c>
    </row>
    <row r="1045" spans="1:16">
      <c r="A1045" s="11">
        <v>1043</v>
      </c>
      <c r="B1045" s="11">
        <v>13522</v>
      </c>
      <c r="C1045" s="11" t="s">
        <v>1102</v>
      </c>
      <c r="D1045" s="11" t="s">
        <v>41</v>
      </c>
      <c r="E1045" s="11" t="s">
        <v>38</v>
      </c>
      <c r="F1045" s="11" t="s">
        <v>1103</v>
      </c>
      <c r="G1045" s="11" t="s">
        <v>25</v>
      </c>
      <c r="H1045" s="11">
        <v>1</v>
      </c>
      <c r="I1045" s="3">
        <v>2</v>
      </c>
      <c r="J1045" s="3">
        <v>3</v>
      </c>
      <c r="K1045" s="3">
        <v>4</v>
      </c>
      <c r="L1045" s="3">
        <v>5</v>
      </c>
      <c r="M1045" s="3">
        <v>6</v>
      </c>
      <c r="N1045" s="3">
        <v>7</v>
      </c>
      <c r="O1045" s="3">
        <v>1</v>
      </c>
      <c r="P1045" s="3"/>
    </row>
    <row r="1046" spans="1:16">
      <c r="A1046" s="11">
        <v>1044</v>
      </c>
      <c r="B1046" s="11">
        <v>25080</v>
      </c>
      <c r="C1046" s="11" t="s">
        <v>1104</v>
      </c>
      <c r="D1046" s="11" t="s">
        <v>173</v>
      </c>
      <c r="E1046" s="11" t="s">
        <v>149</v>
      </c>
      <c r="F1046" s="11" t="s">
        <v>311</v>
      </c>
      <c r="G1046" s="11" t="s">
        <v>20</v>
      </c>
      <c r="H1046" s="11">
        <v>2</v>
      </c>
      <c r="I1046" s="3">
        <v>3</v>
      </c>
      <c r="J1046" s="3">
        <v>4</v>
      </c>
      <c r="K1046" s="3">
        <v>5</v>
      </c>
      <c r="L1046" s="3">
        <v>6</v>
      </c>
      <c r="M1046" s="3">
        <v>7</v>
      </c>
      <c r="N1046" s="3">
        <v>1</v>
      </c>
      <c r="O1046" s="3">
        <v>2</v>
      </c>
      <c r="P1046" s="3"/>
    </row>
    <row r="1047" spans="1:16">
      <c r="A1047" s="11">
        <v>1045</v>
      </c>
      <c r="B1047" s="11">
        <v>5582</v>
      </c>
      <c r="C1047" s="11" t="s">
        <v>1105</v>
      </c>
      <c r="D1047" s="11" t="s">
        <v>108</v>
      </c>
      <c r="E1047" s="11" t="s">
        <v>74</v>
      </c>
      <c r="F1047" s="11" t="s">
        <v>311</v>
      </c>
      <c r="G1047" s="11" t="s">
        <v>20</v>
      </c>
      <c r="H1047" s="11">
        <v>2</v>
      </c>
      <c r="I1047" s="3">
        <v>3</v>
      </c>
      <c r="J1047" s="3">
        <v>4</v>
      </c>
      <c r="K1047" s="3">
        <v>5</v>
      </c>
      <c r="L1047" s="3">
        <v>6</v>
      </c>
      <c r="M1047" s="3">
        <v>7</v>
      </c>
      <c r="N1047" s="3">
        <v>1</v>
      </c>
      <c r="O1047" s="3">
        <v>2</v>
      </c>
      <c r="P1047" s="3"/>
    </row>
    <row r="1048" spans="1:16">
      <c r="A1048" s="11">
        <v>1046</v>
      </c>
      <c r="B1048" s="11">
        <v>1041</v>
      </c>
      <c r="C1048" s="11" t="s">
        <v>1104</v>
      </c>
      <c r="D1048" s="11" t="s">
        <v>41</v>
      </c>
      <c r="E1048" s="11" t="s">
        <v>74</v>
      </c>
      <c r="F1048" s="11" t="s">
        <v>311</v>
      </c>
      <c r="G1048" s="11" t="s">
        <v>20</v>
      </c>
      <c r="H1048" s="11">
        <v>2</v>
      </c>
      <c r="I1048" s="3">
        <v>3</v>
      </c>
      <c r="J1048" s="3">
        <v>4</v>
      </c>
      <c r="K1048" s="3">
        <v>5</v>
      </c>
      <c r="L1048" s="3">
        <v>6</v>
      </c>
      <c r="M1048" s="3">
        <v>7</v>
      </c>
      <c r="N1048" s="3">
        <v>1</v>
      </c>
      <c r="O1048" s="3">
        <v>2</v>
      </c>
      <c r="P1048" s="3"/>
    </row>
    <row r="1049" spans="1:16">
      <c r="A1049" s="11">
        <v>1047</v>
      </c>
      <c r="B1049" s="11">
        <v>5706</v>
      </c>
      <c r="C1049" s="11" t="s">
        <v>1106</v>
      </c>
      <c r="D1049" s="11" t="s">
        <v>132</v>
      </c>
      <c r="E1049" s="11" t="s">
        <v>74</v>
      </c>
      <c r="F1049" s="11" t="s">
        <v>311</v>
      </c>
      <c r="G1049" s="11" t="s">
        <v>20</v>
      </c>
      <c r="H1049" s="11">
        <v>2</v>
      </c>
      <c r="I1049" s="3">
        <v>3</v>
      </c>
      <c r="J1049" s="3">
        <v>4</v>
      </c>
      <c r="K1049" s="3">
        <v>5</v>
      </c>
      <c r="L1049" s="3">
        <v>6</v>
      </c>
      <c r="M1049" s="3">
        <v>7</v>
      </c>
      <c r="N1049" s="3">
        <v>1</v>
      </c>
      <c r="O1049" s="3">
        <v>2</v>
      </c>
      <c r="P1049" s="3"/>
    </row>
    <row r="1050" spans="1:16">
      <c r="A1050" s="11">
        <v>1048</v>
      </c>
      <c r="B1050" s="11">
        <v>49272</v>
      </c>
      <c r="C1050" s="11" t="s">
        <v>1107</v>
      </c>
      <c r="D1050" s="11" t="s">
        <v>41</v>
      </c>
      <c r="E1050" s="11" t="s">
        <v>149</v>
      </c>
      <c r="F1050" s="11" t="s">
        <v>311</v>
      </c>
      <c r="G1050" s="11" t="s">
        <v>20</v>
      </c>
      <c r="H1050" s="11">
        <v>2</v>
      </c>
      <c r="I1050" s="3">
        <v>3</v>
      </c>
      <c r="J1050" s="3">
        <v>4</v>
      </c>
      <c r="K1050" s="3">
        <v>5</v>
      </c>
      <c r="L1050" s="3">
        <v>6</v>
      </c>
      <c r="M1050" s="3">
        <v>7</v>
      </c>
      <c r="N1050" s="3">
        <v>1</v>
      </c>
      <c r="O1050" s="3">
        <v>2</v>
      </c>
      <c r="P1050" s="3"/>
    </row>
    <row r="1051" spans="1:16" ht="26.4">
      <c r="A1051" s="11">
        <v>1049</v>
      </c>
      <c r="B1051" s="11">
        <v>8995</v>
      </c>
      <c r="C1051" s="11" t="s">
        <v>1108</v>
      </c>
      <c r="D1051" s="11" t="s">
        <v>108</v>
      </c>
      <c r="E1051" s="11" t="s">
        <v>109</v>
      </c>
      <c r="F1051" s="11" t="s">
        <v>311</v>
      </c>
      <c r="G1051" s="11" t="s">
        <v>25</v>
      </c>
      <c r="H1051" s="11">
        <v>1</v>
      </c>
      <c r="I1051" s="3">
        <v>2</v>
      </c>
      <c r="J1051" s="3">
        <v>3</v>
      </c>
      <c r="K1051" s="3">
        <v>4</v>
      </c>
      <c r="L1051" s="3">
        <v>5</v>
      </c>
      <c r="M1051" s="3">
        <v>6</v>
      </c>
      <c r="N1051" s="3">
        <v>7</v>
      </c>
      <c r="O1051" s="3">
        <v>1</v>
      </c>
      <c r="P1051" s="3"/>
    </row>
    <row r="1052" spans="1:16">
      <c r="A1052" s="11">
        <v>1050</v>
      </c>
      <c r="B1052" s="11">
        <v>19027</v>
      </c>
      <c r="C1052" s="11" t="s">
        <v>1109</v>
      </c>
      <c r="D1052" s="11" t="s">
        <v>46</v>
      </c>
      <c r="E1052" s="11" t="s">
        <v>74</v>
      </c>
      <c r="F1052" s="11" t="s">
        <v>344</v>
      </c>
      <c r="G1052" s="11" t="s">
        <v>20</v>
      </c>
      <c r="H1052" s="12">
        <v>3</v>
      </c>
      <c r="I1052" s="3">
        <v>4</v>
      </c>
      <c r="J1052" s="3">
        <v>5</v>
      </c>
      <c r="K1052" s="3">
        <v>6</v>
      </c>
      <c r="L1052" s="3">
        <v>7</v>
      </c>
      <c r="M1052" s="3">
        <v>1</v>
      </c>
      <c r="N1052" s="3">
        <v>2</v>
      </c>
      <c r="O1052" s="3">
        <v>3</v>
      </c>
      <c r="P1052" s="13" t="str">
        <f>VLOOKUP(B1052,'[1]Final '!$B$2:$G$1048576,6,0)</f>
        <v>Yes</v>
      </c>
    </row>
    <row r="1053" spans="1:16">
      <c r="A1053" s="11">
        <v>1051</v>
      </c>
      <c r="B1053" s="11">
        <v>25118</v>
      </c>
      <c r="C1053" s="11" t="s">
        <v>1109</v>
      </c>
      <c r="D1053" s="11" t="s">
        <v>405</v>
      </c>
      <c r="E1053" s="11" t="s">
        <v>74</v>
      </c>
      <c r="F1053" s="11" t="s">
        <v>344</v>
      </c>
      <c r="G1053" s="11" t="s">
        <v>20</v>
      </c>
      <c r="H1053" s="11">
        <v>4</v>
      </c>
      <c r="I1053" s="3">
        <v>5</v>
      </c>
      <c r="J1053" s="3">
        <v>6</v>
      </c>
      <c r="K1053" s="3">
        <v>7</v>
      </c>
      <c r="L1053" s="3">
        <v>1</v>
      </c>
      <c r="M1053" s="3">
        <v>2</v>
      </c>
      <c r="N1053" s="3">
        <v>3</v>
      </c>
      <c r="O1053" s="3">
        <v>4</v>
      </c>
      <c r="P1053" s="3"/>
    </row>
    <row r="1054" spans="1:16">
      <c r="A1054" s="11">
        <v>1052</v>
      </c>
      <c r="B1054" s="11">
        <v>20179</v>
      </c>
      <c r="C1054" s="11" t="s">
        <v>1110</v>
      </c>
      <c r="D1054" s="11" t="s">
        <v>44</v>
      </c>
      <c r="E1054" s="11" t="s">
        <v>74</v>
      </c>
      <c r="F1054" s="11" t="s">
        <v>344</v>
      </c>
      <c r="G1054" s="11" t="s">
        <v>20</v>
      </c>
      <c r="H1054" s="11">
        <v>4</v>
      </c>
      <c r="I1054" s="3">
        <v>5</v>
      </c>
      <c r="J1054" s="3">
        <v>6</v>
      </c>
      <c r="K1054" s="3">
        <v>7</v>
      </c>
      <c r="L1054" s="3">
        <v>1</v>
      </c>
      <c r="M1054" s="3">
        <v>2</v>
      </c>
      <c r="N1054" s="3">
        <v>3</v>
      </c>
      <c r="O1054" s="3">
        <v>4</v>
      </c>
      <c r="P1054" s="3"/>
    </row>
    <row r="1055" spans="1:16">
      <c r="A1055" s="11">
        <v>1053</v>
      </c>
      <c r="B1055" s="11">
        <v>1054</v>
      </c>
      <c r="C1055" s="11" t="s">
        <v>1111</v>
      </c>
      <c r="D1055" s="11" t="s">
        <v>77</v>
      </c>
      <c r="E1055" s="11" t="s">
        <v>74</v>
      </c>
      <c r="F1055" s="11" t="s">
        <v>344</v>
      </c>
      <c r="G1055" s="11" t="s">
        <v>20</v>
      </c>
      <c r="H1055" s="12">
        <v>3</v>
      </c>
      <c r="I1055" s="3">
        <v>4</v>
      </c>
      <c r="J1055" s="3">
        <v>5</v>
      </c>
      <c r="K1055" s="3">
        <v>6</v>
      </c>
      <c r="L1055" s="3">
        <v>7</v>
      </c>
      <c r="M1055" s="3">
        <v>1</v>
      </c>
      <c r="N1055" s="3">
        <v>2</v>
      </c>
      <c r="O1055" s="3">
        <v>3</v>
      </c>
      <c r="P1055" s="13" t="str">
        <f>VLOOKUP(B1055,'[1]Final '!$B$2:$G$1048576,6,0)</f>
        <v>Yes</v>
      </c>
    </row>
    <row r="1056" spans="1:16">
      <c r="A1056" s="11">
        <v>1054</v>
      </c>
      <c r="B1056" s="11">
        <v>155663</v>
      </c>
      <c r="C1056" s="11" t="s">
        <v>1112</v>
      </c>
      <c r="D1056" s="11" t="s">
        <v>108</v>
      </c>
      <c r="E1056" s="11" t="s">
        <v>149</v>
      </c>
      <c r="F1056" s="11" t="s">
        <v>382</v>
      </c>
      <c r="G1056" s="11" t="s">
        <v>20</v>
      </c>
      <c r="H1056" s="12">
        <v>1</v>
      </c>
      <c r="I1056" s="3">
        <v>2</v>
      </c>
      <c r="J1056" s="3">
        <v>3</v>
      </c>
      <c r="K1056" s="3">
        <v>4</v>
      </c>
      <c r="L1056" s="3">
        <v>5</v>
      </c>
      <c r="M1056" s="3">
        <v>6</v>
      </c>
      <c r="N1056" s="3">
        <v>7</v>
      </c>
      <c r="O1056" s="3">
        <v>1</v>
      </c>
      <c r="P1056" s="13" t="str">
        <f>VLOOKUP(B1056,'[1]Final '!$B$2:$G$1048576,6,0)</f>
        <v>Yes</v>
      </c>
    </row>
    <row r="1057" spans="1:16">
      <c r="A1057" s="11">
        <v>1055</v>
      </c>
      <c r="B1057" s="11">
        <v>2612</v>
      </c>
      <c r="C1057" s="11" t="s">
        <v>1113</v>
      </c>
      <c r="D1057" s="11" t="s">
        <v>64</v>
      </c>
      <c r="E1057" s="11" t="s">
        <v>29</v>
      </c>
      <c r="F1057" s="11" t="s">
        <v>144</v>
      </c>
      <c r="G1057" s="11" t="s">
        <v>20</v>
      </c>
      <c r="H1057" s="12">
        <v>2</v>
      </c>
      <c r="I1057" s="3">
        <v>3</v>
      </c>
      <c r="J1057" s="3">
        <v>4</v>
      </c>
      <c r="K1057" s="3">
        <v>5</v>
      </c>
      <c r="L1057" s="3">
        <v>6</v>
      </c>
      <c r="M1057" s="3">
        <v>7</v>
      </c>
      <c r="N1057" s="3">
        <v>1</v>
      </c>
      <c r="O1057" s="3">
        <v>2</v>
      </c>
      <c r="P1057" s="13" t="str">
        <f>VLOOKUP(B1057,'[1]Final '!$B$2:$G$1048576,6,0)</f>
        <v>Yes</v>
      </c>
    </row>
    <row r="1058" spans="1:16">
      <c r="A1058" s="11">
        <v>1056</v>
      </c>
      <c r="B1058" s="11">
        <v>11560</v>
      </c>
      <c r="C1058" s="11" t="s">
        <v>1114</v>
      </c>
      <c r="D1058" s="11" t="s">
        <v>143</v>
      </c>
      <c r="E1058" s="11" t="s">
        <v>29</v>
      </c>
      <c r="F1058" s="11" t="s">
        <v>144</v>
      </c>
      <c r="G1058" s="11" t="s">
        <v>20</v>
      </c>
      <c r="H1058" s="12">
        <v>2</v>
      </c>
      <c r="I1058" s="3">
        <v>3</v>
      </c>
      <c r="J1058" s="3">
        <v>4</v>
      </c>
      <c r="K1058" s="3">
        <v>5</v>
      </c>
      <c r="L1058" s="3">
        <v>6</v>
      </c>
      <c r="M1058" s="3">
        <v>7</v>
      </c>
      <c r="N1058" s="3">
        <v>1</v>
      </c>
      <c r="O1058" s="3">
        <v>2</v>
      </c>
      <c r="P1058" s="13" t="str">
        <f>VLOOKUP(B1058,'[1]Final '!$B$2:$G$1048576,6,0)</f>
        <v>Yes</v>
      </c>
    </row>
    <row r="1059" spans="1:16">
      <c r="A1059" s="11">
        <v>1057</v>
      </c>
      <c r="B1059" s="15">
        <v>25105</v>
      </c>
      <c r="C1059" s="11" t="s">
        <v>1115</v>
      </c>
      <c r="D1059" s="11" t="s">
        <v>71</v>
      </c>
      <c r="E1059" s="11" t="s">
        <v>147</v>
      </c>
      <c r="F1059" s="11" t="s">
        <v>284</v>
      </c>
      <c r="G1059" s="15" t="s">
        <v>25</v>
      </c>
      <c r="H1059" s="15">
        <v>2</v>
      </c>
      <c r="I1059" s="3">
        <v>3</v>
      </c>
      <c r="J1059" s="3">
        <v>4</v>
      </c>
      <c r="K1059" s="3">
        <v>5</v>
      </c>
      <c r="L1059" s="3">
        <v>6</v>
      </c>
      <c r="M1059" s="3">
        <v>7</v>
      </c>
      <c r="N1059" s="3">
        <v>1</v>
      </c>
      <c r="O1059" s="3">
        <v>2</v>
      </c>
      <c r="P1059" s="3"/>
    </row>
    <row r="1060" spans="1:16">
      <c r="A1060" s="11">
        <v>1058</v>
      </c>
      <c r="B1060" s="11">
        <v>5456</v>
      </c>
      <c r="C1060" s="11" t="s">
        <v>1116</v>
      </c>
      <c r="D1060" s="11" t="s">
        <v>67</v>
      </c>
      <c r="E1060" s="11" t="s">
        <v>147</v>
      </c>
      <c r="F1060" s="11" t="s">
        <v>284</v>
      </c>
      <c r="G1060" s="11" t="s">
        <v>25</v>
      </c>
      <c r="H1060" s="11">
        <v>2</v>
      </c>
      <c r="I1060" s="3">
        <v>3</v>
      </c>
      <c r="J1060" s="3">
        <v>4</v>
      </c>
      <c r="K1060" s="3">
        <v>5</v>
      </c>
      <c r="L1060" s="3">
        <v>6</v>
      </c>
      <c r="M1060" s="3">
        <v>7</v>
      </c>
      <c r="N1060" s="3">
        <v>1</v>
      </c>
      <c r="O1060" s="3">
        <v>2</v>
      </c>
      <c r="P1060" s="3"/>
    </row>
    <row r="1061" spans="1:16">
      <c r="A1061" s="11">
        <v>1059</v>
      </c>
      <c r="B1061" s="11">
        <v>1291</v>
      </c>
      <c r="C1061" s="11" t="s">
        <v>1115</v>
      </c>
      <c r="D1061" s="11" t="s">
        <v>152</v>
      </c>
      <c r="E1061" s="11" t="s">
        <v>147</v>
      </c>
      <c r="F1061" s="11" t="s">
        <v>284</v>
      </c>
      <c r="G1061" s="11" t="s">
        <v>25</v>
      </c>
      <c r="H1061" s="11">
        <v>2</v>
      </c>
      <c r="I1061" s="3">
        <v>3</v>
      </c>
      <c r="J1061" s="3">
        <v>4</v>
      </c>
      <c r="K1061" s="3">
        <v>5</v>
      </c>
      <c r="L1061" s="3">
        <v>6</v>
      </c>
      <c r="M1061" s="3">
        <v>7</v>
      </c>
      <c r="N1061" s="3">
        <v>1</v>
      </c>
      <c r="O1061" s="3">
        <v>2</v>
      </c>
      <c r="P1061" s="3"/>
    </row>
    <row r="1062" spans="1:16">
      <c r="A1062" s="11">
        <v>1060</v>
      </c>
      <c r="B1062" s="11">
        <v>558311</v>
      </c>
      <c r="C1062" s="11" t="s">
        <v>1115</v>
      </c>
      <c r="D1062" s="11" t="s">
        <v>34</v>
      </c>
      <c r="E1062" s="11" t="s">
        <v>147</v>
      </c>
      <c r="F1062" s="11" t="s">
        <v>284</v>
      </c>
      <c r="G1062" s="11" t="s">
        <v>25</v>
      </c>
      <c r="H1062" s="11">
        <v>2</v>
      </c>
      <c r="I1062" s="3">
        <v>3</v>
      </c>
      <c r="J1062" s="3">
        <v>4</v>
      </c>
      <c r="K1062" s="3">
        <v>5</v>
      </c>
      <c r="L1062" s="3">
        <v>6</v>
      </c>
      <c r="M1062" s="3">
        <v>7</v>
      </c>
      <c r="N1062" s="3">
        <v>1</v>
      </c>
      <c r="O1062" s="3">
        <v>2</v>
      </c>
      <c r="P1062" s="3"/>
    </row>
    <row r="1063" spans="1:16" ht="26.4">
      <c r="A1063" s="11">
        <v>1061</v>
      </c>
      <c r="B1063" s="11">
        <v>26268</v>
      </c>
      <c r="C1063" s="11" t="s">
        <v>1117</v>
      </c>
      <c r="D1063" s="11" t="s">
        <v>108</v>
      </c>
      <c r="E1063" s="11" t="s">
        <v>109</v>
      </c>
      <c r="F1063" s="11" t="s">
        <v>284</v>
      </c>
      <c r="G1063" s="11" t="s">
        <v>25</v>
      </c>
      <c r="H1063" s="11">
        <v>1</v>
      </c>
      <c r="I1063" s="3">
        <v>2</v>
      </c>
      <c r="J1063" s="3">
        <v>3</v>
      </c>
      <c r="K1063" s="3">
        <v>4</v>
      </c>
      <c r="L1063" s="3">
        <v>5</v>
      </c>
      <c r="M1063" s="3">
        <v>6</v>
      </c>
      <c r="N1063" s="3">
        <v>7</v>
      </c>
      <c r="O1063" s="3">
        <v>1</v>
      </c>
      <c r="P1063" s="3"/>
    </row>
    <row r="1064" spans="1:16">
      <c r="A1064" s="11">
        <v>1062</v>
      </c>
      <c r="B1064" s="11">
        <v>8257</v>
      </c>
      <c r="C1064" s="11" t="s">
        <v>1118</v>
      </c>
      <c r="D1064" s="11" t="s">
        <v>41</v>
      </c>
      <c r="E1064" s="11" t="s">
        <v>93</v>
      </c>
      <c r="F1064" s="11" t="s">
        <v>284</v>
      </c>
      <c r="G1064" s="11" t="s">
        <v>25</v>
      </c>
      <c r="H1064" s="11">
        <v>2</v>
      </c>
      <c r="I1064" s="3">
        <v>3</v>
      </c>
      <c r="J1064" s="3">
        <v>4</v>
      </c>
      <c r="K1064" s="3">
        <v>5</v>
      </c>
      <c r="L1064" s="3">
        <v>6</v>
      </c>
      <c r="M1064" s="3">
        <v>7</v>
      </c>
      <c r="N1064" s="3">
        <v>1</v>
      </c>
      <c r="O1064" s="3">
        <v>2</v>
      </c>
      <c r="P1064" s="3"/>
    </row>
    <row r="1065" spans="1:16">
      <c r="A1065" s="11">
        <v>1063</v>
      </c>
      <c r="B1065" s="11">
        <v>149121</v>
      </c>
      <c r="C1065" s="11" t="s">
        <v>1119</v>
      </c>
      <c r="D1065" s="11" t="s">
        <v>67</v>
      </c>
      <c r="E1065" s="11" t="s">
        <v>93</v>
      </c>
      <c r="F1065" s="11" t="s">
        <v>284</v>
      </c>
      <c r="G1065" s="11" t="s">
        <v>25</v>
      </c>
      <c r="H1065" s="12">
        <v>1</v>
      </c>
      <c r="I1065" s="3">
        <v>2</v>
      </c>
      <c r="J1065" s="3">
        <v>3</v>
      </c>
      <c r="K1065" s="3">
        <v>4</v>
      </c>
      <c r="L1065" s="3">
        <v>5</v>
      </c>
      <c r="M1065" s="3">
        <v>6</v>
      </c>
      <c r="N1065" s="3">
        <v>7</v>
      </c>
      <c r="O1065" s="3">
        <v>1</v>
      </c>
      <c r="P1065" s="13" t="str">
        <f>VLOOKUP(B1065,'[1]Final '!$B$2:$G$1048576,6,0)</f>
        <v>Yes</v>
      </c>
    </row>
    <row r="1066" spans="1:16" ht="26.4">
      <c r="A1066" s="11">
        <v>1064</v>
      </c>
      <c r="B1066" s="11">
        <v>4224</v>
      </c>
      <c r="C1066" s="11" t="s">
        <v>1120</v>
      </c>
      <c r="D1066" s="11" t="s">
        <v>34</v>
      </c>
      <c r="E1066" s="11" t="s">
        <v>109</v>
      </c>
      <c r="F1066" s="11" t="s">
        <v>80</v>
      </c>
      <c r="G1066" s="11" t="s">
        <v>25</v>
      </c>
      <c r="H1066" s="11">
        <v>1</v>
      </c>
      <c r="I1066" s="3">
        <v>2</v>
      </c>
      <c r="J1066" s="3">
        <v>3</v>
      </c>
      <c r="K1066" s="3">
        <v>4</v>
      </c>
      <c r="L1066" s="3">
        <v>5</v>
      </c>
      <c r="M1066" s="3">
        <v>6</v>
      </c>
      <c r="N1066" s="3">
        <v>7</v>
      </c>
      <c r="O1066" s="3">
        <v>1</v>
      </c>
      <c r="P1066" s="3"/>
    </row>
    <row r="1067" spans="1:16">
      <c r="A1067" s="11">
        <v>1065</v>
      </c>
      <c r="B1067" s="11">
        <v>8678</v>
      </c>
      <c r="C1067" s="11" t="s">
        <v>1121</v>
      </c>
      <c r="D1067" s="11" t="s">
        <v>108</v>
      </c>
      <c r="E1067" s="11" t="s">
        <v>416</v>
      </c>
      <c r="F1067" s="11" t="s">
        <v>459</v>
      </c>
      <c r="G1067" s="11" t="s">
        <v>25</v>
      </c>
      <c r="H1067" s="11">
        <v>2</v>
      </c>
      <c r="I1067" s="3">
        <v>3</v>
      </c>
      <c r="J1067" s="3">
        <v>4</v>
      </c>
      <c r="K1067" s="3">
        <v>5</v>
      </c>
      <c r="L1067" s="3">
        <v>6</v>
      </c>
      <c r="M1067" s="3">
        <v>7</v>
      </c>
      <c r="N1067" s="3">
        <v>1</v>
      </c>
      <c r="O1067" s="3">
        <v>2</v>
      </c>
      <c r="P1067" s="3"/>
    </row>
    <row r="1068" spans="1:16" ht="26.4">
      <c r="A1068" s="11">
        <v>1066</v>
      </c>
      <c r="B1068" s="11">
        <v>706094</v>
      </c>
      <c r="C1068" s="11" t="s">
        <v>1122</v>
      </c>
      <c r="D1068" s="11" t="s">
        <v>108</v>
      </c>
      <c r="E1068" s="11" t="s">
        <v>109</v>
      </c>
      <c r="F1068" s="11" t="s">
        <v>480</v>
      </c>
      <c r="G1068" s="11" t="s">
        <v>25</v>
      </c>
      <c r="H1068" s="11">
        <v>1</v>
      </c>
      <c r="I1068" s="3">
        <v>2</v>
      </c>
      <c r="J1068" s="3">
        <v>3</v>
      </c>
      <c r="K1068" s="3">
        <v>4</v>
      </c>
      <c r="L1068" s="3">
        <v>5</v>
      </c>
      <c r="M1068" s="3">
        <v>6</v>
      </c>
      <c r="N1068" s="3">
        <v>7</v>
      </c>
      <c r="O1068" s="3">
        <v>1</v>
      </c>
      <c r="P1068" s="3"/>
    </row>
    <row r="1069" spans="1:16">
      <c r="A1069" s="11">
        <v>1067</v>
      </c>
      <c r="B1069" s="11">
        <v>126055</v>
      </c>
      <c r="C1069" s="11" t="s">
        <v>1123</v>
      </c>
      <c r="D1069" s="11" t="s">
        <v>67</v>
      </c>
      <c r="E1069" s="11" t="s">
        <v>93</v>
      </c>
      <c r="F1069" s="11" t="s">
        <v>284</v>
      </c>
      <c r="G1069" s="11" t="s">
        <v>25</v>
      </c>
      <c r="H1069" s="12">
        <v>1</v>
      </c>
      <c r="I1069" s="3">
        <v>2</v>
      </c>
      <c r="J1069" s="3">
        <v>3</v>
      </c>
      <c r="K1069" s="3">
        <v>4</v>
      </c>
      <c r="L1069" s="3">
        <v>5</v>
      </c>
      <c r="M1069" s="3">
        <v>6</v>
      </c>
      <c r="N1069" s="3">
        <v>7</v>
      </c>
      <c r="O1069" s="3">
        <v>1</v>
      </c>
      <c r="P1069" s="13" t="str">
        <f>VLOOKUP(B1069,'[1]Final '!$B$2:$G$1048576,6,0)</f>
        <v>Yes</v>
      </c>
    </row>
    <row r="1070" spans="1:16" ht="26.4">
      <c r="A1070" s="11">
        <v>1068</v>
      </c>
      <c r="B1070" s="11">
        <v>80348</v>
      </c>
      <c r="C1070" s="11" t="s">
        <v>1124</v>
      </c>
      <c r="D1070" s="11" t="s">
        <v>108</v>
      </c>
      <c r="E1070" s="11" t="s">
        <v>109</v>
      </c>
      <c r="F1070" s="11" t="s">
        <v>777</v>
      </c>
      <c r="G1070" s="11" t="s">
        <v>25</v>
      </c>
      <c r="H1070" s="11">
        <v>1</v>
      </c>
      <c r="I1070" s="3">
        <v>2</v>
      </c>
      <c r="J1070" s="3">
        <v>3</v>
      </c>
      <c r="K1070" s="3">
        <v>4</v>
      </c>
      <c r="L1070" s="3">
        <v>5</v>
      </c>
      <c r="M1070" s="3">
        <v>6</v>
      </c>
      <c r="N1070" s="3">
        <v>7</v>
      </c>
      <c r="O1070" s="3">
        <v>1</v>
      </c>
      <c r="P1070" s="3"/>
    </row>
    <row r="1071" spans="1:16">
      <c r="A1071" s="11">
        <v>1069</v>
      </c>
      <c r="B1071" s="11">
        <v>5586</v>
      </c>
      <c r="C1071" s="11" t="s">
        <v>1125</v>
      </c>
      <c r="D1071" s="11" t="s">
        <v>64</v>
      </c>
      <c r="E1071" s="11" t="s">
        <v>324</v>
      </c>
      <c r="F1071" s="11" t="s">
        <v>499</v>
      </c>
      <c r="G1071" s="11" t="s">
        <v>20</v>
      </c>
      <c r="H1071" s="11">
        <v>1</v>
      </c>
      <c r="I1071" s="3">
        <v>2</v>
      </c>
      <c r="J1071" s="3">
        <v>3</v>
      </c>
      <c r="K1071" s="3">
        <v>4</v>
      </c>
      <c r="L1071" s="3">
        <v>5</v>
      </c>
      <c r="M1071" s="3">
        <v>6</v>
      </c>
      <c r="N1071" s="3">
        <v>7</v>
      </c>
      <c r="O1071" s="3">
        <v>1</v>
      </c>
      <c r="P1071" s="3"/>
    </row>
    <row r="1072" spans="1:16">
      <c r="A1072" s="11">
        <v>1070</v>
      </c>
      <c r="B1072" s="11">
        <v>31519</v>
      </c>
      <c r="C1072" s="11" t="s">
        <v>971</v>
      </c>
      <c r="D1072" s="11" t="s">
        <v>77</v>
      </c>
      <c r="E1072" s="11" t="s">
        <v>74</v>
      </c>
      <c r="F1072" s="11" t="s">
        <v>499</v>
      </c>
      <c r="G1072" s="11" t="s">
        <v>20</v>
      </c>
      <c r="H1072" s="11">
        <v>2</v>
      </c>
      <c r="I1072" s="3">
        <v>3</v>
      </c>
      <c r="J1072" s="3">
        <v>4</v>
      </c>
      <c r="K1072" s="3">
        <v>5</v>
      </c>
      <c r="L1072" s="3">
        <v>6</v>
      </c>
      <c r="M1072" s="3">
        <v>7</v>
      </c>
      <c r="N1072" s="3">
        <v>1</v>
      </c>
      <c r="O1072" s="3">
        <v>2</v>
      </c>
      <c r="P1072" s="3"/>
    </row>
    <row r="1073" spans="1:16">
      <c r="A1073" s="11">
        <v>1071</v>
      </c>
      <c r="B1073" s="11">
        <v>4517</v>
      </c>
      <c r="C1073" s="11" t="s">
        <v>1126</v>
      </c>
      <c r="D1073" s="11" t="s">
        <v>34</v>
      </c>
      <c r="E1073" s="11" t="s">
        <v>74</v>
      </c>
      <c r="F1073" s="11" t="s">
        <v>499</v>
      </c>
      <c r="G1073" s="11" t="s">
        <v>20</v>
      </c>
      <c r="H1073" s="12">
        <v>1</v>
      </c>
      <c r="I1073" s="3">
        <v>2</v>
      </c>
      <c r="J1073" s="3">
        <v>3</v>
      </c>
      <c r="K1073" s="3">
        <v>4</v>
      </c>
      <c r="L1073" s="3">
        <v>5</v>
      </c>
      <c r="M1073" s="3">
        <v>6</v>
      </c>
      <c r="N1073" s="3">
        <v>7</v>
      </c>
      <c r="O1073" s="3">
        <v>1</v>
      </c>
      <c r="P1073" s="13" t="str">
        <f>VLOOKUP(B1073,'[1]Final '!$B$2:$G$1048576,6,0)</f>
        <v>Yes</v>
      </c>
    </row>
    <row r="1074" spans="1:16">
      <c r="A1074" s="11">
        <v>1072</v>
      </c>
      <c r="B1074" s="11">
        <v>2611</v>
      </c>
      <c r="C1074" s="11" t="s">
        <v>971</v>
      </c>
      <c r="D1074" s="11" t="s">
        <v>64</v>
      </c>
      <c r="E1074" s="11" t="s">
        <v>74</v>
      </c>
      <c r="F1074" s="11" t="s">
        <v>499</v>
      </c>
      <c r="G1074" s="11" t="s">
        <v>20</v>
      </c>
      <c r="H1074" s="11">
        <v>2</v>
      </c>
      <c r="I1074" s="3">
        <v>3</v>
      </c>
      <c r="J1074" s="3">
        <v>4</v>
      </c>
      <c r="K1074" s="3">
        <v>5</v>
      </c>
      <c r="L1074" s="3">
        <v>6</v>
      </c>
      <c r="M1074" s="3">
        <v>7</v>
      </c>
      <c r="N1074" s="3">
        <v>1</v>
      </c>
      <c r="O1074" s="3">
        <v>2</v>
      </c>
      <c r="P1074" s="3"/>
    </row>
    <row r="1075" spans="1:16">
      <c r="A1075" s="11">
        <v>1073</v>
      </c>
      <c r="B1075" s="11">
        <v>26463</v>
      </c>
      <c r="C1075" s="11" t="s">
        <v>1125</v>
      </c>
      <c r="D1075" s="11" t="s">
        <v>77</v>
      </c>
      <c r="E1075" s="11" t="s">
        <v>74</v>
      </c>
      <c r="F1075" s="11" t="s">
        <v>499</v>
      </c>
      <c r="G1075" s="11" t="s">
        <v>20</v>
      </c>
      <c r="H1075" s="11">
        <v>2</v>
      </c>
      <c r="I1075" s="3">
        <v>3</v>
      </c>
      <c r="J1075" s="3">
        <v>4</v>
      </c>
      <c r="K1075" s="3">
        <v>5</v>
      </c>
      <c r="L1075" s="3">
        <v>6</v>
      </c>
      <c r="M1075" s="3">
        <v>7</v>
      </c>
      <c r="N1075" s="3">
        <v>1</v>
      </c>
      <c r="O1075" s="3">
        <v>2</v>
      </c>
      <c r="P1075" s="3"/>
    </row>
    <row r="1076" spans="1:16" ht="26.4">
      <c r="A1076" s="11">
        <v>1074</v>
      </c>
      <c r="B1076" s="11">
        <v>6130</v>
      </c>
      <c r="C1076" s="11" t="s">
        <v>1127</v>
      </c>
      <c r="D1076" s="11" t="s">
        <v>34</v>
      </c>
      <c r="E1076" s="11" t="s">
        <v>109</v>
      </c>
      <c r="F1076" s="11" t="s">
        <v>971</v>
      </c>
      <c r="G1076" s="11" t="s">
        <v>25</v>
      </c>
      <c r="H1076" s="12">
        <v>1</v>
      </c>
      <c r="I1076" s="3">
        <v>2</v>
      </c>
      <c r="J1076" s="3">
        <v>3</v>
      </c>
      <c r="K1076" s="3">
        <v>4</v>
      </c>
      <c r="L1076" s="3">
        <v>5</v>
      </c>
      <c r="M1076" s="3">
        <v>6</v>
      </c>
      <c r="N1076" s="3">
        <v>7</v>
      </c>
      <c r="O1076" s="3">
        <v>1</v>
      </c>
      <c r="P1076" s="13" t="str">
        <f>VLOOKUP(B1076,'[1]Final '!$B$2:$G$1048576,6,0)</f>
        <v>Yes</v>
      </c>
    </row>
    <row r="1077" spans="1:16">
      <c r="A1077" s="11">
        <v>1075</v>
      </c>
      <c r="B1077" s="11">
        <v>7811</v>
      </c>
      <c r="C1077" s="11" t="s">
        <v>1128</v>
      </c>
      <c r="D1077" s="11" t="s">
        <v>67</v>
      </c>
      <c r="E1077" s="11" t="s">
        <v>74</v>
      </c>
      <c r="F1077" s="11" t="s">
        <v>233</v>
      </c>
      <c r="G1077" s="11" t="s">
        <v>31</v>
      </c>
      <c r="H1077" s="11">
        <v>5</v>
      </c>
      <c r="I1077" s="3">
        <v>6</v>
      </c>
      <c r="J1077" s="3">
        <v>7</v>
      </c>
      <c r="K1077" s="3">
        <v>1</v>
      </c>
      <c r="L1077" s="3">
        <v>2</v>
      </c>
      <c r="M1077" s="3">
        <v>3</v>
      </c>
      <c r="N1077" s="3">
        <v>4</v>
      </c>
      <c r="O1077" s="3">
        <v>5</v>
      </c>
      <c r="P1077" s="3"/>
    </row>
    <row r="1078" spans="1:16">
      <c r="A1078" s="11">
        <v>1076</v>
      </c>
      <c r="B1078" s="11">
        <v>910073</v>
      </c>
      <c r="C1078" s="11" t="s">
        <v>1129</v>
      </c>
      <c r="D1078" s="11" t="s">
        <v>41</v>
      </c>
      <c r="E1078" s="11" t="s">
        <v>74</v>
      </c>
      <c r="F1078" s="11" t="s">
        <v>235</v>
      </c>
      <c r="G1078" s="11" t="s">
        <v>20</v>
      </c>
      <c r="H1078" s="11">
        <v>2</v>
      </c>
      <c r="I1078" s="3">
        <v>3</v>
      </c>
      <c r="J1078" s="3">
        <v>4</v>
      </c>
      <c r="K1078" s="3">
        <v>5</v>
      </c>
      <c r="L1078" s="3">
        <v>6</v>
      </c>
      <c r="M1078" s="3">
        <v>7</v>
      </c>
      <c r="N1078" s="3">
        <v>1</v>
      </c>
      <c r="O1078" s="3">
        <v>2</v>
      </c>
      <c r="P1078" s="3"/>
    </row>
    <row r="1079" spans="1:16">
      <c r="A1079" s="11">
        <v>1077</v>
      </c>
      <c r="B1079" s="11">
        <v>467911</v>
      </c>
      <c r="C1079" s="11" t="s">
        <v>1130</v>
      </c>
      <c r="D1079" s="11" t="s">
        <v>64</v>
      </c>
      <c r="E1079" s="11" t="s">
        <v>29</v>
      </c>
      <c r="F1079" s="11" t="s">
        <v>144</v>
      </c>
      <c r="G1079" s="11" t="s">
        <v>20</v>
      </c>
      <c r="H1079" s="12">
        <v>2</v>
      </c>
      <c r="I1079" s="3">
        <v>3</v>
      </c>
      <c r="J1079" s="3">
        <v>4</v>
      </c>
      <c r="K1079" s="3">
        <v>5</v>
      </c>
      <c r="L1079" s="3">
        <v>6</v>
      </c>
      <c r="M1079" s="3">
        <v>7</v>
      </c>
      <c r="N1079" s="3">
        <v>1</v>
      </c>
      <c r="O1079" s="3">
        <v>2</v>
      </c>
      <c r="P1079" s="13" t="str">
        <f>VLOOKUP(B1079,'[1]Final '!$B$2:$G$1048576,6,0)</f>
        <v>Yes</v>
      </c>
    </row>
    <row r="1080" spans="1:16">
      <c r="A1080" s="11">
        <v>1078</v>
      </c>
      <c r="B1080" s="11">
        <v>554713</v>
      </c>
      <c r="C1080" s="11" t="s">
        <v>1130</v>
      </c>
      <c r="D1080" s="11" t="s">
        <v>77</v>
      </c>
      <c r="E1080" s="11" t="s">
        <v>29</v>
      </c>
      <c r="F1080" s="11" t="s">
        <v>144</v>
      </c>
      <c r="G1080" s="11" t="s">
        <v>20</v>
      </c>
      <c r="H1080" s="11">
        <v>3</v>
      </c>
      <c r="I1080" s="3">
        <v>4</v>
      </c>
      <c r="J1080" s="3">
        <v>5</v>
      </c>
      <c r="K1080" s="3">
        <v>6</v>
      </c>
      <c r="L1080" s="3">
        <v>7</v>
      </c>
      <c r="M1080" s="3">
        <v>1</v>
      </c>
      <c r="N1080" s="3">
        <v>2</v>
      </c>
      <c r="O1080" s="3">
        <v>3</v>
      </c>
      <c r="P1080" s="3"/>
    </row>
    <row r="1081" spans="1:16">
      <c r="A1081" s="11">
        <v>1079</v>
      </c>
      <c r="B1081" s="11">
        <v>284406</v>
      </c>
      <c r="C1081" s="11" t="s">
        <v>1131</v>
      </c>
      <c r="D1081" s="11" t="s">
        <v>64</v>
      </c>
      <c r="E1081" s="11" t="s">
        <v>29</v>
      </c>
      <c r="F1081" s="11" t="s">
        <v>144</v>
      </c>
      <c r="G1081" s="11" t="s">
        <v>20</v>
      </c>
      <c r="H1081" s="12">
        <v>2</v>
      </c>
      <c r="I1081" s="3">
        <v>3</v>
      </c>
      <c r="J1081" s="3">
        <v>4</v>
      </c>
      <c r="K1081" s="3">
        <v>5</v>
      </c>
      <c r="L1081" s="3">
        <v>6</v>
      </c>
      <c r="M1081" s="3">
        <v>7</v>
      </c>
      <c r="N1081" s="3">
        <v>1</v>
      </c>
      <c r="O1081" s="3">
        <v>2</v>
      </c>
      <c r="P1081" s="13" t="str">
        <f>VLOOKUP(B1081,'[1]Final '!$B$2:$G$1048576,6,0)</f>
        <v>Yes</v>
      </c>
    </row>
    <row r="1082" spans="1:16">
      <c r="A1082" s="11">
        <v>1080</v>
      </c>
      <c r="B1082" s="11">
        <v>954352</v>
      </c>
      <c r="C1082" s="11" t="s">
        <v>1131</v>
      </c>
      <c r="D1082" s="11" t="s">
        <v>34</v>
      </c>
      <c r="E1082" s="11" t="s">
        <v>29</v>
      </c>
      <c r="F1082" s="11" t="s">
        <v>144</v>
      </c>
      <c r="G1082" s="11" t="s">
        <v>20</v>
      </c>
      <c r="H1082" s="12">
        <v>2</v>
      </c>
      <c r="I1082" s="3">
        <v>3</v>
      </c>
      <c r="J1082" s="3">
        <v>4</v>
      </c>
      <c r="K1082" s="3">
        <v>5</v>
      </c>
      <c r="L1082" s="3">
        <v>6</v>
      </c>
      <c r="M1082" s="3">
        <v>7</v>
      </c>
      <c r="N1082" s="3">
        <v>1</v>
      </c>
      <c r="O1082" s="3">
        <v>2</v>
      </c>
      <c r="P1082" s="13" t="str">
        <f>VLOOKUP(B1082,'[1]Final '!$B$2:$G$1048576,6,0)</f>
        <v>Yes</v>
      </c>
    </row>
    <row r="1083" spans="1:16">
      <c r="A1083" s="11">
        <v>1081</v>
      </c>
      <c r="B1083" s="11">
        <v>539299</v>
      </c>
      <c r="C1083" s="11" t="s">
        <v>1131</v>
      </c>
      <c r="D1083" s="11" t="s">
        <v>77</v>
      </c>
      <c r="E1083" s="11" t="s">
        <v>29</v>
      </c>
      <c r="F1083" s="11" t="s">
        <v>144</v>
      </c>
      <c r="G1083" s="11" t="s">
        <v>20</v>
      </c>
      <c r="H1083" s="11">
        <v>3</v>
      </c>
      <c r="I1083" s="3">
        <v>4</v>
      </c>
      <c r="J1083" s="3">
        <v>5</v>
      </c>
      <c r="K1083" s="3">
        <v>6</v>
      </c>
      <c r="L1083" s="3">
        <v>7</v>
      </c>
      <c r="M1083" s="3">
        <v>1</v>
      </c>
      <c r="N1083" s="3">
        <v>2</v>
      </c>
      <c r="O1083" s="3">
        <v>3</v>
      </c>
      <c r="P1083" s="3"/>
    </row>
    <row r="1084" spans="1:16">
      <c r="A1084" s="11">
        <v>1082</v>
      </c>
      <c r="B1084" s="11">
        <v>344914</v>
      </c>
      <c r="C1084" s="11" t="s">
        <v>1132</v>
      </c>
      <c r="D1084" s="11" t="s">
        <v>64</v>
      </c>
      <c r="E1084" s="11" t="s">
        <v>29</v>
      </c>
      <c r="F1084" s="11" t="s">
        <v>199</v>
      </c>
      <c r="G1084" s="11" t="s">
        <v>20</v>
      </c>
      <c r="H1084" s="11">
        <v>2</v>
      </c>
      <c r="I1084" s="3">
        <v>3</v>
      </c>
      <c r="J1084" s="3">
        <v>4</v>
      </c>
      <c r="K1084" s="3">
        <v>5</v>
      </c>
      <c r="L1084" s="3">
        <v>6</v>
      </c>
      <c r="M1084" s="3">
        <v>7</v>
      </c>
      <c r="N1084" s="3">
        <v>1</v>
      </c>
      <c r="O1084" s="3">
        <v>2</v>
      </c>
      <c r="P1084" s="3"/>
    </row>
    <row r="1085" spans="1:16" ht="26.4">
      <c r="A1085" s="11">
        <v>1083</v>
      </c>
      <c r="B1085" s="11">
        <v>11647</v>
      </c>
      <c r="C1085" s="11" t="s">
        <v>1133</v>
      </c>
      <c r="D1085" s="11" t="s">
        <v>34</v>
      </c>
      <c r="E1085" s="11" t="s">
        <v>109</v>
      </c>
      <c r="F1085" s="11" t="s">
        <v>480</v>
      </c>
      <c r="G1085" s="11" t="s">
        <v>25</v>
      </c>
      <c r="H1085" s="11">
        <v>1</v>
      </c>
      <c r="I1085" s="3">
        <v>2</v>
      </c>
      <c r="J1085" s="3">
        <v>3</v>
      </c>
      <c r="K1085" s="3">
        <v>4</v>
      </c>
      <c r="L1085" s="3">
        <v>5</v>
      </c>
      <c r="M1085" s="3">
        <v>6</v>
      </c>
      <c r="N1085" s="3">
        <v>7</v>
      </c>
      <c r="O1085" s="3">
        <v>1</v>
      </c>
      <c r="P1085" s="3"/>
    </row>
    <row r="1086" spans="1:16">
      <c r="A1086" s="11">
        <v>1084</v>
      </c>
      <c r="B1086" s="11">
        <v>240205</v>
      </c>
      <c r="C1086" s="11" t="s">
        <v>1114</v>
      </c>
      <c r="D1086" s="11" t="s">
        <v>108</v>
      </c>
      <c r="E1086" s="11" t="s">
        <v>29</v>
      </c>
      <c r="F1086" s="11" t="s">
        <v>144</v>
      </c>
      <c r="G1086" s="11" t="s">
        <v>20</v>
      </c>
      <c r="H1086" s="12">
        <v>2</v>
      </c>
      <c r="I1086" s="3">
        <v>3</v>
      </c>
      <c r="J1086" s="3">
        <v>4</v>
      </c>
      <c r="K1086" s="3">
        <v>5</v>
      </c>
      <c r="L1086" s="3">
        <v>6</v>
      </c>
      <c r="M1086" s="3">
        <v>7</v>
      </c>
      <c r="N1086" s="3">
        <v>1</v>
      </c>
      <c r="O1086" s="3">
        <v>2</v>
      </c>
      <c r="P1086" s="13" t="str">
        <f>VLOOKUP(B1086,'[1]Final '!$B$2:$G$1048576,6,0)</f>
        <v>Yes</v>
      </c>
    </row>
    <row r="1087" spans="1:16">
      <c r="A1087" s="11">
        <v>1085</v>
      </c>
      <c r="B1087" s="11">
        <v>863158</v>
      </c>
      <c r="C1087" s="11" t="s">
        <v>1114</v>
      </c>
      <c r="D1087" s="11" t="s">
        <v>143</v>
      </c>
      <c r="E1087" s="11" t="s">
        <v>29</v>
      </c>
      <c r="F1087" s="11" t="s">
        <v>144</v>
      </c>
      <c r="G1087" s="11" t="s">
        <v>20</v>
      </c>
      <c r="H1087" s="11">
        <v>3</v>
      </c>
      <c r="I1087" s="3">
        <v>4</v>
      </c>
      <c r="J1087" s="3">
        <v>5</v>
      </c>
      <c r="K1087" s="3">
        <v>6</v>
      </c>
      <c r="L1087" s="3">
        <v>7</v>
      </c>
      <c r="M1087" s="3">
        <v>1</v>
      </c>
      <c r="N1087" s="3">
        <v>2</v>
      </c>
      <c r="O1087" s="3">
        <v>3</v>
      </c>
      <c r="P1087" s="3"/>
    </row>
    <row r="1088" spans="1:16">
      <c r="A1088" s="11">
        <v>1086</v>
      </c>
      <c r="B1088" s="11">
        <v>13520</v>
      </c>
      <c r="C1088" s="11" t="s">
        <v>1134</v>
      </c>
      <c r="D1088" s="11" t="s">
        <v>41</v>
      </c>
      <c r="E1088" s="11" t="s">
        <v>38</v>
      </c>
      <c r="F1088" s="11" t="s">
        <v>382</v>
      </c>
      <c r="G1088" s="11" t="s">
        <v>20</v>
      </c>
      <c r="H1088" s="11">
        <v>1</v>
      </c>
      <c r="I1088" s="3">
        <v>2</v>
      </c>
      <c r="J1088" s="3">
        <v>3</v>
      </c>
      <c r="K1088" s="3">
        <v>4</v>
      </c>
      <c r="L1088" s="3">
        <v>5</v>
      </c>
      <c r="M1088" s="3">
        <v>6</v>
      </c>
      <c r="N1088" s="3">
        <v>7</v>
      </c>
      <c r="O1088" s="3">
        <v>1</v>
      </c>
      <c r="P1088" s="3"/>
    </row>
    <row r="1089" spans="1:16">
      <c r="A1089" s="11">
        <v>1087</v>
      </c>
      <c r="B1089" s="11">
        <v>67304</v>
      </c>
      <c r="C1089" s="11" t="s">
        <v>1135</v>
      </c>
      <c r="D1089" s="11" t="s">
        <v>34</v>
      </c>
      <c r="E1089" s="11" t="s">
        <v>74</v>
      </c>
      <c r="F1089" s="11" t="s">
        <v>313</v>
      </c>
      <c r="G1089" s="11" t="s">
        <v>20</v>
      </c>
      <c r="H1089" s="12">
        <v>2</v>
      </c>
      <c r="I1089" s="3">
        <v>3</v>
      </c>
      <c r="J1089" s="3">
        <v>4</v>
      </c>
      <c r="K1089" s="3">
        <v>5</v>
      </c>
      <c r="L1089" s="3">
        <v>6</v>
      </c>
      <c r="M1089" s="3">
        <v>7</v>
      </c>
      <c r="N1089" s="3">
        <v>1</v>
      </c>
      <c r="O1089" s="3">
        <v>2</v>
      </c>
      <c r="P1089" s="13" t="str">
        <f>VLOOKUP(B1089,'[1]Final '!$B$2:$G$1048576,6,0)</f>
        <v>Yes</v>
      </c>
    </row>
    <row r="1090" spans="1:16" ht="26.4">
      <c r="A1090" s="11">
        <v>1088</v>
      </c>
      <c r="B1090" s="11">
        <v>92069</v>
      </c>
      <c r="C1090" s="11" t="s">
        <v>1136</v>
      </c>
      <c r="D1090" s="11" t="s">
        <v>108</v>
      </c>
      <c r="E1090" s="11" t="s">
        <v>109</v>
      </c>
      <c r="F1090" s="11" t="s">
        <v>480</v>
      </c>
      <c r="G1090" s="11" t="s">
        <v>25</v>
      </c>
      <c r="H1090" s="11">
        <v>1</v>
      </c>
      <c r="I1090" s="3">
        <v>2</v>
      </c>
      <c r="J1090" s="3">
        <v>3</v>
      </c>
      <c r="K1090" s="3">
        <v>4</v>
      </c>
      <c r="L1090" s="3">
        <v>5</v>
      </c>
      <c r="M1090" s="3">
        <v>6</v>
      </c>
      <c r="N1090" s="3">
        <v>7</v>
      </c>
      <c r="O1090" s="3">
        <v>1</v>
      </c>
      <c r="P1090" s="3"/>
    </row>
    <row r="1091" spans="1:16">
      <c r="A1091" s="11">
        <v>1089</v>
      </c>
      <c r="B1091" s="11">
        <v>663048</v>
      </c>
      <c r="C1091" s="11" t="s">
        <v>1137</v>
      </c>
      <c r="D1091" s="11" t="s">
        <v>108</v>
      </c>
      <c r="E1091" s="11" t="s">
        <v>29</v>
      </c>
      <c r="F1091" s="11" t="s">
        <v>144</v>
      </c>
      <c r="G1091" s="11" t="s">
        <v>20</v>
      </c>
      <c r="H1091" s="12">
        <v>2</v>
      </c>
      <c r="I1091" s="3">
        <v>3</v>
      </c>
      <c r="J1091" s="3">
        <v>4</v>
      </c>
      <c r="K1091" s="3">
        <v>5</v>
      </c>
      <c r="L1091" s="3">
        <v>6</v>
      </c>
      <c r="M1091" s="3">
        <v>7</v>
      </c>
      <c r="N1091" s="3">
        <v>1</v>
      </c>
      <c r="O1091" s="3">
        <v>2</v>
      </c>
      <c r="P1091" s="13" t="str">
        <f>VLOOKUP(B1091,'[1]Final '!$B$2:$G$1048576,6,0)</f>
        <v>Yes</v>
      </c>
    </row>
    <row r="1092" spans="1:16">
      <c r="A1092" s="11">
        <v>1090</v>
      </c>
      <c r="B1092" s="11">
        <v>118265</v>
      </c>
      <c r="C1092" s="11" t="s">
        <v>1137</v>
      </c>
      <c r="D1092" s="11" t="s">
        <v>143</v>
      </c>
      <c r="E1092" s="11" t="s">
        <v>29</v>
      </c>
      <c r="F1092" s="11" t="s">
        <v>144</v>
      </c>
      <c r="G1092" s="11" t="s">
        <v>20</v>
      </c>
      <c r="H1092" s="11">
        <v>3</v>
      </c>
      <c r="I1092" s="3">
        <v>4</v>
      </c>
      <c r="J1092" s="3">
        <v>5</v>
      </c>
      <c r="K1092" s="3">
        <v>6</v>
      </c>
      <c r="L1092" s="3">
        <v>7</v>
      </c>
      <c r="M1092" s="3">
        <v>1</v>
      </c>
      <c r="N1092" s="3">
        <v>2</v>
      </c>
      <c r="O1092" s="3">
        <v>3</v>
      </c>
      <c r="P1092" s="3"/>
    </row>
    <row r="1093" spans="1:16">
      <c r="A1093" s="11">
        <v>1091</v>
      </c>
      <c r="B1093" s="11">
        <v>8674</v>
      </c>
      <c r="C1093" s="11" t="s">
        <v>1138</v>
      </c>
      <c r="D1093" s="11" t="s">
        <v>77</v>
      </c>
      <c r="E1093" s="11" t="s">
        <v>74</v>
      </c>
      <c r="F1093" s="11" t="s">
        <v>1139</v>
      </c>
      <c r="G1093" s="11" t="s">
        <v>20</v>
      </c>
      <c r="H1093" s="11">
        <v>2</v>
      </c>
      <c r="I1093" s="3">
        <v>3</v>
      </c>
      <c r="J1093" s="3">
        <v>4</v>
      </c>
      <c r="K1093" s="3">
        <v>5</v>
      </c>
      <c r="L1093" s="3">
        <v>6</v>
      </c>
      <c r="M1093" s="3">
        <v>7</v>
      </c>
      <c r="N1093" s="3">
        <v>1</v>
      </c>
      <c r="O1093" s="3">
        <v>2</v>
      </c>
      <c r="P1093" s="3"/>
    </row>
    <row r="1094" spans="1:16">
      <c r="A1094" s="11">
        <v>1092</v>
      </c>
      <c r="B1094" s="11">
        <v>26464</v>
      </c>
      <c r="C1094" s="11" t="s">
        <v>1139</v>
      </c>
      <c r="D1094" s="11" t="s">
        <v>64</v>
      </c>
      <c r="E1094" s="11" t="s">
        <v>74</v>
      </c>
      <c r="F1094" s="11" t="s">
        <v>1139</v>
      </c>
      <c r="G1094" s="11" t="s">
        <v>20</v>
      </c>
      <c r="H1094" s="11">
        <v>2</v>
      </c>
      <c r="I1094" s="3">
        <v>3</v>
      </c>
      <c r="J1094" s="3">
        <v>4</v>
      </c>
      <c r="K1094" s="3">
        <v>5</v>
      </c>
      <c r="L1094" s="3">
        <v>6</v>
      </c>
      <c r="M1094" s="3">
        <v>7</v>
      </c>
      <c r="N1094" s="3">
        <v>1</v>
      </c>
      <c r="O1094" s="3">
        <v>2</v>
      </c>
      <c r="P1094" s="3"/>
    </row>
    <row r="1095" spans="1:16">
      <c r="A1095" s="11">
        <v>1093</v>
      </c>
      <c r="B1095" s="11">
        <v>33335</v>
      </c>
      <c r="C1095" s="11" t="s">
        <v>1139</v>
      </c>
      <c r="D1095" s="11" t="s">
        <v>77</v>
      </c>
      <c r="E1095" s="11" t="s">
        <v>74</v>
      </c>
      <c r="F1095" s="11" t="s">
        <v>1139</v>
      </c>
      <c r="G1095" s="11" t="s">
        <v>20</v>
      </c>
      <c r="H1095" s="11">
        <v>2</v>
      </c>
      <c r="I1095" s="3">
        <v>3</v>
      </c>
      <c r="J1095" s="3">
        <v>4</v>
      </c>
      <c r="K1095" s="3">
        <v>5</v>
      </c>
      <c r="L1095" s="3">
        <v>6</v>
      </c>
      <c r="M1095" s="3">
        <v>7</v>
      </c>
      <c r="N1095" s="3">
        <v>1</v>
      </c>
      <c r="O1095" s="3">
        <v>2</v>
      </c>
      <c r="P1095" s="3"/>
    </row>
    <row r="1096" spans="1:16">
      <c r="A1096" s="11">
        <v>1094</v>
      </c>
      <c r="B1096" s="11">
        <v>4134</v>
      </c>
      <c r="C1096" s="11" t="s">
        <v>1140</v>
      </c>
      <c r="D1096" s="11" t="s">
        <v>71</v>
      </c>
      <c r="E1096" s="11" t="s">
        <v>29</v>
      </c>
      <c r="F1096" s="11" t="s">
        <v>158</v>
      </c>
      <c r="G1096" s="11" t="s">
        <v>25</v>
      </c>
      <c r="H1096" s="11">
        <v>5</v>
      </c>
      <c r="I1096" s="3">
        <v>6</v>
      </c>
      <c r="J1096" s="3">
        <v>7</v>
      </c>
      <c r="K1096" s="3">
        <v>1</v>
      </c>
      <c r="L1096" s="3">
        <v>2</v>
      </c>
      <c r="M1096" s="3">
        <v>3</v>
      </c>
      <c r="N1096" s="3">
        <v>4</v>
      </c>
      <c r="O1096" s="3">
        <v>5</v>
      </c>
      <c r="P1096" s="3"/>
    </row>
    <row r="1097" spans="1:16">
      <c r="A1097" s="11">
        <v>1095</v>
      </c>
      <c r="B1097" s="11">
        <v>1133</v>
      </c>
      <c r="C1097" s="11" t="s">
        <v>1141</v>
      </c>
      <c r="D1097" s="11" t="s">
        <v>67</v>
      </c>
      <c r="E1097" s="11" t="s">
        <v>147</v>
      </c>
      <c r="F1097" s="11" t="s">
        <v>347</v>
      </c>
      <c r="G1097" s="11" t="s">
        <v>25</v>
      </c>
      <c r="H1097" s="12">
        <v>3</v>
      </c>
      <c r="I1097" s="3">
        <v>4</v>
      </c>
      <c r="J1097" s="3">
        <v>5</v>
      </c>
      <c r="K1097" s="3">
        <v>6</v>
      </c>
      <c r="L1097" s="3">
        <v>7</v>
      </c>
      <c r="M1097" s="3">
        <v>1</v>
      </c>
      <c r="N1097" s="3">
        <v>2</v>
      </c>
      <c r="O1097" s="3">
        <v>3</v>
      </c>
      <c r="P1097" s="13" t="str">
        <f>VLOOKUP(B1097,'[1]Final '!$B$2:$G$1048576,6,0)</f>
        <v>Yes</v>
      </c>
    </row>
    <row r="1098" spans="1:16">
      <c r="A1098" s="11">
        <v>1096</v>
      </c>
      <c r="B1098" s="11">
        <v>25093</v>
      </c>
      <c r="C1098" s="11" t="s">
        <v>1141</v>
      </c>
      <c r="D1098" s="11" t="s">
        <v>71</v>
      </c>
      <c r="E1098" s="11" t="s">
        <v>147</v>
      </c>
      <c r="F1098" s="11" t="s">
        <v>347</v>
      </c>
      <c r="G1098" s="11" t="s">
        <v>25</v>
      </c>
      <c r="H1098" s="11">
        <v>4</v>
      </c>
      <c r="I1098" s="3">
        <v>5</v>
      </c>
      <c r="J1098" s="3">
        <v>6</v>
      </c>
      <c r="K1098" s="3">
        <v>7</v>
      </c>
      <c r="L1098" s="3">
        <v>1</v>
      </c>
      <c r="M1098" s="3">
        <v>2</v>
      </c>
      <c r="N1098" s="3">
        <v>3</v>
      </c>
      <c r="O1098" s="3">
        <v>4</v>
      </c>
      <c r="P1098" s="3"/>
    </row>
    <row r="1099" spans="1:16">
      <c r="A1099" s="11">
        <v>1097</v>
      </c>
      <c r="B1099" s="11">
        <v>18973</v>
      </c>
      <c r="C1099" s="11" t="s">
        <v>1142</v>
      </c>
      <c r="D1099" s="11" t="s">
        <v>581</v>
      </c>
      <c r="E1099" s="11" t="s">
        <v>147</v>
      </c>
      <c r="F1099" s="11" t="s">
        <v>347</v>
      </c>
      <c r="G1099" s="11" t="s">
        <v>25</v>
      </c>
      <c r="H1099" s="11">
        <v>4</v>
      </c>
      <c r="I1099" s="3">
        <v>5</v>
      </c>
      <c r="J1099" s="3">
        <v>6</v>
      </c>
      <c r="K1099" s="3">
        <v>7</v>
      </c>
      <c r="L1099" s="3">
        <v>1</v>
      </c>
      <c r="M1099" s="3">
        <v>2</v>
      </c>
      <c r="N1099" s="3">
        <v>3</v>
      </c>
      <c r="O1099" s="3">
        <v>4</v>
      </c>
      <c r="P1099" s="3"/>
    </row>
    <row r="1100" spans="1:16">
      <c r="A1100" s="11">
        <v>1098</v>
      </c>
      <c r="B1100" s="11">
        <v>8685</v>
      </c>
      <c r="C1100" s="11" t="s">
        <v>1141</v>
      </c>
      <c r="D1100" s="11" t="s">
        <v>46</v>
      </c>
      <c r="E1100" s="11" t="s">
        <v>147</v>
      </c>
      <c r="F1100" s="11" t="s">
        <v>347</v>
      </c>
      <c r="G1100" s="11" t="s">
        <v>25</v>
      </c>
      <c r="H1100" s="12">
        <v>3</v>
      </c>
      <c r="I1100" s="3">
        <v>4</v>
      </c>
      <c r="J1100" s="3">
        <v>5</v>
      </c>
      <c r="K1100" s="3">
        <v>6</v>
      </c>
      <c r="L1100" s="3">
        <v>7</v>
      </c>
      <c r="M1100" s="3">
        <v>1</v>
      </c>
      <c r="N1100" s="3">
        <v>2</v>
      </c>
      <c r="O1100" s="3">
        <v>3</v>
      </c>
      <c r="P1100" s="13" t="str">
        <f>VLOOKUP(B1100,'[1]Final '!$B$2:$G$1048576,6,0)</f>
        <v>Yes</v>
      </c>
    </row>
    <row r="1101" spans="1:16">
      <c r="A1101" s="11">
        <v>1099</v>
      </c>
      <c r="B1101" s="11">
        <v>6020</v>
      </c>
      <c r="C1101" s="11" t="s">
        <v>1141</v>
      </c>
      <c r="D1101" s="11" t="s">
        <v>64</v>
      </c>
      <c r="E1101" s="11" t="s">
        <v>147</v>
      </c>
      <c r="F1101" s="11" t="s">
        <v>347</v>
      </c>
      <c r="G1101" s="11" t="s">
        <v>25</v>
      </c>
      <c r="H1101" s="12">
        <v>3</v>
      </c>
      <c r="I1101" s="3">
        <v>4</v>
      </c>
      <c r="J1101" s="3">
        <v>5</v>
      </c>
      <c r="K1101" s="3">
        <v>6</v>
      </c>
      <c r="L1101" s="3">
        <v>7</v>
      </c>
      <c r="M1101" s="3">
        <v>1</v>
      </c>
      <c r="N1101" s="3">
        <v>2</v>
      </c>
      <c r="O1101" s="3">
        <v>3</v>
      </c>
      <c r="P1101" s="13" t="str">
        <f>VLOOKUP(B1101,'[1]Final '!$B$2:$G$1048576,6,0)</f>
        <v>Yes</v>
      </c>
    </row>
    <row r="1102" spans="1:16">
      <c r="A1102" s="11">
        <v>1100</v>
      </c>
      <c r="B1102" s="11">
        <v>747866</v>
      </c>
      <c r="C1102" s="11" t="s">
        <v>1141</v>
      </c>
      <c r="D1102" s="11" t="s">
        <v>152</v>
      </c>
      <c r="E1102" s="11" t="s">
        <v>147</v>
      </c>
      <c r="F1102" s="11" t="s">
        <v>347</v>
      </c>
      <c r="G1102" s="11" t="s">
        <v>25</v>
      </c>
      <c r="H1102" s="12">
        <v>3</v>
      </c>
      <c r="I1102" s="3">
        <v>4</v>
      </c>
      <c r="J1102" s="3">
        <v>5</v>
      </c>
      <c r="K1102" s="3">
        <v>6</v>
      </c>
      <c r="L1102" s="3">
        <v>7</v>
      </c>
      <c r="M1102" s="3">
        <v>1</v>
      </c>
      <c r="N1102" s="3">
        <v>2</v>
      </c>
      <c r="O1102" s="3">
        <v>3</v>
      </c>
      <c r="P1102" s="13" t="str">
        <f>VLOOKUP(B1102,'[1]Final '!$B$2:$G$1048576,6,0)</f>
        <v>Yes</v>
      </c>
    </row>
    <row r="1103" spans="1:16">
      <c r="A1103" s="11">
        <v>1101</v>
      </c>
      <c r="B1103" s="11">
        <v>5112</v>
      </c>
      <c r="C1103" s="11" t="s">
        <v>1143</v>
      </c>
      <c r="D1103" s="11" t="s">
        <v>173</v>
      </c>
      <c r="E1103" s="11" t="s">
        <v>147</v>
      </c>
      <c r="F1103" s="11" t="s">
        <v>347</v>
      </c>
      <c r="G1103" s="11" t="s">
        <v>25</v>
      </c>
      <c r="H1103" s="11">
        <v>3</v>
      </c>
      <c r="I1103" s="3">
        <v>4</v>
      </c>
      <c r="J1103" s="3">
        <v>5</v>
      </c>
      <c r="K1103" s="3">
        <v>6</v>
      </c>
      <c r="L1103" s="3">
        <v>7</v>
      </c>
      <c r="M1103" s="3">
        <v>1</v>
      </c>
      <c r="N1103" s="3">
        <v>2</v>
      </c>
      <c r="O1103" s="3">
        <v>3</v>
      </c>
      <c r="P1103" s="3"/>
    </row>
    <row r="1104" spans="1:16">
      <c r="A1104" s="11">
        <v>1102</v>
      </c>
      <c r="B1104" s="11">
        <v>11886</v>
      </c>
      <c r="C1104" s="11" t="s">
        <v>1144</v>
      </c>
      <c r="D1104" s="11" t="s">
        <v>34</v>
      </c>
      <c r="E1104" s="11" t="s">
        <v>93</v>
      </c>
      <c r="F1104" s="11" t="s">
        <v>347</v>
      </c>
      <c r="G1104" s="11" t="s">
        <v>25</v>
      </c>
      <c r="H1104" s="12">
        <v>3</v>
      </c>
      <c r="I1104" s="3">
        <v>4</v>
      </c>
      <c r="J1104" s="3">
        <v>5</v>
      </c>
      <c r="K1104" s="3">
        <v>6</v>
      </c>
      <c r="L1104" s="3">
        <v>7</v>
      </c>
      <c r="M1104" s="3">
        <v>1</v>
      </c>
      <c r="N1104" s="3">
        <v>2</v>
      </c>
      <c r="O1104" s="3">
        <v>3</v>
      </c>
      <c r="P1104" s="13" t="str">
        <f>VLOOKUP(B1104,'[1]Final '!$B$2:$G$1048576,6,0)</f>
        <v>Yes</v>
      </c>
    </row>
    <row r="1105" spans="1:16">
      <c r="A1105" s="11">
        <v>1103</v>
      </c>
      <c r="B1105" s="15">
        <v>11819</v>
      </c>
      <c r="C1105" s="11" t="s">
        <v>1145</v>
      </c>
      <c r="D1105" s="11" t="s">
        <v>64</v>
      </c>
      <c r="E1105" s="11" t="s">
        <v>74</v>
      </c>
      <c r="F1105" s="11" t="s">
        <v>1146</v>
      </c>
      <c r="G1105" s="11" t="s">
        <v>20</v>
      </c>
      <c r="H1105" s="12">
        <v>2</v>
      </c>
      <c r="I1105" s="3">
        <v>3</v>
      </c>
      <c r="J1105" s="3">
        <v>4</v>
      </c>
      <c r="K1105" s="3">
        <v>5</v>
      </c>
      <c r="L1105" s="3">
        <v>6</v>
      </c>
      <c r="M1105" s="3">
        <v>7</v>
      </c>
      <c r="N1105" s="3">
        <v>1</v>
      </c>
      <c r="O1105" s="3">
        <v>2</v>
      </c>
      <c r="P1105" s="13" t="str">
        <f>VLOOKUP(B1105,'[1]Final '!$B$2:$G$1048576,6,0)</f>
        <v>Yes</v>
      </c>
    </row>
    <row r="1106" spans="1:16">
      <c r="A1106" s="11">
        <v>1104</v>
      </c>
      <c r="B1106" s="11">
        <v>5454</v>
      </c>
      <c r="C1106" s="11" t="s">
        <v>1147</v>
      </c>
      <c r="D1106" s="11" t="s">
        <v>64</v>
      </c>
      <c r="E1106" s="11" t="s">
        <v>74</v>
      </c>
      <c r="F1106" s="11" t="s">
        <v>1146</v>
      </c>
      <c r="G1106" s="11" t="s">
        <v>20</v>
      </c>
      <c r="H1106" s="12">
        <v>2</v>
      </c>
      <c r="I1106" s="3">
        <v>3</v>
      </c>
      <c r="J1106" s="3">
        <v>4</v>
      </c>
      <c r="K1106" s="3">
        <v>5</v>
      </c>
      <c r="L1106" s="3">
        <v>6</v>
      </c>
      <c r="M1106" s="3">
        <v>7</v>
      </c>
      <c r="N1106" s="3">
        <v>1</v>
      </c>
      <c r="O1106" s="3">
        <v>2</v>
      </c>
      <c r="P1106" s="13" t="str">
        <f>VLOOKUP(B1106,'[1]Final '!$B$2:$G$1048576,6,0)</f>
        <v>Yes</v>
      </c>
    </row>
    <row r="1107" spans="1:16">
      <c r="A1107" s="11">
        <v>1105</v>
      </c>
      <c r="B1107" s="11">
        <v>7457</v>
      </c>
      <c r="C1107" s="11" t="s">
        <v>1148</v>
      </c>
      <c r="D1107" s="11" t="s">
        <v>64</v>
      </c>
      <c r="E1107" s="11" t="s">
        <v>29</v>
      </c>
      <c r="F1107" s="11" t="s">
        <v>1149</v>
      </c>
      <c r="G1107" s="11" t="s">
        <v>20</v>
      </c>
      <c r="H1107" s="11">
        <v>2</v>
      </c>
      <c r="I1107" s="3">
        <v>3</v>
      </c>
      <c r="J1107" s="3">
        <v>4</v>
      </c>
      <c r="K1107" s="3">
        <v>5</v>
      </c>
      <c r="L1107" s="3">
        <v>6</v>
      </c>
      <c r="M1107" s="3">
        <v>7</v>
      </c>
      <c r="N1107" s="3">
        <v>1</v>
      </c>
      <c r="O1107" s="3">
        <v>2</v>
      </c>
      <c r="P1107" s="3"/>
    </row>
    <row r="1108" spans="1:16">
      <c r="A1108" s="11">
        <v>1106</v>
      </c>
      <c r="B1108" s="11">
        <v>760949</v>
      </c>
      <c r="C1108" s="11" t="s">
        <v>1149</v>
      </c>
      <c r="D1108" s="11" t="s">
        <v>77</v>
      </c>
      <c r="E1108" s="11" t="s">
        <v>29</v>
      </c>
      <c r="F1108" s="11" t="s">
        <v>1149</v>
      </c>
      <c r="G1108" s="11" t="s">
        <v>20</v>
      </c>
      <c r="H1108" s="11">
        <v>3</v>
      </c>
      <c r="I1108" s="3">
        <v>4</v>
      </c>
      <c r="J1108" s="3">
        <v>5</v>
      </c>
      <c r="K1108" s="3">
        <v>6</v>
      </c>
      <c r="L1108" s="3">
        <v>7</v>
      </c>
      <c r="M1108" s="3">
        <v>1</v>
      </c>
      <c r="N1108" s="3">
        <v>2</v>
      </c>
      <c r="O1108" s="3">
        <v>3</v>
      </c>
      <c r="P1108" s="3"/>
    </row>
    <row r="1109" spans="1:16">
      <c r="A1109" s="11">
        <v>1107</v>
      </c>
      <c r="B1109" s="11">
        <v>1082</v>
      </c>
      <c r="C1109" s="11" t="s">
        <v>1149</v>
      </c>
      <c r="D1109" s="11" t="s">
        <v>64</v>
      </c>
      <c r="E1109" s="11" t="s">
        <v>29</v>
      </c>
      <c r="F1109" s="11" t="s">
        <v>1149</v>
      </c>
      <c r="G1109" s="11" t="s">
        <v>20</v>
      </c>
      <c r="H1109" s="12">
        <v>2</v>
      </c>
      <c r="I1109" s="3">
        <v>3</v>
      </c>
      <c r="J1109" s="3">
        <v>4</v>
      </c>
      <c r="K1109" s="3">
        <v>5</v>
      </c>
      <c r="L1109" s="3">
        <v>6</v>
      </c>
      <c r="M1109" s="3">
        <v>7</v>
      </c>
      <c r="N1109" s="3">
        <v>1</v>
      </c>
      <c r="O1109" s="3">
        <v>2</v>
      </c>
      <c r="P1109" s="13" t="str">
        <f>VLOOKUP(B1109,'[1]Final '!$B$2:$G$1048576,6,0)</f>
        <v>Yes</v>
      </c>
    </row>
    <row r="1110" spans="1:16">
      <c r="A1110" s="11">
        <v>1108</v>
      </c>
      <c r="B1110" s="11">
        <v>168757</v>
      </c>
      <c r="C1110" s="11" t="s">
        <v>1150</v>
      </c>
      <c r="D1110" s="11" t="s">
        <v>22</v>
      </c>
      <c r="E1110" s="11" t="s">
        <v>23</v>
      </c>
      <c r="F1110" s="11" t="s">
        <v>24</v>
      </c>
      <c r="G1110" s="11" t="s">
        <v>25</v>
      </c>
      <c r="H1110" s="11">
        <v>28</v>
      </c>
      <c r="I1110" s="14">
        <v>1</v>
      </c>
      <c r="J1110" s="14">
        <v>2</v>
      </c>
      <c r="K1110" s="14">
        <v>3</v>
      </c>
      <c r="L1110" s="14">
        <v>4</v>
      </c>
      <c r="M1110" s="14">
        <v>5</v>
      </c>
      <c r="N1110" s="14">
        <v>6</v>
      </c>
      <c r="O1110" s="14">
        <v>7</v>
      </c>
      <c r="P1110" s="3"/>
    </row>
    <row r="1111" spans="1:16" ht="26.4">
      <c r="A1111" s="11">
        <v>1109</v>
      </c>
      <c r="B1111" s="11">
        <v>4212</v>
      </c>
      <c r="C1111" s="11" t="s">
        <v>1151</v>
      </c>
      <c r="D1111" s="11" t="s">
        <v>718</v>
      </c>
      <c r="E1111" s="11" t="s">
        <v>109</v>
      </c>
      <c r="F1111" s="11" t="s">
        <v>1149</v>
      </c>
      <c r="G1111" s="11" t="s">
        <v>25</v>
      </c>
      <c r="H1111" s="11">
        <v>1</v>
      </c>
      <c r="I1111" s="3">
        <v>2</v>
      </c>
      <c r="J1111" s="3">
        <v>3</v>
      </c>
      <c r="K1111" s="3">
        <v>4</v>
      </c>
      <c r="L1111" s="3">
        <v>5</v>
      </c>
      <c r="M1111" s="3">
        <v>6</v>
      </c>
      <c r="N1111" s="3">
        <v>7</v>
      </c>
      <c r="O1111" s="3">
        <v>1</v>
      </c>
      <c r="P1111" s="3"/>
    </row>
    <row r="1112" spans="1:16">
      <c r="A1112" s="11">
        <v>1110</v>
      </c>
      <c r="B1112" s="11">
        <v>58913</v>
      </c>
      <c r="C1112" s="11" t="s">
        <v>1152</v>
      </c>
      <c r="D1112" s="11" t="s">
        <v>64</v>
      </c>
      <c r="E1112" s="11" t="s">
        <v>29</v>
      </c>
      <c r="F1112" s="11" t="s">
        <v>1149</v>
      </c>
      <c r="G1112" s="11" t="s">
        <v>20</v>
      </c>
      <c r="H1112" s="12">
        <v>2</v>
      </c>
      <c r="I1112" s="3">
        <v>3</v>
      </c>
      <c r="J1112" s="3">
        <v>4</v>
      </c>
      <c r="K1112" s="3">
        <v>5</v>
      </c>
      <c r="L1112" s="3">
        <v>6</v>
      </c>
      <c r="M1112" s="3">
        <v>7</v>
      </c>
      <c r="N1112" s="3">
        <v>1</v>
      </c>
      <c r="O1112" s="3">
        <v>2</v>
      </c>
      <c r="P1112" s="13" t="str">
        <f>VLOOKUP(B1112,'[1]Final '!$B$2:$G$1048576,6,0)</f>
        <v>Yes</v>
      </c>
    </row>
    <row r="1113" spans="1:16">
      <c r="A1113" s="11">
        <v>1111</v>
      </c>
      <c r="B1113" s="11">
        <v>218384</v>
      </c>
      <c r="C1113" s="11" t="s">
        <v>1153</v>
      </c>
      <c r="D1113" s="11" t="s">
        <v>34</v>
      </c>
      <c r="E1113" s="11" t="s">
        <v>74</v>
      </c>
      <c r="F1113" s="11" t="s">
        <v>228</v>
      </c>
      <c r="G1113" s="11" t="s">
        <v>31</v>
      </c>
      <c r="H1113" s="11">
        <v>3</v>
      </c>
      <c r="I1113" s="3">
        <v>4</v>
      </c>
      <c r="J1113" s="3">
        <v>5</v>
      </c>
      <c r="K1113" s="3">
        <v>6</v>
      </c>
      <c r="L1113" s="3">
        <v>7</v>
      </c>
      <c r="M1113" s="3">
        <v>1</v>
      </c>
      <c r="N1113" s="3">
        <v>2</v>
      </c>
      <c r="O1113" s="3">
        <v>3</v>
      </c>
      <c r="P1113" s="3"/>
    </row>
    <row r="1114" spans="1:16">
      <c r="A1114" s="11">
        <v>1112</v>
      </c>
      <c r="B1114" s="11">
        <v>876421</v>
      </c>
      <c r="C1114" s="11" t="s">
        <v>1154</v>
      </c>
      <c r="D1114" s="11" t="s">
        <v>34</v>
      </c>
      <c r="E1114" s="11" t="s">
        <v>147</v>
      </c>
      <c r="F1114" s="11" t="s">
        <v>1155</v>
      </c>
      <c r="G1114" s="11" t="s">
        <v>25</v>
      </c>
      <c r="H1114" s="11">
        <v>2</v>
      </c>
      <c r="I1114" s="3">
        <v>3</v>
      </c>
      <c r="J1114" s="3">
        <v>4</v>
      </c>
      <c r="K1114" s="3">
        <v>5</v>
      </c>
      <c r="L1114" s="3">
        <v>6</v>
      </c>
      <c r="M1114" s="3">
        <v>7</v>
      </c>
      <c r="N1114" s="3">
        <v>1</v>
      </c>
      <c r="O1114" s="3">
        <v>2</v>
      </c>
      <c r="P1114" s="3"/>
    </row>
    <row r="1115" spans="1:16">
      <c r="A1115" s="11">
        <v>1113</v>
      </c>
      <c r="B1115" s="11">
        <v>8381</v>
      </c>
      <c r="C1115" s="11" t="s">
        <v>1156</v>
      </c>
      <c r="D1115" s="11" t="s">
        <v>275</v>
      </c>
      <c r="E1115" s="11" t="s">
        <v>93</v>
      </c>
      <c r="F1115" s="11" t="s">
        <v>311</v>
      </c>
      <c r="G1115" s="11" t="s">
        <v>20</v>
      </c>
      <c r="H1115" s="11">
        <v>2</v>
      </c>
      <c r="I1115" s="3">
        <v>3</v>
      </c>
      <c r="J1115" s="3">
        <v>4</v>
      </c>
      <c r="K1115" s="3">
        <v>5</v>
      </c>
      <c r="L1115" s="3">
        <v>6</v>
      </c>
      <c r="M1115" s="3">
        <v>7</v>
      </c>
      <c r="N1115" s="3">
        <v>1</v>
      </c>
      <c r="O1115" s="3">
        <v>2</v>
      </c>
      <c r="P1115" s="3"/>
    </row>
    <row r="1116" spans="1:16">
      <c r="A1116" s="11">
        <v>1114</v>
      </c>
      <c r="B1116" s="11">
        <v>13523</v>
      </c>
      <c r="C1116" s="11" t="s">
        <v>1157</v>
      </c>
      <c r="D1116" s="11" t="s">
        <v>670</v>
      </c>
      <c r="E1116" s="11" t="s">
        <v>74</v>
      </c>
      <c r="F1116" s="11" t="s">
        <v>209</v>
      </c>
      <c r="G1116" s="11" t="s">
        <v>20</v>
      </c>
      <c r="H1116" s="11">
        <v>2</v>
      </c>
      <c r="I1116" s="3">
        <v>3</v>
      </c>
      <c r="J1116" s="3">
        <v>4</v>
      </c>
      <c r="K1116" s="3">
        <v>5</v>
      </c>
      <c r="L1116" s="3">
        <v>6</v>
      </c>
      <c r="M1116" s="3">
        <v>7</v>
      </c>
      <c r="N1116" s="3">
        <v>1</v>
      </c>
      <c r="O1116" s="3">
        <v>2</v>
      </c>
      <c r="P1116" s="3"/>
    </row>
    <row r="1117" spans="1:16">
      <c r="A1117" s="11">
        <v>1115</v>
      </c>
      <c r="B1117" s="11">
        <v>358397</v>
      </c>
      <c r="C1117" s="11" t="s">
        <v>1157</v>
      </c>
      <c r="D1117" s="11" t="s">
        <v>77</v>
      </c>
      <c r="E1117" s="11" t="s">
        <v>74</v>
      </c>
      <c r="F1117" s="11" t="s">
        <v>209</v>
      </c>
      <c r="G1117" s="11" t="s">
        <v>20</v>
      </c>
      <c r="H1117" s="11">
        <v>2</v>
      </c>
      <c r="I1117" s="3">
        <v>3</v>
      </c>
      <c r="J1117" s="3">
        <v>4</v>
      </c>
      <c r="K1117" s="3">
        <v>5</v>
      </c>
      <c r="L1117" s="3">
        <v>6</v>
      </c>
      <c r="M1117" s="3">
        <v>7</v>
      </c>
      <c r="N1117" s="3">
        <v>1</v>
      </c>
      <c r="O1117" s="3">
        <v>2</v>
      </c>
      <c r="P1117" s="3"/>
    </row>
    <row r="1118" spans="1:16">
      <c r="A1118" s="11">
        <v>1116</v>
      </c>
      <c r="B1118" s="11">
        <v>3941</v>
      </c>
      <c r="C1118" s="11" t="s">
        <v>1158</v>
      </c>
      <c r="D1118" s="11" t="s">
        <v>34</v>
      </c>
      <c r="E1118" s="11" t="s">
        <v>74</v>
      </c>
      <c r="F1118" s="11" t="s">
        <v>188</v>
      </c>
      <c r="G1118" s="11" t="s">
        <v>20</v>
      </c>
      <c r="H1118" s="11">
        <v>2</v>
      </c>
      <c r="I1118" s="3">
        <v>3</v>
      </c>
      <c r="J1118" s="3">
        <v>4</v>
      </c>
      <c r="K1118" s="3">
        <v>5</v>
      </c>
      <c r="L1118" s="3">
        <v>6</v>
      </c>
      <c r="M1118" s="3">
        <v>7</v>
      </c>
      <c r="N1118" s="3">
        <v>1</v>
      </c>
      <c r="O1118" s="3">
        <v>2</v>
      </c>
      <c r="P1118" s="3"/>
    </row>
    <row r="1119" spans="1:16">
      <c r="A1119" s="11">
        <v>1117</v>
      </c>
      <c r="B1119" s="11">
        <v>25325</v>
      </c>
      <c r="C1119" s="11" t="s">
        <v>1158</v>
      </c>
      <c r="D1119" s="11" t="s">
        <v>64</v>
      </c>
      <c r="E1119" s="11" t="s">
        <v>74</v>
      </c>
      <c r="F1119" s="11" t="s">
        <v>188</v>
      </c>
      <c r="G1119" s="11" t="s">
        <v>20</v>
      </c>
      <c r="H1119" s="11">
        <v>2</v>
      </c>
      <c r="I1119" s="3">
        <v>3</v>
      </c>
      <c r="J1119" s="3">
        <v>4</v>
      </c>
      <c r="K1119" s="3">
        <v>5</v>
      </c>
      <c r="L1119" s="3">
        <v>6</v>
      </c>
      <c r="M1119" s="3">
        <v>7</v>
      </c>
      <c r="N1119" s="3">
        <v>1</v>
      </c>
      <c r="O1119" s="3">
        <v>2</v>
      </c>
      <c r="P1119" s="3"/>
    </row>
    <row r="1120" spans="1:16">
      <c r="A1120" s="11">
        <v>1118</v>
      </c>
      <c r="B1120" s="11">
        <v>17465</v>
      </c>
      <c r="C1120" s="11" t="s">
        <v>1159</v>
      </c>
      <c r="D1120" s="11" t="s">
        <v>64</v>
      </c>
      <c r="E1120" s="11" t="s">
        <v>74</v>
      </c>
      <c r="F1120" s="11" t="s">
        <v>188</v>
      </c>
      <c r="G1120" s="11" t="s">
        <v>20</v>
      </c>
      <c r="H1120" s="11">
        <v>2</v>
      </c>
      <c r="I1120" s="3">
        <v>3</v>
      </c>
      <c r="J1120" s="3">
        <v>4</v>
      </c>
      <c r="K1120" s="3">
        <v>5</v>
      </c>
      <c r="L1120" s="3">
        <v>6</v>
      </c>
      <c r="M1120" s="3">
        <v>7</v>
      </c>
      <c r="N1120" s="3">
        <v>1</v>
      </c>
      <c r="O1120" s="3">
        <v>2</v>
      </c>
      <c r="P1120" s="3"/>
    </row>
    <row r="1121" spans="1:16">
      <c r="A1121" s="11">
        <v>1119</v>
      </c>
      <c r="B1121" s="11">
        <v>25550</v>
      </c>
      <c r="C1121" s="11" t="s">
        <v>1158</v>
      </c>
      <c r="D1121" s="11" t="s">
        <v>77</v>
      </c>
      <c r="E1121" s="11" t="s">
        <v>74</v>
      </c>
      <c r="F1121" s="11" t="s">
        <v>188</v>
      </c>
      <c r="G1121" s="11" t="s">
        <v>20</v>
      </c>
      <c r="H1121" s="11">
        <v>2</v>
      </c>
      <c r="I1121" s="3">
        <v>3</v>
      </c>
      <c r="J1121" s="3">
        <v>4</v>
      </c>
      <c r="K1121" s="3">
        <v>5</v>
      </c>
      <c r="L1121" s="3">
        <v>6</v>
      </c>
      <c r="M1121" s="3">
        <v>7</v>
      </c>
      <c r="N1121" s="3">
        <v>1</v>
      </c>
      <c r="O1121" s="3">
        <v>2</v>
      </c>
      <c r="P1121" s="3"/>
    </row>
    <row r="1122" spans="1:16">
      <c r="A1122" s="11">
        <v>1120</v>
      </c>
      <c r="B1122" s="11">
        <v>31517</v>
      </c>
      <c r="C1122" s="11" t="s">
        <v>1159</v>
      </c>
      <c r="D1122" s="11" t="s">
        <v>77</v>
      </c>
      <c r="E1122" s="11" t="s">
        <v>74</v>
      </c>
      <c r="F1122" s="11" t="s">
        <v>188</v>
      </c>
      <c r="G1122" s="11" t="s">
        <v>20</v>
      </c>
      <c r="H1122" s="11">
        <v>2</v>
      </c>
      <c r="I1122" s="3">
        <v>3</v>
      </c>
      <c r="J1122" s="3">
        <v>4</v>
      </c>
      <c r="K1122" s="3">
        <v>5</v>
      </c>
      <c r="L1122" s="3">
        <v>6</v>
      </c>
      <c r="M1122" s="3">
        <v>7</v>
      </c>
      <c r="N1122" s="3">
        <v>1</v>
      </c>
      <c r="O1122" s="3">
        <v>2</v>
      </c>
      <c r="P1122" s="3"/>
    </row>
    <row r="1123" spans="1:16">
      <c r="A1123" s="11">
        <v>1121</v>
      </c>
      <c r="B1123" s="11">
        <v>6143</v>
      </c>
      <c r="C1123" s="11" t="s">
        <v>1160</v>
      </c>
      <c r="D1123" s="11" t="s">
        <v>64</v>
      </c>
      <c r="E1123" s="11" t="s">
        <v>74</v>
      </c>
      <c r="F1123" s="11" t="s">
        <v>188</v>
      </c>
      <c r="G1123" s="11" t="s">
        <v>20</v>
      </c>
      <c r="H1123" s="11">
        <v>2</v>
      </c>
      <c r="I1123" s="3">
        <v>3</v>
      </c>
      <c r="J1123" s="3">
        <v>4</v>
      </c>
      <c r="K1123" s="3">
        <v>5</v>
      </c>
      <c r="L1123" s="3">
        <v>6</v>
      </c>
      <c r="M1123" s="3">
        <v>7</v>
      </c>
      <c r="N1123" s="3">
        <v>1</v>
      </c>
      <c r="O1123" s="3">
        <v>2</v>
      </c>
      <c r="P1123" s="3"/>
    </row>
    <row r="1124" spans="1:16">
      <c r="A1124" s="11">
        <v>1122</v>
      </c>
      <c r="B1124" s="11">
        <v>6137</v>
      </c>
      <c r="C1124" s="11" t="s">
        <v>1161</v>
      </c>
      <c r="D1124" s="11" t="s">
        <v>34</v>
      </c>
      <c r="E1124" s="11" t="s">
        <v>74</v>
      </c>
      <c r="F1124" s="11" t="s">
        <v>188</v>
      </c>
      <c r="G1124" s="11" t="s">
        <v>20</v>
      </c>
      <c r="H1124" s="11">
        <v>2</v>
      </c>
      <c r="I1124" s="3">
        <v>3</v>
      </c>
      <c r="J1124" s="3">
        <v>4</v>
      </c>
      <c r="K1124" s="3">
        <v>5</v>
      </c>
      <c r="L1124" s="3">
        <v>6</v>
      </c>
      <c r="M1124" s="3">
        <v>7</v>
      </c>
      <c r="N1124" s="3">
        <v>1</v>
      </c>
      <c r="O1124" s="3">
        <v>2</v>
      </c>
      <c r="P1124" s="3"/>
    </row>
    <row r="1125" spans="1:16">
      <c r="A1125" s="11">
        <v>1123</v>
      </c>
      <c r="B1125" s="11">
        <v>239847</v>
      </c>
      <c r="C1125" s="11" t="s">
        <v>1162</v>
      </c>
      <c r="D1125" s="11" t="s">
        <v>77</v>
      </c>
      <c r="E1125" s="11" t="s">
        <v>74</v>
      </c>
      <c r="F1125" s="11" t="s">
        <v>228</v>
      </c>
      <c r="G1125" s="11" t="s">
        <v>31</v>
      </c>
      <c r="H1125" s="11">
        <v>3</v>
      </c>
      <c r="I1125" s="3">
        <v>4</v>
      </c>
      <c r="J1125" s="3">
        <v>5</v>
      </c>
      <c r="K1125" s="3">
        <v>6</v>
      </c>
      <c r="L1125" s="3">
        <v>7</v>
      </c>
      <c r="M1125" s="3">
        <v>1</v>
      </c>
      <c r="N1125" s="3">
        <v>2</v>
      </c>
      <c r="O1125" s="3">
        <v>3</v>
      </c>
      <c r="P1125" s="3"/>
    </row>
    <row r="1126" spans="1:16">
      <c r="A1126" s="11">
        <v>1124</v>
      </c>
      <c r="B1126" s="11">
        <v>4739</v>
      </c>
      <c r="C1126" s="11" t="s">
        <v>1163</v>
      </c>
      <c r="D1126" s="11" t="s">
        <v>673</v>
      </c>
      <c r="E1126" s="11" t="s">
        <v>324</v>
      </c>
      <c r="F1126" s="11" t="s">
        <v>675</v>
      </c>
      <c r="G1126" s="11" t="s">
        <v>20</v>
      </c>
      <c r="H1126" s="11">
        <v>2</v>
      </c>
      <c r="I1126" s="3">
        <v>3</v>
      </c>
      <c r="J1126" s="3">
        <v>4</v>
      </c>
      <c r="K1126" s="3">
        <v>5</v>
      </c>
      <c r="L1126" s="3">
        <v>6</v>
      </c>
      <c r="M1126" s="3">
        <v>7</v>
      </c>
      <c r="N1126" s="3">
        <v>1</v>
      </c>
      <c r="O1126" s="3">
        <v>2</v>
      </c>
      <c r="P1126" s="3"/>
    </row>
    <row r="1127" spans="1:16">
      <c r="A1127" s="11">
        <v>1125</v>
      </c>
      <c r="B1127" s="15">
        <v>98626</v>
      </c>
      <c r="C1127" s="11" t="s">
        <v>1164</v>
      </c>
      <c r="D1127" s="11" t="s">
        <v>41</v>
      </c>
      <c r="E1127" s="11" t="s">
        <v>18</v>
      </c>
      <c r="F1127" s="11" t="s">
        <v>1165</v>
      </c>
      <c r="G1127" s="11" t="s">
        <v>25</v>
      </c>
      <c r="H1127" s="12">
        <v>1</v>
      </c>
      <c r="I1127" s="3">
        <v>2</v>
      </c>
      <c r="J1127" s="3">
        <v>3</v>
      </c>
      <c r="K1127" s="3">
        <v>4</v>
      </c>
      <c r="L1127" s="3">
        <v>5</v>
      </c>
      <c r="M1127" s="3">
        <v>6</v>
      </c>
      <c r="N1127" s="3">
        <v>7</v>
      </c>
      <c r="O1127" s="3">
        <v>1</v>
      </c>
      <c r="P1127" s="13" t="str">
        <f>VLOOKUP(B1127,'[1]Final '!$B$2:$G$1048576,6,0)</f>
        <v>Yes</v>
      </c>
    </row>
    <row r="1128" spans="1:16">
      <c r="A1128" s="11">
        <v>1126</v>
      </c>
      <c r="B1128" s="15">
        <v>97502</v>
      </c>
      <c r="C1128" s="11" t="s">
        <v>1166</v>
      </c>
      <c r="D1128" s="11" t="s">
        <v>64</v>
      </c>
      <c r="E1128" s="11" t="s">
        <v>29</v>
      </c>
      <c r="F1128" s="11" t="s">
        <v>45</v>
      </c>
      <c r="G1128" s="11" t="s">
        <v>20</v>
      </c>
      <c r="H1128" s="15">
        <v>2</v>
      </c>
      <c r="I1128" s="3">
        <v>3</v>
      </c>
      <c r="J1128" s="3">
        <v>4</v>
      </c>
      <c r="K1128" s="3">
        <v>5</v>
      </c>
      <c r="L1128" s="3">
        <v>6</v>
      </c>
      <c r="M1128" s="3">
        <v>7</v>
      </c>
      <c r="N1128" s="3">
        <v>1</v>
      </c>
      <c r="O1128" s="3">
        <v>2</v>
      </c>
      <c r="P1128" s="3"/>
    </row>
    <row r="1129" spans="1:16">
      <c r="A1129" s="11">
        <v>1127</v>
      </c>
      <c r="B1129" s="15">
        <v>551434</v>
      </c>
      <c r="C1129" s="11" t="s">
        <v>1167</v>
      </c>
      <c r="D1129" s="11" t="s">
        <v>46</v>
      </c>
      <c r="E1129" s="11" t="s">
        <v>29</v>
      </c>
      <c r="F1129" s="11" t="s">
        <v>45</v>
      </c>
      <c r="G1129" s="15" t="s">
        <v>20</v>
      </c>
      <c r="H1129" s="12">
        <v>3</v>
      </c>
      <c r="I1129" s="3">
        <v>4</v>
      </c>
      <c r="J1129" s="3">
        <v>5</v>
      </c>
      <c r="K1129" s="3">
        <v>6</v>
      </c>
      <c r="L1129" s="3">
        <v>7</v>
      </c>
      <c r="M1129" s="3">
        <v>1</v>
      </c>
      <c r="N1129" s="3">
        <v>2</v>
      </c>
      <c r="O1129" s="3">
        <v>3</v>
      </c>
      <c r="P1129" s="13" t="str">
        <f>VLOOKUP(B1129,'[1]Final '!$B$2:$G$1048576,6,0)</f>
        <v>Yes</v>
      </c>
    </row>
    <row r="1130" spans="1:16" ht="26.4">
      <c r="A1130" s="11">
        <v>1128</v>
      </c>
      <c r="B1130" s="15">
        <v>7806</v>
      </c>
      <c r="C1130" s="11" t="s">
        <v>1168</v>
      </c>
      <c r="D1130" s="11" t="s">
        <v>108</v>
      </c>
      <c r="E1130" s="11" t="s">
        <v>109</v>
      </c>
      <c r="F1130" s="11" t="s">
        <v>459</v>
      </c>
      <c r="G1130" s="15" t="s">
        <v>25</v>
      </c>
      <c r="H1130" s="15">
        <v>2</v>
      </c>
      <c r="I1130" s="3">
        <v>3</v>
      </c>
      <c r="J1130" s="3">
        <v>4</v>
      </c>
      <c r="K1130" s="3">
        <v>5</v>
      </c>
      <c r="L1130" s="3">
        <v>6</v>
      </c>
      <c r="M1130" s="3">
        <v>7</v>
      </c>
      <c r="N1130" s="3">
        <v>1</v>
      </c>
      <c r="O1130" s="3">
        <v>2</v>
      </c>
      <c r="P1130" s="3"/>
    </row>
    <row r="1131" spans="1:16">
      <c r="A1131" s="11">
        <v>1129</v>
      </c>
      <c r="B1131" s="11">
        <v>14818</v>
      </c>
      <c r="C1131" s="11" t="s">
        <v>1169</v>
      </c>
      <c r="D1131" s="11" t="s">
        <v>108</v>
      </c>
      <c r="E1131" s="11" t="s">
        <v>416</v>
      </c>
      <c r="F1131" s="11" t="s">
        <v>1169</v>
      </c>
      <c r="G1131" s="11" t="s">
        <v>25</v>
      </c>
      <c r="H1131" s="11">
        <v>2</v>
      </c>
      <c r="I1131" s="3">
        <v>3</v>
      </c>
      <c r="J1131" s="3">
        <v>4</v>
      </c>
      <c r="K1131" s="3">
        <v>5</v>
      </c>
      <c r="L1131" s="3">
        <v>6</v>
      </c>
      <c r="M1131" s="3">
        <v>7</v>
      </c>
      <c r="N1131" s="3">
        <v>1</v>
      </c>
      <c r="O1131" s="3">
        <v>2</v>
      </c>
      <c r="P1131" s="3"/>
    </row>
    <row r="1132" spans="1:16">
      <c r="A1132" s="11">
        <v>1130</v>
      </c>
      <c r="B1132" s="11">
        <v>8689</v>
      </c>
      <c r="C1132" s="11" t="s">
        <v>1170</v>
      </c>
      <c r="D1132" s="11" t="s">
        <v>64</v>
      </c>
      <c r="E1132" s="11" t="s">
        <v>74</v>
      </c>
      <c r="F1132" s="11" t="s">
        <v>216</v>
      </c>
      <c r="G1132" s="11" t="s">
        <v>20</v>
      </c>
      <c r="H1132" s="12">
        <v>2</v>
      </c>
      <c r="I1132" s="3">
        <v>3</v>
      </c>
      <c r="J1132" s="3">
        <v>4</v>
      </c>
      <c r="K1132" s="3">
        <v>5</v>
      </c>
      <c r="L1132" s="3">
        <v>6</v>
      </c>
      <c r="M1132" s="3">
        <v>7</v>
      </c>
      <c r="N1132" s="3">
        <v>1</v>
      </c>
      <c r="O1132" s="3">
        <v>2</v>
      </c>
      <c r="P1132" s="13" t="str">
        <f>VLOOKUP(B1132,'[1]Final '!$B$2:$G$1048576,6,0)</f>
        <v>Yes</v>
      </c>
    </row>
    <row r="1133" spans="1:16">
      <c r="A1133" s="11">
        <v>1131</v>
      </c>
      <c r="B1133" s="11">
        <v>25092</v>
      </c>
      <c r="C1133" s="11" t="s">
        <v>1170</v>
      </c>
      <c r="D1133" s="11" t="s">
        <v>707</v>
      </c>
      <c r="E1133" s="11" t="s">
        <v>74</v>
      </c>
      <c r="F1133" s="11" t="s">
        <v>216</v>
      </c>
      <c r="G1133" s="11" t="s">
        <v>20</v>
      </c>
      <c r="H1133" s="11">
        <v>3</v>
      </c>
      <c r="I1133" s="3">
        <v>4</v>
      </c>
      <c r="J1133" s="3">
        <v>5</v>
      </c>
      <c r="K1133" s="3">
        <v>6</v>
      </c>
      <c r="L1133" s="3">
        <v>7</v>
      </c>
      <c r="M1133" s="3">
        <v>1</v>
      </c>
      <c r="N1133" s="3">
        <v>2</v>
      </c>
      <c r="O1133" s="3">
        <v>3</v>
      </c>
      <c r="P1133" s="3"/>
    </row>
    <row r="1134" spans="1:16">
      <c r="A1134" s="11">
        <v>1132</v>
      </c>
      <c r="B1134" s="11">
        <v>20768</v>
      </c>
      <c r="C1134" s="11" t="s">
        <v>1170</v>
      </c>
      <c r="D1134" s="11" t="s">
        <v>670</v>
      </c>
      <c r="E1134" s="11" t="s">
        <v>74</v>
      </c>
      <c r="F1134" s="11" t="s">
        <v>216</v>
      </c>
      <c r="G1134" s="11" t="s">
        <v>20</v>
      </c>
      <c r="H1134" s="11">
        <v>3</v>
      </c>
      <c r="I1134" s="3">
        <v>4</v>
      </c>
      <c r="J1134" s="3">
        <v>5</v>
      </c>
      <c r="K1134" s="3">
        <v>6</v>
      </c>
      <c r="L1134" s="3">
        <v>7</v>
      </c>
      <c r="M1134" s="3">
        <v>1</v>
      </c>
      <c r="N1134" s="3">
        <v>2</v>
      </c>
      <c r="O1134" s="3">
        <v>3</v>
      </c>
      <c r="P1134" s="3"/>
    </row>
    <row r="1135" spans="1:16">
      <c r="A1135" s="11">
        <v>1133</v>
      </c>
      <c r="B1135" s="11">
        <v>20141</v>
      </c>
      <c r="C1135" s="11" t="s">
        <v>1170</v>
      </c>
      <c r="D1135" s="11" t="s">
        <v>77</v>
      </c>
      <c r="E1135" s="11" t="s">
        <v>74</v>
      </c>
      <c r="F1135" s="11" t="s">
        <v>216</v>
      </c>
      <c r="G1135" s="11" t="s">
        <v>20</v>
      </c>
      <c r="H1135" s="11">
        <v>3</v>
      </c>
      <c r="I1135" s="3">
        <v>4</v>
      </c>
      <c r="J1135" s="3">
        <v>5</v>
      </c>
      <c r="K1135" s="3">
        <v>6</v>
      </c>
      <c r="L1135" s="3">
        <v>7</v>
      </c>
      <c r="M1135" s="3">
        <v>1</v>
      </c>
      <c r="N1135" s="3">
        <v>2</v>
      </c>
      <c r="O1135" s="3">
        <v>3</v>
      </c>
      <c r="P1135" s="3"/>
    </row>
    <row r="1136" spans="1:16">
      <c r="A1136" s="11">
        <v>1134</v>
      </c>
      <c r="B1136" s="11">
        <v>1130</v>
      </c>
      <c r="C1136" s="11" t="s">
        <v>1171</v>
      </c>
      <c r="D1136" s="11" t="s">
        <v>77</v>
      </c>
      <c r="E1136" s="11" t="s">
        <v>74</v>
      </c>
      <c r="F1136" s="11" t="s">
        <v>216</v>
      </c>
      <c r="G1136" s="11" t="s">
        <v>20</v>
      </c>
      <c r="H1136" s="12">
        <v>2</v>
      </c>
      <c r="I1136" s="3">
        <v>3</v>
      </c>
      <c r="J1136" s="3">
        <v>4</v>
      </c>
      <c r="K1136" s="3">
        <v>5</v>
      </c>
      <c r="L1136" s="3">
        <v>6</v>
      </c>
      <c r="M1136" s="3">
        <v>7</v>
      </c>
      <c r="N1136" s="3">
        <v>1</v>
      </c>
      <c r="O1136" s="3">
        <v>2</v>
      </c>
      <c r="P1136" s="13" t="str">
        <f>VLOOKUP(B1136,'[1]Final '!$B$2:$G$1048576,6,0)</f>
        <v>Yes</v>
      </c>
    </row>
    <row r="1137" spans="1:16" ht="26.4">
      <c r="A1137" s="11">
        <v>1135</v>
      </c>
      <c r="B1137" s="11">
        <v>8708</v>
      </c>
      <c r="C1137" s="11" t="s">
        <v>1172</v>
      </c>
      <c r="D1137" s="11" t="s">
        <v>61</v>
      </c>
      <c r="E1137" s="11" t="s">
        <v>109</v>
      </c>
      <c r="F1137" s="11" t="s">
        <v>480</v>
      </c>
      <c r="G1137" s="11" t="s">
        <v>25</v>
      </c>
      <c r="H1137" s="11">
        <v>1</v>
      </c>
      <c r="I1137" s="3">
        <v>2</v>
      </c>
      <c r="J1137" s="3">
        <v>3</v>
      </c>
      <c r="K1137" s="3">
        <v>4</v>
      </c>
      <c r="L1137" s="3">
        <v>5</v>
      </c>
      <c r="M1137" s="3">
        <v>6</v>
      </c>
      <c r="N1137" s="3">
        <v>7</v>
      </c>
      <c r="O1137" s="3">
        <v>1</v>
      </c>
      <c r="P1137" s="3"/>
    </row>
    <row r="1138" spans="1:16" ht="26.4">
      <c r="A1138" s="11">
        <v>1136</v>
      </c>
      <c r="B1138" s="11">
        <v>654103</v>
      </c>
      <c r="C1138" s="11" t="s">
        <v>1173</v>
      </c>
      <c r="D1138" s="11" t="s">
        <v>71</v>
      </c>
      <c r="E1138" s="11" t="s">
        <v>93</v>
      </c>
      <c r="F1138" s="11" t="s">
        <v>486</v>
      </c>
      <c r="G1138" s="11" t="s">
        <v>20</v>
      </c>
      <c r="H1138" s="12">
        <v>2</v>
      </c>
      <c r="I1138" s="3">
        <v>3</v>
      </c>
      <c r="J1138" s="3">
        <v>4</v>
      </c>
      <c r="K1138" s="3">
        <v>5</v>
      </c>
      <c r="L1138" s="3">
        <v>6</v>
      </c>
      <c r="M1138" s="3">
        <v>7</v>
      </c>
      <c r="N1138" s="3">
        <v>1</v>
      </c>
      <c r="O1138" s="3">
        <v>2</v>
      </c>
      <c r="P1138" s="13" t="str">
        <f>VLOOKUP(B1138,'[1]Final '!$B$2:$G$1048576,6,0)</f>
        <v>Yes</v>
      </c>
    </row>
    <row r="1139" spans="1:16">
      <c r="A1139" s="11">
        <v>1137</v>
      </c>
      <c r="B1139" s="11">
        <v>484010</v>
      </c>
      <c r="C1139" s="11" t="s">
        <v>1174</v>
      </c>
      <c r="D1139" s="11" t="s">
        <v>34</v>
      </c>
      <c r="E1139" s="11" t="s">
        <v>93</v>
      </c>
      <c r="F1139" s="11" t="s">
        <v>1175</v>
      </c>
      <c r="G1139" s="11" t="s">
        <v>25</v>
      </c>
      <c r="H1139" s="11">
        <v>3</v>
      </c>
      <c r="I1139" s="3">
        <v>4</v>
      </c>
      <c r="J1139" s="3">
        <v>5</v>
      </c>
      <c r="K1139" s="3">
        <v>6</v>
      </c>
      <c r="L1139" s="3">
        <v>7</v>
      </c>
      <c r="M1139" s="3">
        <v>1</v>
      </c>
      <c r="N1139" s="3">
        <v>2</v>
      </c>
      <c r="O1139" s="3">
        <v>3</v>
      </c>
      <c r="P1139" s="3"/>
    </row>
    <row r="1140" spans="1:16">
      <c r="A1140" s="11">
        <v>1138</v>
      </c>
      <c r="B1140" s="11">
        <v>561449</v>
      </c>
      <c r="C1140" s="11" t="s">
        <v>1176</v>
      </c>
      <c r="D1140" s="11" t="s">
        <v>41</v>
      </c>
      <c r="E1140" s="11" t="s">
        <v>93</v>
      </c>
      <c r="F1140" s="11" t="s">
        <v>237</v>
      </c>
      <c r="G1140" s="11" t="s">
        <v>25</v>
      </c>
      <c r="H1140" s="11">
        <v>1</v>
      </c>
      <c r="I1140" s="3">
        <v>2</v>
      </c>
      <c r="J1140" s="3">
        <v>3</v>
      </c>
      <c r="K1140" s="3">
        <v>4</v>
      </c>
      <c r="L1140" s="3">
        <v>5</v>
      </c>
      <c r="M1140" s="3">
        <v>6</v>
      </c>
      <c r="N1140" s="3">
        <v>7</v>
      </c>
      <c r="O1140" s="3">
        <v>1</v>
      </c>
      <c r="P1140" s="3"/>
    </row>
    <row r="1141" spans="1:16">
      <c r="A1141" s="11">
        <v>1139</v>
      </c>
      <c r="B1141" s="11">
        <v>508128</v>
      </c>
      <c r="C1141" s="11" t="s">
        <v>1177</v>
      </c>
      <c r="D1141" s="11" t="s">
        <v>548</v>
      </c>
      <c r="E1141" s="11" t="s">
        <v>93</v>
      </c>
      <c r="F1141" s="11" t="s">
        <v>1178</v>
      </c>
      <c r="G1141" s="11" t="s">
        <v>25</v>
      </c>
      <c r="H1141" s="11">
        <v>1</v>
      </c>
      <c r="I1141" s="3">
        <v>2</v>
      </c>
      <c r="J1141" s="3">
        <v>3</v>
      </c>
      <c r="K1141" s="3">
        <v>4</v>
      </c>
      <c r="L1141" s="3">
        <v>5</v>
      </c>
      <c r="M1141" s="3">
        <v>6</v>
      </c>
      <c r="N1141" s="3">
        <v>7</v>
      </c>
      <c r="O1141" s="3">
        <v>1</v>
      </c>
      <c r="P1141" s="3"/>
    </row>
    <row r="1142" spans="1:16">
      <c r="A1142" s="11">
        <v>1140</v>
      </c>
      <c r="B1142" s="11">
        <v>247474</v>
      </c>
      <c r="C1142" s="11" t="s">
        <v>1179</v>
      </c>
      <c r="D1142" s="11" t="s">
        <v>67</v>
      </c>
      <c r="E1142" s="11" t="s">
        <v>93</v>
      </c>
      <c r="F1142" s="11" t="s">
        <v>202</v>
      </c>
      <c r="G1142" s="11" t="s">
        <v>25</v>
      </c>
      <c r="H1142" s="11">
        <v>2</v>
      </c>
      <c r="I1142" s="3">
        <v>3</v>
      </c>
      <c r="J1142" s="3">
        <v>4</v>
      </c>
      <c r="K1142" s="3">
        <v>5</v>
      </c>
      <c r="L1142" s="3">
        <v>6</v>
      </c>
      <c r="M1142" s="3">
        <v>7</v>
      </c>
      <c r="N1142" s="3">
        <v>1</v>
      </c>
      <c r="O1142" s="3">
        <v>2</v>
      </c>
      <c r="P1142" s="3"/>
    </row>
    <row r="1143" spans="1:16">
      <c r="A1143" s="11">
        <v>1141</v>
      </c>
      <c r="B1143" s="11">
        <v>363660</v>
      </c>
      <c r="C1143" s="11" t="s">
        <v>1180</v>
      </c>
      <c r="D1143" s="11" t="s">
        <v>67</v>
      </c>
      <c r="E1143" s="11" t="s">
        <v>93</v>
      </c>
      <c r="F1143" s="11" t="s">
        <v>211</v>
      </c>
      <c r="G1143" s="11" t="s">
        <v>25</v>
      </c>
      <c r="H1143" s="11">
        <v>2</v>
      </c>
      <c r="I1143" s="3">
        <v>3</v>
      </c>
      <c r="J1143" s="3">
        <v>4</v>
      </c>
      <c r="K1143" s="3">
        <v>5</v>
      </c>
      <c r="L1143" s="3">
        <v>6</v>
      </c>
      <c r="M1143" s="3">
        <v>7</v>
      </c>
      <c r="N1143" s="3">
        <v>1</v>
      </c>
      <c r="O1143" s="3">
        <v>2</v>
      </c>
      <c r="P1143" s="3"/>
    </row>
    <row r="1144" spans="1:16">
      <c r="A1144" s="11">
        <v>1142</v>
      </c>
      <c r="B1144" s="11">
        <v>205956</v>
      </c>
      <c r="C1144" s="11" t="s">
        <v>1181</v>
      </c>
      <c r="D1144" s="11" t="s">
        <v>41</v>
      </c>
      <c r="E1144" s="11" t="s">
        <v>93</v>
      </c>
      <c r="F1144" s="11" t="s">
        <v>1182</v>
      </c>
      <c r="G1144" s="11" t="s">
        <v>25</v>
      </c>
      <c r="H1144" s="11">
        <v>2</v>
      </c>
      <c r="I1144" s="3">
        <v>3</v>
      </c>
      <c r="J1144" s="3">
        <v>4</v>
      </c>
      <c r="K1144" s="3">
        <v>5</v>
      </c>
      <c r="L1144" s="3">
        <v>6</v>
      </c>
      <c r="M1144" s="3">
        <v>7</v>
      </c>
      <c r="N1144" s="3">
        <v>1</v>
      </c>
      <c r="O1144" s="3">
        <v>2</v>
      </c>
      <c r="P1144" s="3"/>
    </row>
    <row r="1145" spans="1:16" ht="26.4">
      <c r="A1145" s="11">
        <v>1143</v>
      </c>
      <c r="B1145" s="11">
        <v>904622</v>
      </c>
      <c r="C1145" s="11" t="s">
        <v>1183</v>
      </c>
      <c r="D1145" s="11" t="s">
        <v>61</v>
      </c>
      <c r="E1145" s="11" t="s">
        <v>93</v>
      </c>
      <c r="F1145" s="11" t="s">
        <v>689</v>
      </c>
      <c r="G1145" s="11" t="s">
        <v>25</v>
      </c>
      <c r="H1145" s="12">
        <v>1</v>
      </c>
      <c r="I1145" s="3">
        <v>2</v>
      </c>
      <c r="J1145" s="3">
        <v>3</v>
      </c>
      <c r="K1145" s="3">
        <v>4</v>
      </c>
      <c r="L1145" s="3">
        <v>5</v>
      </c>
      <c r="M1145" s="3">
        <v>6</v>
      </c>
      <c r="N1145" s="3">
        <v>7</v>
      </c>
      <c r="O1145" s="3">
        <v>1</v>
      </c>
      <c r="P1145" s="13" t="str">
        <f>VLOOKUP(B1145,'[1]Final '!$B$2:$G$1048576,6,0)</f>
        <v>Yes</v>
      </c>
    </row>
    <row r="1146" spans="1:16">
      <c r="A1146" s="11">
        <v>1144</v>
      </c>
      <c r="B1146" s="11">
        <v>386438</v>
      </c>
      <c r="C1146" s="11" t="s">
        <v>1184</v>
      </c>
      <c r="D1146" s="11" t="s">
        <v>132</v>
      </c>
      <c r="E1146" s="11" t="s">
        <v>93</v>
      </c>
      <c r="F1146" s="11" t="s">
        <v>1155</v>
      </c>
      <c r="G1146" s="11" t="s">
        <v>25</v>
      </c>
      <c r="H1146" s="12">
        <v>2</v>
      </c>
      <c r="I1146" s="3">
        <v>3</v>
      </c>
      <c r="J1146" s="3">
        <v>4</v>
      </c>
      <c r="K1146" s="3">
        <v>5</v>
      </c>
      <c r="L1146" s="3">
        <v>6</v>
      </c>
      <c r="M1146" s="3">
        <v>7</v>
      </c>
      <c r="N1146" s="3">
        <v>1</v>
      </c>
      <c r="O1146" s="3">
        <v>2</v>
      </c>
      <c r="P1146" s="13" t="str">
        <f>VLOOKUP(B1146,'[1]Final '!$B$2:$G$1048576,6,0)</f>
        <v>Yes</v>
      </c>
    </row>
    <row r="1147" spans="1:16">
      <c r="A1147" s="11">
        <v>1145</v>
      </c>
      <c r="B1147" s="11">
        <v>536371</v>
      </c>
      <c r="C1147" s="11" t="s">
        <v>1185</v>
      </c>
      <c r="D1147" s="11" t="s">
        <v>41</v>
      </c>
      <c r="E1147" s="11" t="s">
        <v>93</v>
      </c>
      <c r="F1147" s="11" t="s">
        <v>1186</v>
      </c>
      <c r="G1147" s="11" t="s">
        <v>25</v>
      </c>
      <c r="H1147" s="12">
        <v>2</v>
      </c>
      <c r="I1147" s="3">
        <v>3</v>
      </c>
      <c r="J1147" s="3">
        <v>4</v>
      </c>
      <c r="K1147" s="3">
        <v>5</v>
      </c>
      <c r="L1147" s="3">
        <v>6</v>
      </c>
      <c r="M1147" s="3">
        <v>7</v>
      </c>
      <c r="N1147" s="3">
        <v>1</v>
      </c>
      <c r="O1147" s="3">
        <v>2</v>
      </c>
      <c r="P1147" s="13" t="str">
        <f>VLOOKUP(B1147,'[1]Final '!$B$2:$G$1048576,6,0)</f>
        <v>Yes</v>
      </c>
    </row>
    <row r="1148" spans="1:16" ht="26.4">
      <c r="A1148" s="11">
        <v>1146</v>
      </c>
      <c r="B1148" s="11">
        <v>612366</v>
      </c>
      <c r="C1148" s="11" t="s">
        <v>1187</v>
      </c>
      <c r="D1148" s="11" t="s">
        <v>67</v>
      </c>
      <c r="E1148" s="11" t="s">
        <v>93</v>
      </c>
      <c r="F1148" s="11" t="s">
        <v>284</v>
      </c>
      <c r="G1148" s="11" t="s">
        <v>25</v>
      </c>
      <c r="H1148" s="11">
        <v>2</v>
      </c>
      <c r="I1148" s="3">
        <v>3</v>
      </c>
      <c r="J1148" s="3">
        <v>4</v>
      </c>
      <c r="K1148" s="3">
        <v>5</v>
      </c>
      <c r="L1148" s="3">
        <v>6</v>
      </c>
      <c r="M1148" s="3">
        <v>7</v>
      </c>
      <c r="N1148" s="3">
        <v>1</v>
      </c>
      <c r="O1148" s="3">
        <v>2</v>
      </c>
      <c r="P1148" s="3"/>
    </row>
    <row r="1149" spans="1:16">
      <c r="A1149" s="11">
        <v>1147</v>
      </c>
      <c r="B1149" s="11">
        <v>475120</v>
      </c>
      <c r="C1149" s="11" t="s">
        <v>1188</v>
      </c>
      <c r="D1149" s="11" t="s">
        <v>132</v>
      </c>
      <c r="E1149" s="11" t="s">
        <v>93</v>
      </c>
      <c r="F1149" s="11" t="s">
        <v>278</v>
      </c>
      <c r="G1149" s="11" t="s">
        <v>25</v>
      </c>
      <c r="H1149" s="12">
        <v>1</v>
      </c>
      <c r="I1149" s="3">
        <v>2</v>
      </c>
      <c r="J1149" s="3">
        <v>3</v>
      </c>
      <c r="K1149" s="3">
        <v>4</v>
      </c>
      <c r="L1149" s="3">
        <v>5</v>
      </c>
      <c r="M1149" s="3">
        <v>6</v>
      </c>
      <c r="N1149" s="3">
        <v>7</v>
      </c>
      <c r="O1149" s="3">
        <v>1</v>
      </c>
      <c r="P1149" s="13" t="str">
        <f>VLOOKUP(B1149,'[1]Final '!$B$2:$G$1048576,6,0)</f>
        <v>Yes</v>
      </c>
    </row>
    <row r="1150" spans="1:16">
      <c r="A1150" s="11">
        <v>1148</v>
      </c>
      <c r="B1150" s="11">
        <v>891795</v>
      </c>
      <c r="C1150" s="11" t="s">
        <v>1189</v>
      </c>
      <c r="D1150" s="11" t="s">
        <v>41</v>
      </c>
      <c r="E1150" s="11" t="s">
        <v>93</v>
      </c>
      <c r="F1150" s="11" t="s">
        <v>551</v>
      </c>
      <c r="G1150" s="11" t="s">
        <v>25</v>
      </c>
      <c r="H1150" s="11">
        <v>2</v>
      </c>
      <c r="I1150" s="3">
        <v>3</v>
      </c>
      <c r="J1150" s="3">
        <v>4</v>
      </c>
      <c r="K1150" s="3">
        <v>5</v>
      </c>
      <c r="L1150" s="3">
        <v>6</v>
      </c>
      <c r="M1150" s="3">
        <v>7</v>
      </c>
      <c r="N1150" s="3">
        <v>1</v>
      </c>
      <c r="O1150" s="3">
        <v>2</v>
      </c>
      <c r="P1150" s="3"/>
    </row>
    <row r="1151" spans="1:16">
      <c r="A1151" s="11">
        <v>1149</v>
      </c>
      <c r="B1151" s="11">
        <v>898777</v>
      </c>
      <c r="C1151" s="11" t="s">
        <v>1190</v>
      </c>
      <c r="D1151" s="11" t="s">
        <v>108</v>
      </c>
      <c r="E1151" s="11" t="s">
        <v>93</v>
      </c>
      <c r="F1151" s="11" t="s">
        <v>91</v>
      </c>
      <c r="G1151" s="11" t="s">
        <v>25</v>
      </c>
      <c r="H1151" s="12">
        <v>1</v>
      </c>
      <c r="I1151" s="3">
        <v>2</v>
      </c>
      <c r="J1151" s="3">
        <v>3</v>
      </c>
      <c r="K1151" s="3">
        <v>4</v>
      </c>
      <c r="L1151" s="3">
        <v>5</v>
      </c>
      <c r="M1151" s="3">
        <v>6</v>
      </c>
      <c r="N1151" s="3">
        <v>7</v>
      </c>
      <c r="O1151" s="3">
        <v>1</v>
      </c>
      <c r="P1151" s="13" t="str">
        <f>VLOOKUP(B1151,'[1]Final '!$B$2:$G$1048576,6,0)</f>
        <v>Yes</v>
      </c>
    </row>
    <row r="1152" spans="1:16">
      <c r="A1152" s="11">
        <v>1150</v>
      </c>
      <c r="B1152" s="11">
        <v>343213</v>
      </c>
      <c r="C1152" s="11" t="s">
        <v>1191</v>
      </c>
      <c r="D1152" s="11" t="s">
        <v>108</v>
      </c>
      <c r="E1152" s="11" t="s">
        <v>93</v>
      </c>
      <c r="F1152" s="11" t="s">
        <v>334</v>
      </c>
      <c r="G1152" s="11" t="s">
        <v>25</v>
      </c>
      <c r="H1152" s="12">
        <v>2</v>
      </c>
      <c r="I1152" s="3">
        <v>3</v>
      </c>
      <c r="J1152" s="3">
        <v>4</v>
      </c>
      <c r="K1152" s="3">
        <v>5</v>
      </c>
      <c r="L1152" s="3">
        <v>6</v>
      </c>
      <c r="M1152" s="3">
        <v>7</v>
      </c>
      <c r="N1152" s="3">
        <v>1</v>
      </c>
      <c r="O1152" s="3">
        <v>2</v>
      </c>
      <c r="P1152" s="13" t="str">
        <f>VLOOKUP(B1152,'[1]Final '!$B$2:$G$1048576,6,0)</f>
        <v>Yes</v>
      </c>
    </row>
    <row r="1153" spans="1:16" ht="26.4">
      <c r="A1153" s="11">
        <v>1151</v>
      </c>
      <c r="B1153" s="11">
        <v>125549</v>
      </c>
      <c r="C1153" s="11" t="s">
        <v>1192</v>
      </c>
      <c r="D1153" s="11" t="s">
        <v>108</v>
      </c>
      <c r="E1153" s="11" t="s">
        <v>93</v>
      </c>
      <c r="F1153" s="11" t="s">
        <v>334</v>
      </c>
      <c r="G1153" s="11" t="s">
        <v>25</v>
      </c>
      <c r="H1153" s="12">
        <v>2</v>
      </c>
      <c r="I1153" s="3">
        <v>3</v>
      </c>
      <c r="J1153" s="3">
        <v>4</v>
      </c>
      <c r="K1153" s="3">
        <v>5</v>
      </c>
      <c r="L1153" s="3">
        <v>6</v>
      </c>
      <c r="M1153" s="3">
        <v>7</v>
      </c>
      <c r="N1153" s="3">
        <v>1</v>
      </c>
      <c r="O1153" s="3">
        <v>2</v>
      </c>
      <c r="P1153" s="13" t="str">
        <f>VLOOKUP(B1153,'[1]Final '!$B$2:$G$1048576,6,0)</f>
        <v>Yes</v>
      </c>
    </row>
    <row r="1154" spans="1:16">
      <c r="A1154" s="11">
        <v>1152</v>
      </c>
      <c r="B1154" s="11">
        <v>936105</v>
      </c>
      <c r="C1154" s="11" t="s">
        <v>1193</v>
      </c>
      <c r="D1154" s="11" t="s">
        <v>132</v>
      </c>
      <c r="E1154" s="11" t="s">
        <v>93</v>
      </c>
      <c r="F1154" s="11" t="s">
        <v>1155</v>
      </c>
      <c r="G1154" s="11" t="s">
        <v>25</v>
      </c>
      <c r="H1154" s="12">
        <v>2</v>
      </c>
      <c r="I1154" s="3">
        <v>3</v>
      </c>
      <c r="J1154" s="3">
        <v>4</v>
      </c>
      <c r="K1154" s="3">
        <v>5</v>
      </c>
      <c r="L1154" s="3">
        <v>6</v>
      </c>
      <c r="M1154" s="3">
        <v>7</v>
      </c>
      <c r="N1154" s="3">
        <v>1</v>
      </c>
      <c r="O1154" s="3">
        <v>2</v>
      </c>
      <c r="P1154" s="13" t="str">
        <f>VLOOKUP(B1154,'[1]Final '!$B$2:$G$1048576,6,0)</f>
        <v>Yes</v>
      </c>
    </row>
    <row r="1155" spans="1:16">
      <c r="A1155" s="11">
        <v>1153</v>
      </c>
      <c r="B1155" s="11">
        <v>211315</v>
      </c>
      <c r="C1155" s="11" t="s">
        <v>1194</v>
      </c>
      <c r="D1155" s="11" t="s">
        <v>41</v>
      </c>
      <c r="E1155" s="11" t="s">
        <v>93</v>
      </c>
      <c r="F1155" s="11" t="s">
        <v>1186</v>
      </c>
      <c r="G1155" s="11" t="s">
        <v>25</v>
      </c>
      <c r="H1155" s="12">
        <v>2</v>
      </c>
      <c r="I1155" s="3">
        <v>3</v>
      </c>
      <c r="J1155" s="3">
        <v>4</v>
      </c>
      <c r="K1155" s="3">
        <v>5</v>
      </c>
      <c r="L1155" s="3">
        <v>6</v>
      </c>
      <c r="M1155" s="3">
        <v>7</v>
      </c>
      <c r="N1155" s="3">
        <v>1</v>
      </c>
      <c r="O1155" s="3">
        <v>2</v>
      </c>
      <c r="P1155" s="13" t="str">
        <f>VLOOKUP(B1155,'[1]Final '!$B$2:$G$1048576,6,0)</f>
        <v>Yes</v>
      </c>
    </row>
    <row r="1156" spans="1:16">
      <c r="A1156" s="11">
        <v>1154</v>
      </c>
      <c r="B1156" s="11">
        <v>992614</v>
      </c>
      <c r="C1156" s="11" t="s">
        <v>1195</v>
      </c>
      <c r="D1156" s="11" t="s">
        <v>67</v>
      </c>
      <c r="E1156" s="11" t="s">
        <v>93</v>
      </c>
      <c r="F1156" s="11" t="s">
        <v>284</v>
      </c>
      <c r="G1156" s="11" t="s">
        <v>25</v>
      </c>
      <c r="H1156" s="11">
        <v>2</v>
      </c>
      <c r="I1156" s="3">
        <v>3</v>
      </c>
      <c r="J1156" s="3">
        <v>4</v>
      </c>
      <c r="K1156" s="3">
        <v>5</v>
      </c>
      <c r="L1156" s="3">
        <v>6</v>
      </c>
      <c r="M1156" s="3">
        <v>7</v>
      </c>
      <c r="N1156" s="3">
        <v>1</v>
      </c>
      <c r="O1156" s="3">
        <v>2</v>
      </c>
      <c r="P1156" s="3"/>
    </row>
    <row r="1157" spans="1:16">
      <c r="A1157" s="11">
        <v>1155</v>
      </c>
      <c r="B1157" s="11">
        <v>887206</v>
      </c>
      <c r="C1157" s="11" t="s">
        <v>1196</v>
      </c>
      <c r="D1157" s="11" t="s">
        <v>67</v>
      </c>
      <c r="E1157" s="11" t="s">
        <v>93</v>
      </c>
      <c r="F1157" s="11" t="s">
        <v>284</v>
      </c>
      <c r="G1157" s="11" t="s">
        <v>25</v>
      </c>
      <c r="H1157" s="11">
        <v>2</v>
      </c>
      <c r="I1157" s="3">
        <v>3</v>
      </c>
      <c r="J1157" s="3">
        <v>4</v>
      </c>
      <c r="K1157" s="3">
        <v>5</v>
      </c>
      <c r="L1157" s="3">
        <v>6</v>
      </c>
      <c r="M1157" s="3">
        <v>7</v>
      </c>
      <c r="N1157" s="3">
        <v>1</v>
      </c>
      <c r="O1157" s="3">
        <v>2</v>
      </c>
      <c r="P1157" s="3"/>
    </row>
    <row r="1158" spans="1:16">
      <c r="A1158" s="11">
        <v>1156</v>
      </c>
      <c r="B1158" s="11">
        <v>476313</v>
      </c>
      <c r="C1158" s="11" t="s">
        <v>1197</v>
      </c>
      <c r="D1158" s="11" t="s">
        <v>108</v>
      </c>
      <c r="E1158" s="11" t="s">
        <v>93</v>
      </c>
      <c r="F1158" s="11" t="s">
        <v>237</v>
      </c>
      <c r="G1158" s="11" t="s">
        <v>25</v>
      </c>
      <c r="H1158" s="11">
        <v>1</v>
      </c>
      <c r="I1158" s="3">
        <v>2</v>
      </c>
      <c r="J1158" s="3">
        <v>3</v>
      </c>
      <c r="K1158" s="3">
        <v>4</v>
      </c>
      <c r="L1158" s="3">
        <v>5</v>
      </c>
      <c r="M1158" s="3">
        <v>6</v>
      </c>
      <c r="N1158" s="3">
        <v>7</v>
      </c>
      <c r="O1158" s="3">
        <v>1</v>
      </c>
      <c r="P1158" s="3"/>
    </row>
    <row r="1159" spans="1:16">
      <c r="A1159" s="11">
        <v>1157</v>
      </c>
      <c r="B1159" s="11">
        <v>11900</v>
      </c>
      <c r="C1159" s="11" t="s">
        <v>1198</v>
      </c>
      <c r="D1159" s="11" t="s">
        <v>34</v>
      </c>
      <c r="E1159" s="11" t="s">
        <v>93</v>
      </c>
      <c r="F1159" s="11" t="s">
        <v>1199</v>
      </c>
      <c r="G1159" s="11" t="s">
        <v>20</v>
      </c>
      <c r="H1159" s="11">
        <v>3</v>
      </c>
      <c r="I1159" s="3">
        <v>4</v>
      </c>
      <c r="J1159" s="3">
        <v>5</v>
      </c>
      <c r="K1159" s="3">
        <v>6</v>
      </c>
      <c r="L1159" s="3">
        <v>7</v>
      </c>
      <c r="M1159" s="3">
        <v>1</v>
      </c>
      <c r="N1159" s="3">
        <v>2</v>
      </c>
      <c r="O1159" s="3">
        <v>3</v>
      </c>
      <c r="P1159" s="3"/>
    </row>
    <row r="1160" spans="1:16" ht="26.4">
      <c r="A1160" s="11">
        <v>1158</v>
      </c>
      <c r="B1160" s="11">
        <v>778430</v>
      </c>
      <c r="C1160" s="11" t="s">
        <v>1200</v>
      </c>
      <c r="D1160" s="11" t="s">
        <v>132</v>
      </c>
      <c r="E1160" s="11" t="s">
        <v>93</v>
      </c>
      <c r="F1160" s="11" t="s">
        <v>284</v>
      </c>
      <c r="G1160" s="11" t="s">
        <v>25</v>
      </c>
      <c r="H1160" s="12">
        <v>1</v>
      </c>
      <c r="I1160" s="3">
        <v>2</v>
      </c>
      <c r="J1160" s="3">
        <v>3</v>
      </c>
      <c r="K1160" s="3">
        <v>4</v>
      </c>
      <c r="L1160" s="3">
        <v>5</v>
      </c>
      <c r="M1160" s="3">
        <v>6</v>
      </c>
      <c r="N1160" s="3">
        <v>7</v>
      </c>
      <c r="O1160" s="3">
        <v>1</v>
      </c>
      <c r="P1160" s="13" t="str">
        <f>VLOOKUP(B1160,'[1]Final '!$B$2:$G$1048576,6,0)</f>
        <v>Yes</v>
      </c>
    </row>
    <row r="1161" spans="1:16" ht="26.4">
      <c r="A1161" s="11">
        <v>1159</v>
      </c>
      <c r="B1161" s="11">
        <v>509572</v>
      </c>
      <c r="C1161" s="11" t="s">
        <v>1201</v>
      </c>
      <c r="D1161" s="11" t="s">
        <v>108</v>
      </c>
      <c r="E1161" s="11" t="s">
        <v>93</v>
      </c>
      <c r="F1161" s="11" t="s">
        <v>334</v>
      </c>
      <c r="G1161" s="11" t="s">
        <v>25</v>
      </c>
      <c r="H1161" s="12">
        <v>2</v>
      </c>
      <c r="I1161" s="3">
        <v>3</v>
      </c>
      <c r="J1161" s="3">
        <v>4</v>
      </c>
      <c r="K1161" s="3">
        <v>5</v>
      </c>
      <c r="L1161" s="3">
        <v>6</v>
      </c>
      <c r="M1161" s="3">
        <v>7</v>
      </c>
      <c r="N1161" s="3">
        <v>1</v>
      </c>
      <c r="O1161" s="3">
        <v>2</v>
      </c>
      <c r="P1161" s="13" t="str">
        <f>VLOOKUP(B1161,'[1]Final '!$B$2:$G$1048576,6,0)</f>
        <v>Yes</v>
      </c>
    </row>
    <row r="1162" spans="1:16">
      <c r="A1162" s="11">
        <v>1160</v>
      </c>
      <c r="B1162" s="11">
        <v>185515</v>
      </c>
      <c r="C1162" s="11" t="s">
        <v>1202</v>
      </c>
      <c r="D1162" s="11" t="s">
        <v>132</v>
      </c>
      <c r="E1162" s="11" t="s">
        <v>93</v>
      </c>
      <c r="F1162" s="11" t="s">
        <v>1155</v>
      </c>
      <c r="G1162" s="11" t="s">
        <v>25</v>
      </c>
      <c r="H1162" s="12">
        <v>2</v>
      </c>
      <c r="I1162" s="3">
        <v>3</v>
      </c>
      <c r="J1162" s="3">
        <v>4</v>
      </c>
      <c r="K1162" s="3">
        <v>5</v>
      </c>
      <c r="L1162" s="3">
        <v>6</v>
      </c>
      <c r="M1162" s="3">
        <v>7</v>
      </c>
      <c r="N1162" s="3">
        <v>1</v>
      </c>
      <c r="O1162" s="3">
        <v>2</v>
      </c>
      <c r="P1162" s="13" t="str">
        <f>VLOOKUP(B1162,'[1]Final '!$B$2:$G$1048576,6,0)</f>
        <v>Yes</v>
      </c>
    </row>
    <row r="1163" spans="1:16">
      <c r="A1163" s="11">
        <v>1161</v>
      </c>
      <c r="B1163" s="11">
        <v>6891</v>
      </c>
      <c r="C1163" s="11" t="s">
        <v>1203</v>
      </c>
      <c r="D1163" s="11" t="s">
        <v>108</v>
      </c>
      <c r="E1163" s="11" t="s">
        <v>29</v>
      </c>
      <c r="F1163" s="11" t="s">
        <v>1203</v>
      </c>
      <c r="G1163" s="11" t="s">
        <v>25</v>
      </c>
      <c r="H1163" s="11">
        <v>1</v>
      </c>
      <c r="I1163" s="3">
        <v>2</v>
      </c>
      <c r="J1163" s="3">
        <v>3</v>
      </c>
      <c r="K1163" s="3">
        <v>4</v>
      </c>
      <c r="L1163" s="3">
        <v>5</v>
      </c>
      <c r="M1163" s="3">
        <v>6</v>
      </c>
      <c r="N1163" s="3">
        <v>7</v>
      </c>
      <c r="O1163" s="3">
        <v>1</v>
      </c>
      <c r="P1163" s="3"/>
    </row>
    <row r="1164" spans="1:16">
      <c r="A1164" s="11">
        <v>1162</v>
      </c>
      <c r="B1164" s="11">
        <v>1292</v>
      </c>
      <c r="C1164" s="11" t="s">
        <v>1204</v>
      </c>
      <c r="D1164" s="11" t="s">
        <v>67</v>
      </c>
      <c r="E1164" s="11" t="s">
        <v>147</v>
      </c>
      <c r="F1164" s="11" t="s">
        <v>284</v>
      </c>
      <c r="G1164" s="11" t="s">
        <v>25</v>
      </c>
      <c r="H1164" s="11">
        <v>2</v>
      </c>
      <c r="I1164" s="3">
        <v>3</v>
      </c>
      <c r="J1164" s="3">
        <v>4</v>
      </c>
      <c r="K1164" s="3">
        <v>5</v>
      </c>
      <c r="L1164" s="3">
        <v>6</v>
      </c>
      <c r="M1164" s="3">
        <v>7</v>
      </c>
      <c r="N1164" s="3">
        <v>1</v>
      </c>
      <c r="O1164" s="3">
        <v>2</v>
      </c>
      <c r="P1164" s="3"/>
    </row>
    <row r="1165" spans="1:16">
      <c r="A1165" s="11">
        <v>1163</v>
      </c>
      <c r="B1165" s="11">
        <v>645567</v>
      </c>
      <c r="C1165" s="11" t="s">
        <v>1205</v>
      </c>
      <c r="D1165" s="11" t="s">
        <v>152</v>
      </c>
      <c r="E1165" s="11" t="s">
        <v>147</v>
      </c>
      <c r="F1165" s="11" t="s">
        <v>284</v>
      </c>
      <c r="G1165" s="11" t="s">
        <v>25</v>
      </c>
      <c r="H1165" s="12">
        <v>1</v>
      </c>
      <c r="I1165" s="3">
        <v>2</v>
      </c>
      <c r="J1165" s="3">
        <v>3</v>
      </c>
      <c r="K1165" s="3">
        <v>4</v>
      </c>
      <c r="L1165" s="3">
        <v>5</v>
      </c>
      <c r="M1165" s="3">
        <v>6</v>
      </c>
      <c r="N1165" s="3">
        <v>7</v>
      </c>
      <c r="O1165" s="3">
        <v>1</v>
      </c>
      <c r="P1165" s="13" t="str">
        <f>VLOOKUP(B1165,'[1]Final '!$B$2:$G$1048576,6,0)</f>
        <v>Yes</v>
      </c>
    </row>
    <row r="1166" spans="1:16">
      <c r="A1166" s="11">
        <v>1164</v>
      </c>
      <c r="B1166" s="11">
        <v>5108</v>
      </c>
      <c r="C1166" s="11" t="s">
        <v>1206</v>
      </c>
      <c r="D1166" s="11" t="s">
        <v>34</v>
      </c>
      <c r="E1166" s="11" t="s">
        <v>147</v>
      </c>
      <c r="F1166" s="11" t="s">
        <v>284</v>
      </c>
      <c r="G1166" s="11" t="s">
        <v>25</v>
      </c>
      <c r="H1166" s="12">
        <v>1</v>
      </c>
      <c r="I1166" s="3">
        <v>2</v>
      </c>
      <c r="J1166" s="3">
        <v>3</v>
      </c>
      <c r="K1166" s="3">
        <v>4</v>
      </c>
      <c r="L1166" s="3">
        <v>5</v>
      </c>
      <c r="M1166" s="3">
        <v>6</v>
      </c>
      <c r="N1166" s="3">
        <v>7</v>
      </c>
      <c r="O1166" s="3">
        <v>1</v>
      </c>
      <c r="P1166" s="13" t="str">
        <f>VLOOKUP(B1166,'[1]Final '!$B$2:$G$1048576,6,0)</f>
        <v>Yes</v>
      </c>
    </row>
    <row r="1167" spans="1:16">
      <c r="A1167" s="11">
        <v>1165</v>
      </c>
      <c r="B1167" s="11">
        <v>8392</v>
      </c>
      <c r="C1167" s="11" t="s">
        <v>1207</v>
      </c>
      <c r="D1167" s="11" t="s">
        <v>34</v>
      </c>
      <c r="E1167" s="11" t="s">
        <v>93</v>
      </c>
      <c r="F1167" s="11" t="s">
        <v>284</v>
      </c>
      <c r="G1167" s="11" t="s">
        <v>25</v>
      </c>
      <c r="H1167" s="12">
        <v>1</v>
      </c>
      <c r="I1167" s="3">
        <v>2</v>
      </c>
      <c r="J1167" s="3">
        <v>3</v>
      </c>
      <c r="K1167" s="3">
        <v>4</v>
      </c>
      <c r="L1167" s="3">
        <v>5</v>
      </c>
      <c r="M1167" s="3">
        <v>6</v>
      </c>
      <c r="N1167" s="3">
        <v>7</v>
      </c>
      <c r="O1167" s="3">
        <v>1</v>
      </c>
      <c r="P1167" s="13" t="str">
        <f>VLOOKUP(B1167,'[1]Final '!$B$2:$G$1048576,6,0)</f>
        <v>Yes</v>
      </c>
    </row>
    <row r="1168" spans="1:16">
      <c r="A1168" s="11">
        <v>1166</v>
      </c>
      <c r="B1168" s="11">
        <v>147993</v>
      </c>
      <c r="C1168" s="11" t="s">
        <v>1207</v>
      </c>
      <c r="D1168" s="11" t="s">
        <v>67</v>
      </c>
      <c r="E1168" s="11" t="s">
        <v>93</v>
      </c>
      <c r="F1168" s="11" t="s">
        <v>284</v>
      </c>
      <c r="G1168" s="11" t="s">
        <v>25</v>
      </c>
      <c r="H1168" s="12">
        <v>1</v>
      </c>
      <c r="I1168" s="3">
        <v>2</v>
      </c>
      <c r="J1168" s="3">
        <v>3</v>
      </c>
      <c r="K1168" s="3">
        <v>4</v>
      </c>
      <c r="L1168" s="3">
        <v>5</v>
      </c>
      <c r="M1168" s="3">
        <v>6</v>
      </c>
      <c r="N1168" s="3">
        <v>7</v>
      </c>
      <c r="O1168" s="3">
        <v>1</v>
      </c>
      <c r="P1168" s="13" t="str">
        <f>VLOOKUP(B1168,'[1]Final '!$B$2:$G$1048576,6,0)</f>
        <v>Yes</v>
      </c>
    </row>
    <row r="1169" spans="1:16">
      <c r="A1169" s="11">
        <v>1167</v>
      </c>
      <c r="B1169" s="11">
        <v>8353</v>
      </c>
      <c r="C1169" s="11" t="s">
        <v>1208</v>
      </c>
      <c r="D1169" s="11" t="s">
        <v>67</v>
      </c>
      <c r="E1169" s="11" t="s">
        <v>93</v>
      </c>
      <c r="F1169" s="11" t="s">
        <v>284</v>
      </c>
      <c r="G1169" s="11" t="s">
        <v>25</v>
      </c>
      <c r="H1169" s="12">
        <v>1</v>
      </c>
      <c r="I1169" s="3">
        <v>2</v>
      </c>
      <c r="J1169" s="3">
        <v>3</v>
      </c>
      <c r="K1169" s="3">
        <v>4</v>
      </c>
      <c r="L1169" s="3">
        <v>5</v>
      </c>
      <c r="M1169" s="3">
        <v>6</v>
      </c>
      <c r="N1169" s="3">
        <v>7</v>
      </c>
      <c r="O1169" s="3">
        <v>1</v>
      </c>
      <c r="P1169" s="13" t="str">
        <f>VLOOKUP(B1169,'[1]Final '!$B$2:$G$1048576,6,0)</f>
        <v>Yes</v>
      </c>
    </row>
    <row r="1170" spans="1:16">
      <c r="A1170" s="11">
        <v>1168</v>
      </c>
      <c r="B1170" s="11">
        <v>4632</v>
      </c>
      <c r="C1170" s="11" t="s">
        <v>1209</v>
      </c>
      <c r="D1170" s="11" t="s">
        <v>22</v>
      </c>
      <c r="E1170" s="11" t="s">
        <v>29</v>
      </c>
      <c r="F1170" s="11" t="s">
        <v>72</v>
      </c>
      <c r="G1170" s="11" t="s">
        <v>25</v>
      </c>
      <c r="H1170" s="11">
        <v>3</v>
      </c>
      <c r="I1170" s="3">
        <v>4</v>
      </c>
      <c r="J1170" s="3">
        <v>5</v>
      </c>
      <c r="K1170" s="3">
        <v>6</v>
      </c>
      <c r="L1170" s="3">
        <v>7</v>
      </c>
      <c r="M1170" s="3">
        <v>1</v>
      </c>
      <c r="N1170" s="3">
        <v>2</v>
      </c>
      <c r="O1170" s="3">
        <v>3</v>
      </c>
      <c r="P1170" s="3"/>
    </row>
    <row r="1171" spans="1:16">
      <c r="A1171" s="11">
        <v>1169</v>
      </c>
      <c r="B1171" s="11">
        <v>4631</v>
      </c>
      <c r="C1171" s="11" t="s">
        <v>1210</v>
      </c>
      <c r="D1171" s="11" t="s">
        <v>1211</v>
      </c>
      <c r="E1171" s="11" t="s">
        <v>29</v>
      </c>
      <c r="F1171" s="11" t="s">
        <v>72</v>
      </c>
      <c r="G1171" s="11" t="s">
        <v>25</v>
      </c>
      <c r="H1171" s="11">
        <v>3</v>
      </c>
      <c r="I1171" s="3">
        <v>4</v>
      </c>
      <c r="J1171" s="3">
        <v>5</v>
      </c>
      <c r="K1171" s="3">
        <v>6</v>
      </c>
      <c r="L1171" s="3">
        <v>7</v>
      </c>
      <c r="M1171" s="3">
        <v>1</v>
      </c>
      <c r="N1171" s="3">
        <v>2</v>
      </c>
      <c r="O1171" s="3">
        <v>3</v>
      </c>
      <c r="P1171" s="3"/>
    </row>
    <row r="1172" spans="1:16">
      <c r="A1172" s="11">
        <v>1170</v>
      </c>
      <c r="B1172" s="11">
        <v>92452</v>
      </c>
      <c r="C1172" s="11" t="s">
        <v>1212</v>
      </c>
      <c r="D1172" s="11" t="s">
        <v>1009</v>
      </c>
      <c r="E1172" s="11" t="s">
        <v>29</v>
      </c>
      <c r="F1172" s="11" t="s">
        <v>793</v>
      </c>
      <c r="G1172" s="11" t="s">
        <v>20</v>
      </c>
      <c r="H1172" s="11">
        <v>2</v>
      </c>
      <c r="I1172" s="3">
        <v>3</v>
      </c>
      <c r="J1172" s="3">
        <v>4</v>
      </c>
      <c r="K1172" s="3">
        <v>5</v>
      </c>
      <c r="L1172" s="3">
        <v>6</v>
      </c>
      <c r="M1172" s="3">
        <v>7</v>
      </c>
      <c r="N1172" s="3">
        <v>1</v>
      </c>
      <c r="O1172" s="3">
        <v>2</v>
      </c>
      <c r="P1172" s="3"/>
    </row>
    <row r="1173" spans="1:16">
      <c r="A1173" s="11">
        <v>1171</v>
      </c>
      <c r="B1173" s="11">
        <v>6757</v>
      </c>
      <c r="C1173" s="11" t="s">
        <v>1213</v>
      </c>
      <c r="D1173" s="11" t="s">
        <v>67</v>
      </c>
      <c r="E1173" s="11" t="s">
        <v>29</v>
      </c>
      <c r="F1173" s="11" t="s">
        <v>82</v>
      </c>
      <c r="G1173" s="11" t="s">
        <v>20</v>
      </c>
      <c r="H1173" s="12">
        <v>2</v>
      </c>
      <c r="I1173" s="3">
        <v>3</v>
      </c>
      <c r="J1173" s="3">
        <v>4</v>
      </c>
      <c r="K1173" s="3">
        <v>5</v>
      </c>
      <c r="L1173" s="3">
        <v>6</v>
      </c>
      <c r="M1173" s="3">
        <v>7</v>
      </c>
      <c r="N1173" s="3">
        <v>1</v>
      </c>
      <c r="O1173" s="3">
        <v>2</v>
      </c>
      <c r="P1173" s="13" t="str">
        <f>VLOOKUP(B1173,'[1]Final '!$B$2:$G$1048576,6,0)</f>
        <v>Yes</v>
      </c>
    </row>
    <row r="1174" spans="1:16">
      <c r="A1174" s="11">
        <v>1172</v>
      </c>
      <c r="B1174" s="11">
        <v>903961</v>
      </c>
      <c r="C1174" s="11" t="s">
        <v>1214</v>
      </c>
      <c r="D1174" s="11" t="s">
        <v>34</v>
      </c>
      <c r="E1174" s="11" t="s">
        <v>29</v>
      </c>
      <c r="F1174" s="11" t="s">
        <v>35</v>
      </c>
      <c r="G1174" s="11" t="s">
        <v>25</v>
      </c>
      <c r="H1174" s="11">
        <v>2</v>
      </c>
      <c r="I1174" s="3">
        <v>3</v>
      </c>
      <c r="J1174" s="3">
        <v>4</v>
      </c>
      <c r="K1174" s="3">
        <v>5</v>
      </c>
      <c r="L1174" s="3">
        <v>6</v>
      </c>
      <c r="M1174" s="3">
        <v>7</v>
      </c>
      <c r="N1174" s="3">
        <v>1</v>
      </c>
      <c r="O1174" s="3">
        <v>2</v>
      </c>
      <c r="P1174" s="3"/>
    </row>
    <row r="1175" spans="1:16">
      <c r="A1175" s="11">
        <v>1173</v>
      </c>
      <c r="B1175" s="11">
        <v>25110</v>
      </c>
      <c r="C1175" s="11" t="s">
        <v>193</v>
      </c>
      <c r="D1175" s="11" t="s">
        <v>71</v>
      </c>
      <c r="E1175" s="11" t="s">
        <v>29</v>
      </c>
      <c r="F1175" s="11" t="s">
        <v>194</v>
      </c>
      <c r="G1175" s="11" t="s">
        <v>20</v>
      </c>
      <c r="H1175" s="11">
        <v>3</v>
      </c>
      <c r="I1175" s="3">
        <v>4</v>
      </c>
      <c r="J1175" s="3">
        <v>5</v>
      </c>
      <c r="K1175" s="3">
        <v>6</v>
      </c>
      <c r="L1175" s="3">
        <v>7</v>
      </c>
      <c r="M1175" s="3">
        <v>1</v>
      </c>
      <c r="N1175" s="3">
        <v>2</v>
      </c>
      <c r="O1175" s="3">
        <v>3</v>
      </c>
      <c r="P1175" s="3"/>
    </row>
    <row r="1176" spans="1:16">
      <c r="A1176" s="11">
        <v>1174</v>
      </c>
      <c r="B1176" s="11">
        <v>18972</v>
      </c>
      <c r="C1176" s="11" t="s">
        <v>193</v>
      </c>
      <c r="D1176" s="11" t="s">
        <v>46</v>
      </c>
      <c r="E1176" s="11" t="s">
        <v>29</v>
      </c>
      <c r="F1176" s="11" t="s">
        <v>194</v>
      </c>
      <c r="G1176" s="11" t="s">
        <v>20</v>
      </c>
      <c r="H1176" s="11">
        <v>3</v>
      </c>
      <c r="I1176" s="3">
        <v>4</v>
      </c>
      <c r="J1176" s="3">
        <v>5</v>
      </c>
      <c r="K1176" s="3">
        <v>6</v>
      </c>
      <c r="L1176" s="3">
        <v>7</v>
      </c>
      <c r="M1176" s="3">
        <v>1</v>
      </c>
      <c r="N1176" s="3">
        <v>2</v>
      </c>
      <c r="O1176" s="3">
        <v>3</v>
      </c>
      <c r="P1176" s="3"/>
    </row>
    <row r="1177" spans="1:16">
      <c r="A1177" s="11">
        <v>1175</v>
      </c>
      <c r="B1177" s="11">
        <v>639210</v>
      </c>
      <c r="C1177" s="11" t="s">
        <v>1215</v>
      </c>
      <c r="D1177" s="11" t="s">
        <v>46</v>
      </c>
      <c r="E1177" s="11" t="s">
        <v>29</v>
      </c>
      <c r="F1177" s="11" t="s">
        <v>194</v>
      </c>
      <c r="G1177" s="11" t="s">
        <v>20</v>
      </c>
      <c r="H1177" s="11">
        <v>2</v>
      </c>
      <c r="I1177" s="3">
        <v>3</v>
      </c>
      <c r="J1177" s="3">
        <v>4</v>
      </c>
      <c r="K1177" s="3">
        <v>5</v>
      </c>
      <c r="L1177" s="3">
        <v>6</v>
      </c>
      <c r="M1177" s="3">
        <v>7</v>
      </c>
      <c r="N1177" s="3">
        <v>1</v>
      </c>
      <c r="O1177" s="3">
        <v>2</v>
      </c>
      <c r="P1177" s="3"/>
    </row>
    <row r="1178" spans="1:16">
      <c r="A1178" s="11">
        <v>1176</v>
      </c>
      <c r="B1178" s="11">
        <v>506671</v>
      </c>
      <c r="C1178" s="11" t="s">
        <v>1216</v>
      </c>
      <c r="D1178" s="11" t="s">
        <v>71</v>
      </c>
      <c r="E1178" s="11" t="s">
        <v>29</v>
      </c>
      <c r="F1178" s="11" t="s">
        <v>644</v>
      </c>
      <c r="G1178" s="11" t="s">
        <v>25</v>
      </c>
      <c r="H1178" s="12">
        <v>3</v>
      </c>
      <c r="I1178" s="3">
        <v>4</v>
      </c>
      <c r="J1178" s="3">
        <v>5</v>
      </c>
      <c r="K1178" s="3">
        <v>6</v>
      </c>
      <c r="L1178" s="3">
        <v>7</v>
      </c>
      <c r="M1178" s="3">
        <v>1</v>
      </c>
      <c r="N1178" s="3">
        <v>2</v>
      </c>
      <c r="O1178" s="3">
        <v>3</v>
      </c>
      <c r="P1178" s="13" t="str">
        <f>VLOOKUP(B1178,'[1]Final '!$B$2:$G$1048576,6,0)</f>
        <v>Yes</v>
      </c>
    </row>
    <row r="1179" spans="1:16">
      <c r="A1179" s="11">
        <v>1177</v>
      </c>
      <c r="B1179" s="11">
        <v>26728</v>
      </c>
      <c r="C1179" s="11" t="s">
        <v>1217</v>
      </c>
      <c r="D1179" s="11" t="s">
        <v>108</v>
      </c>
      <c r="E1179" s="11" t="s">
        <v>29</v>
      </c>
      <c r="F1179" s="11" t="s">
        <v>144</v>
      </c>
      <c r="G1179" s="11" t="s">
        <v>25</v>
      </c>
      <c r="H1179" s="12">
        <v>2</v>
      </c>
      <c r="I1179" s="3">
        <v>3</v>
      </c>
      <c r="J1179" s="3">
        <v>4</v>
      </c>
      <c r="K1179" s="3">
        <v>5</v>
      </c>
      <c r="L1179" s="3">
        <v>6</v>
      </c>
      <c r="M1179" s="3">
        <v>7</v>
      </c>
      <c r="N1179" s="3">
        <v>1</v>
      </c>
      <c r="O1179" s="3">
        <v>2</v>
      </c>
      <c r="P1179" s="13" t="str">
        <f>VLOOKUP(B1179,'[1]Final '!$B$2:$G$1048576,6,0)</f>
        <v>Yes</v>
      </c>
    </row>
    <row r="1180" spans="1:16">
      <c r="A1180" s="11">
        <v>1178</v>
      </c>
      <c r="B1180" s="11">
        <v>2969</v>
      </c>
      <c r="C1180" s="11" t="s">
        <v>1218</v>
      </c>
      <c r="D1180" s="11" t="s">
        <v>119</v>
      </c>
      <c r="E1180" s="11" t="s">
        <v>29</v>
      </c>
      <c r="F1180" s="11" t="s">
        <v>1219</v>
      </c>
      <c r="G1180" s="11" t="s">
        <v>25</v>
      </c>
      <c r="H1180" s="12">
        <v>2</v>
      </c>
      <c r="I1180" s="3">
        <v>3</v>
      </c>
      <c r="J1180" s="3">
        <v>4</v>
      </c>
      <c r="K1180" s="3">
        <v>5</v>
      </c>
      <c r="L1180" s="3">
        <v>6</v>
      </c>
      <c r="M1180" s="3">
        <v>7</v>
      </c>
      <c r="N1180" s="3">
        <v>1</v>
      </c>
      <c r="O1180" s="3">
        <v>2</v>
      </c>
      <c r="P1180" s="13" t="str">
        <f>VLOOKUP(B1180,'[1]Final '!$B$2:$G$1048576,6,0)</f>
        <v>Yes</v>
      </c>
    </row>
    <row r="1181" spans="1:16">
      <c r="A1181" s="11">
        <v>1179</v>
      </c>
      <c r="B1181" s="11">
        <v>955454</v>
      </c>
      <c r="C1181" s="11" t="s">
        <v>1220</v>
      </c>
      <c r="D1181" s="11" t="s">
        <v>1221</v>
      </c>
      <c r="E1181" s="11" t="s">
        <v>29</v>
      </c>
      <c r="F1181" s="11" t="s">
        <v>1219</v>
      </c>
      <c r="G1181" s="11" t="s">
        <v>25</v>
      </c>
      <c r="H1181" s="11">
        <v>2</v>
      </c>
      <c r="I1181" s="3">
        <v>3</v>
      </c>
      <c r="J1181" s="3">
        <v>4</v>
      </c>
      <c r="K1181" s="3">
        <v>5</v>
      </c>
      <c r="L1181" s="3">
        <v>6</v>
      </c>
      <c r="M1181" s="3">
        <v>7</v>
      </c>
      <c r="N1181" s="3">
        <v>1</v>
      </c>
      <c r="O1181" s="3">
        <v>2</v>
      </c>
      <c r="P1181" s="3"/>
    </row>
    <row r="1182" spans="1:16">
      <c r="A1182" s="11">
        <v>1180</v>
      </c>
      <c r="B1182" s="11">
        <v>475335</v>
      </c>
      <c r="C1182" s="11" t="s">
        <v>1222</v>
      </c>
      <c r="D1182" s="11" t="s">
        <v>119</v>
      </c>
      <c r="E1182" s="11" t="s">
        <v>29</v>
      </c>
      <c r="F1182" s="11" t="s">
        <v>1219</v>
      </c>
      <c r="G1182" s="11" t="s">
        <v>25</v>
      </c>
      <c r="H1182" s="11">
        <v>2</v>
      </c>
      <c r="I1182" s="3">
        <v>3</v>
      </c>
      <c r="J1182" s="3">
        <v>4</v>
      </c>
      <c r="K1182" s="3">
        <v>5</v>
      </c>
      <c r="L1182" s="3">
        <v>6</v>
      </c>
      <c r="M1182" s="3">
        <v>7</v>
      </c>
      <c r="N1182" s="3">
        <v>1</v>
      </c>
      <c r="O1182" s="3">
        <v>2</v>
      </c>
      <c r="P1182" s="3"/>
    </row>
    <row r="1183" spans="1:16">
      <c r="A1183" s="11">
        <v>1181</v>
      </c>
      <c r="B1183" s="11">
        <v>806641</v>
      </c>
      <c r="C1183" s="11" t="s">
        <v>1223</v>
      </c>
      <c r="D1183" s="11" t="s">
        <v>41</v>
      </c>
      <c r="E1183" s="11" t="s">
        <v>29</v>
      </c>
      <c r="F1183" s="11" t="s">
        <v>50</v>
      </c>
      <c r="G1183" s="11" t="s">
        <v>25</v>
      </c>
      <c r="H1183" s="11">
        <v>2</v>
      </c>
      <c r="I1183" s="3">
        <v>3</v>
      </c>
      <c r="J1183" s="3">
        <v>4</v>
      </c>
      <c r="K1183" s="3">
        <v>5</v>
      </c>
      <c r="L1183" s="3">
        <v>6</v>
      </c>
      <c r="M1183" s="3">
        <v>7</v>
      </c>
      <c r="N1183" s="3">
        <v>1</v>
      </c>
      <c r="O1183" s="3">
        <v>2</v>
      </c>
      <c r="P1183" s="3"/>
    </row>
    <row r="1184" spans="1:16">
      <c r="A1184" s="11">
        <v>1182</v>
      </c>
      <c r="B1184" s="11">
        <v>16379</v>
      </c>
      <c r="C1184" s="11" t="s">
        <v>1224</v>
      </c>
      <c r="D1184" s="11" t="s">
        <v>34</v>
      </c>
      <c r="E1184" s="11" t="s">
        <v>147</v>
      </c>
      <c r="F1184" s="11" t="s">
        <v>1225</v>
      </c>
      <c r="G1184" s="11" t="s">
        <v>25</v>
      </c>
      <c r="H1184" s="11">
        <v>3</v>
      </c>
      <c r="I1184" s="3">
        <v>4</v>
      </c>
      <c r="J1184" s="3">
        <v>5</v>
      </c>
      <c r="K1184" s="3">
        <v>6</v>
      </c>
      <c r="L1184" s="3">
        <v>7</v>
      </c>
      <c r="M1184" s="3">
        <v>1</v>
      </c>
      <c r="N1184" s="3">
        <v>2</v>
      </c>
      <c r="O1184" s="3">
        <v>3</v>
      </c>
      <c r="P1184" s="3"/>
    </row>
    <row r="1185" spans="1:16">
      <c r="A1185" s="11">
        <v>1183</v>
      </c>
      <c r="B1185" s="11">
        <v>35103</v>
      </c>
      <c r="C1185" s="11" t="s">
        <v>664</v>
      </c>
      <c r="D1185" s="11" t="s">
        <v>44</v>
      </c>
      <c r="E1185" s="11" t="s">
        <v>29</v>
      </c>
      <c r="F1185" s="11" t="s">
        <v>45</v>
      </c>
      <c r="G1185" s="11" t="s">
        <v>20</v>
      </c>
      <c r="H1185" s="11">
        <v>4</v>
      </c>
      <c r="I1185" s="3">
        <v>5</v>
      </c>
      <c r="J1185" s="3">
        <v>6</v>
      </c>
      <c r="K1185" s="3">
        <v>7</v>
      </c>
      <c r="L1185" s="3">
        <v>1</v>
      </c>
      <c r="M1185" s="3">
        <v>2</v>
      </c>
      <c r="N1185" s="3">
        <v>3</v>
      </c>
      <c r="O1185" s="3">
        <v>4</v>
      </c>
      <c r="P1185" s="3"/>
    </row>
    <row r="1186" spans="1:16">
      <c r="A1186" s="11">
        <v>1184</v>
      </c>
      <c r="B1186" s="11">
        <v>20423</v>
      </c>
      <c r="C1186" s="11" t="s">
        <v>1226</v>
      </c>
      <c r="D1186" s="11" t="s">
        <v>44</v>
      </c>
      <c r="E1186" s="11" t="s">
        <v>29</v>
      </c>
      <c r="F1186" s="11" t="s">
        <v>45</v>
      </c>
      <c r="G1186" s="11" t="s">
        <v>20</v>
      </c>
      <c r="H1186" s="12">
        <v>3</v>
      </c>
      <c r="I1186" s="3">
        <v>4</v>
      </c>
      <c r="J1186" s="3">
        <v>5</v>
      </c>
      <c r="K1186" s="3">
        <v>6</v>
      </c>
      <c r="L1186" s="3">
        <v>7</v>
      </c>
      <c r="M1186" s="3">
        <v>1</v>
      </c>
      <c r="N1186" s="3">
        <v>2</v>
      </c>
      <c r="O1186" s="3">
        <v>3</v>
      </c>
      <c r="P1186" s="13" t="str">
        <f>VLOOKUP(B1186,'[1]Final '!$B$2:$G$1048576,6,0)</f>
        <v>Yes</v>
      </c>
    </row>
    <row r="1187" spans="1:16">
      <c r="A1187" s="11">
        <v>1185</v>
      </c>
      <c r="B1187" s="11">
        <v>9320</v>
      </c>
      <c r="C1187" s="11" t="s">
        <v>1227</v>
      </c>
      <c r="D1187" s="11" t="s">
        <v>67</v>
      </c>
      <c r="E1187" s="11" t="s">
        <v>29</v>
      </c>
      <c r="F1187" s="11" t="s">
        <v>156</v>
      </c>
      <c r="G1187" s="11" t="s">
        <v>20</v>
      </c>
      <c r="H1187" s="11">
        <v>2</v>
      </c>
      <c r="I1187" s="3">
        <v>3</v>
      </c>
      <c r="J1187" s="3">
        <v>4</v>
      </c>
      <c r="K1187" s="3">
        <v>5</v>
      </c>
      <c r="L1187" s="3">
        <v>6</v>
      </c>
      <c r="M1187" s="3">
        <v>7</v>
      </c>
      <c r="N1187" s="3">
        <v>1</v>
      </c>
      <c r="O1187" s="3">
        <v>2</v>
      </c>
      <c r="P1187" s="3"/>
    </row>
    <row r="1188" spans="1:16">
      <c r="A1188" s="11">
        <v>1186</v>
      </c>
      <c r="B1188" s="11">
        <v>25086</v>
      </c>
      <c r="C1188" s="11" t="s">
        <v>1228</v>
      </c>
      <c r="D1188" s="11" t="s">
        <v>86</v>
      </c>
      <c r="E1188" s="11" t="s">
        <v>29</v>
      </c>
      <c r="F1188" s="11" t="s">
        <v>644</v>
      </c>
      <c r="G1188" s="11" t="s">
        <v>25</v>
      </c>
      <c r="H1188" s="11">
        <v>4</v>
      </c>
      <c r="I1188" s="3">
        <v>5</v>
      </c>
      <c r="J1188" s="3">
        <v>6</v>
      </c>
      <c r="K1188" s="3">
        <v>7</v>
      </c>
      <c r="L1188" s="3">
        <v>1</v>
      </c>
      <c r="M1188" s="3">
        <v>2</v>
      </c>
      <c r="N1188" s="3">
        <v>3</v>
      </c>
      <c r="O1188" s="3">
        <v>4</v>
      </c>
      <c r="P1188" s="3"/>
    </row>
    <row r="1189" spans="1:16">
      <c r="A1189" s="11">
        <v>1187</v>
      </c>
      <c r="B1189" s="11">
        <v>18976</v>
      </c>
      <c r="C1189" s="11" t="s">
        <v>1228</v>
      </c>
      <c r="D1189" s="11" t="s">
        <v>44</v>
      </c>
      <c r="E1189" s="11" t="s">
        <v>147</v>
      </c>
      <c r="F1189" s="11" t="s">
        <v>644</v>
      </c>
      <c r="G1189" s="11" t="s">
        <v>25</v>
      </c>
      <c r="H1189" s="11">
        <v>4</v>
      </c>
      <c r="I1189" s="3">
        <v>5</v>
      </c>
      <c r="J1189" s="3">
        <v>6</v>
      </c>
      <c r="K1189" s="3">
        <v>7</v>
      </c>
      <c r="L1189" s="3">
        <v>1</v>
      </c>
      <c r="M1189" s="3">
        <v>2</v>
      </c>
      <c r="N1189" s="3">
        <v>3</v>
      </c>
      <c r="O1189" s="3">
        <v>4</v>
      </c>
      <c r="P1189" s="3"/>
    </row>
    <row r="1190" spans="1:16">
      <c r="A1190" s="11">
        <v>1188</v>
      </c>
      <c r="B1190" s="11">
        <v>18885</v>
      </c>
      <c r="C1190" s="11" t="s">
        <v>1229</v>
      </c>
      <c r="D1190" s="11" t="s">
        <v>119</v>
      </c>
      <c r="E1190" s="11" t="s">
        <v>29</v>
      </c>
      <c r="F1190" s="11" t="s">
        <v>1219</v>
      </c>
      <c r="G1190" s="11" t="s">
        <v>25</v>
      </c>
      <c r="H1190" s="11">
        <v>2</v>
      </c>
      <c r="I1190" s="3">
        <v>3</v>
      </c>
      <c r="J1190" s="3">
        <v>4</v>
      </c>
      <c r="K1190" s="3">
        <v>5</v>
      </c>
      <c r="L1190" s="3">
        <v>6</v>
      </c>
      <c r="M1190" s="3">
        <v>7</v>
      </c>
      <c r="N1190" s="3">
        <v>1</v>
      </c>
      <c r="O1190" s="3">
        <v>2</v>
      </c>
      <c r="P1190" s="3"/>
    </row>
    <row r="1191" spans="1:16">
      <c r="A1191" s="11">
        <v>1189</v>
      </c>
      <c r="B1191" s="11">
        <v>163008</v>
      </c>
      <c r="C1191" s="11" t="s">
        <v>1230</v>
      </c>
      <c r="D1191" s="11" t="s">
        <v>46</v>
      </c>
      <c r="E1191" s="11" t="s">
        <v>29</v>
      </c>
      <c r="F1191" s="11" t="s">
        <v>52</v>
      </c>
      <c r="G1191" s="11" t="s">
        <v>25</v>
      </c>
      <c r="H1191" s="11">
        <v>2</v>
      </c>
      <c r="I1191" s="3">
        <v>3</v>
      </c>
      <c r="J1191" s="3">
        <v>4</v>
      </c>
      <c r="K1191" s="3">
        <v>5</v>
      </c>
      <c r="L1191" s="3">
        <v>6</v>
      </c>
      <c r="M1191" s="3">
        <v>7</v>
      </c>
      <c r="N1191" s="3">
        <v>1</v>
      </c>
      <c r="O1191" s="3">
        <v>2</v>
      </c>
      <c r="P1191" s="3"/>
    </row>
    <row r="1192" spans="1:16">
      <c r="A1192" s="11">
        <v>1190</v>
      </c>
      <c r="B1192" s="11">
        <v>77348</v>
      </c>
      <c r="C1192" s="11" t="s">
        <v>1231</v>
      </c>
      <c r="D1192" s="11" t="s">
        <v>46</v>
      </c>
      <c r="E1192" s="11" t="s">
        <v>147</v>
      </c>
      <c r="F1192" s="11" t="s">
        <v>1232</v>
      </c>
      <c r="G1192" s="11" t="s">
        <v>25</v>
      </c>
      <c r="H1192" s="11">
        <v>3</v>
      </c>
      <c r="I1192" s="3">
        <v>4</v>
      </c>
      <c r="J1192" s="3">
        <v>5</v>
      </c>
      <c r="K1192" s="3">
        <v>6</v>
      </c>
      <c r="L1192" s="3">
        <v>7</v>
      </c>
      <c r="M1192" s="3">
        <v>1</v>
      </c>
      <c r="N1192" s="3">
        <v>2</v>
      </c>
      <c r="O1192" s="3">
        <v>3</v>
      </c>
      <c r="P1192" s="3"/>
    </row>
    <row r="1193" spans="1:16">
      <c r="A1193" s="11">
        <v>1191</v>
      </c>
      <c r="B1193" s="11">
        <v>16380</v>
      </c>
      <c r="C1193" s="11" t="s">
        <v>1233</v>
      </c>
      <c r="D1193" s="11" t="s">
        <v>41</v>
      </c>
      <c r="E1193" s="11" t="s">
        <v>147</v>
      </c>
      <c r="F1193" s="11" t="s">
        <v>327</v>
      </c>
      <c r="G1193" s="11" t="s">
        <v>25</v>
      </c>
      <c r="H1193" s="11">
        <v>2</v>
      </c>
      <c r="I1193" s="3">
        <v>3</v>
      </c>
      <c r="J1193" s="3">
        <v>4</v>
      </c>
      <c r="K1193" s="3">
        <v>5</v>
      </c>
      <c r="L1193" s="3">
        <v>6</v>
      </c>
      <c r="M1193" s="3">
        <v>7</v>
      </c>
      <c r="N1193" s="3">
        <v>1</v>
      </c>
      <c r="O1193" s="3">
        <v>2</v>
      </c>
      <c r="P1193" s="3"/>
    </row>
    <row r="1194" spans="1:16">
      <c r="A1194" s="11">
        <v>1192</v>
      </c>
      <c r="B1194" s="11">
        <v>2970</v>
      </c>
      <c r="C1194" s="11" t="s">
        <v>1234</v>
      </c>
      <c r="D1194" s="11" t="s">
        <v>34</v>
      </c>
      <c r="E1194" s="11" t="s">
        <v>29</v>
      </c>
      <c r="F1194" s="11" t="s">
        <v>54</v>
      </c>
      <c r="G1194" s="11" t="s">
        <v>25</v>
      </c>
      <c r="H1194" s="11">
        <v>3</v>
      </c>
      <c r="I1194" s="3">
        <v>4</v>
      </c>
      <c r="J1194" s="3">
        <v>5</v>
      </c>
      <c r="K1194" s="3">
        <v>6</v>
      </c>
      <c r="L1194" s="3">
        <v>7</v>
      </c>
      <c r="M1194" s="3">
        <v>1</v>
      </c>
      <c r="N1194" s="3">
        <v>2</v>
      </c>
      <c r="O1194" s="3">
        <v>3</v>
      </c>
      <c r="P1194" s="3"/>
    </row>
    <row r="1195" spans="1:16">
      <c r="A1195" s="11">
        <v>1193</v>
      </c>
      <c r="B1195" s="11">
        <v>1079</v>
      </c>
      <c r="C1195" s="11" t="s">
        <v>1235</v>
      </c>
      <c r="D1195" s="11" t="s">
        <v>34</v>
      </c>
      <c r="E1195" s="11" t="s">
        <v>29</v>
      </c>
      <c r="F1195" s="11" t="s">
        <v>144</v>
      </c>
      <c r="G1195" s="11" t="s">
        <v>25</v>
      </c>
      <c r="H1195" s="11">
        <v>2</v>
      </c>
      <c r="I1195" s="3">
        <v>3</v>
      </c>
      <c r="J1195" s="3">
        <v>4</v>
      </c>
      <c r="K1195" s="3">
        <v>5</v>
      </c>
      <c r="L1195" s="3">
        <v>6</v>
      </c>
      <c r="M1195" s="3">
        <v>7</v>
      </c>
      <c r="N1195" s="3">
        <v>1</v>
      </c>
      <c r="O1195" s="3">
        <v>2</v>
      </c>
      <c r="P1195" s="3"/>
    </row>
    <row r="1196" spans="1:16">
      <c r="A1196" s="11">
        <v>1194</v>
      </c>
      <c r="B1196" s="11">
        <v>527842</v>
      </c>
      <c r="C1196" s="11" t="s">
        <v>1236</v>
      </c>
      <c r="D1196" s="11" t="s">
        <v>67</v>
      </c>
      <c r="E1196" s="11" t="s">
        <v>29</v>
      </c>
      <c r="F1196" s="11" t="s">
        <v>82</v>
      </c>
      <c r="G1196" s="11" t="s">
        <v>20</v>
      </c>
      <c r="H1196" s="12">
        <v>2</v>
      </c>
      <c r="I1196" s="3">
        <v>3</v>
      </c>
      <c r="J1196" s="3">
        <v>4</v>
      </c>
      <c r="K1196" s="3">
        <v>5</v>
      </c>
      <c r="L1196" s="3">
        <v>6</v>
      </c>
      <c r="M1196" s="3">
        <v>7</v>
      </c>
      <c r="N1196" s="3">
        <v>1</v>
      </c>
      <c r="O1196" s="3">
        <v>2</v>
      </c>
      <c r="P1196" s="13" t="str">
        <f>VLOOKUP(B1196,'[1]Final '!$B$2:$G$1048576,6,0)</f>
        <v>Yes</v>
      </c>
    </row>
    <row r="1197" spans="1:16">
      <c r="A1197" s="11">
        <v>1195</v>
      </c>
      <c r="B1197" s="11">
        <v>996</v>
      </c>
      <c r="C1197" s="11" t="s">
        <v>1237</v>
      </c>
      <c r="D1197" s="11" t="s">
        <v>64</v>
      </c>
      <c r="E1197" s="11" t="s">
        <v>29</v>
      </c>
      <c r="F1197" s="11" t="s">
        <v>45</v>
      </c>
      <c r="G1197" s="11" t="s">
        <v>20</v>
      </c>
      <c r="H1197" s="11">
        <v>2</v>
      </c>
      <c r="I1197" s="3">
        <v>3</v>
      </c>
      <c r="J1197" s="3">
        <v>4</v>
      </c>
      <c r="K1197" s="3">
        <v>5</v>
      </c>
      <c r="L1197" s="3">
        <v>6</v>
      </c>
      <c r="M1197" s="3">
        <v>7</v>
      </c>
      <c r="N1197" s="3">
        <v>1</v>
      </c>
      <c r="O1197" s="3">
        <v>2</v>
      </c>
      <c r="P1197" s="3"/>
    </row>
    <row r="1198" spans="1:16">
      <c r="A1198" s="11">
        <v>1196</v>
      </c>
      <c r="B1198" s="11">
        <v>995</v>
      </c>
      <c r="C1198" s="11" t="s">
        <v>1237</v>
      </c>
      <c r="D1198" s="11" t="s">
        <v>77</v>
      </c>
      <c r="E1198" s="11" t="s">
        <v>29</v>
      </c>
      <c r="F1198" s="11" t="s">
        <v>45</v>
      </c>
      <c r="G1198" s="11" t="s">
        <v>20</v>
      </c>
      <c r="H1198" s="11">
        <v>2</v>
      </c>
      <c r="I1198" s="3">
        <v>3</v>
      </c>
      <c r="J1198" s="3">
        <v>4</v>
      </c>
      <c r="K1198" s="3">
        <v>5</v>
      </c>
      <c r="L1198" s="3">
        <v>6</v>
      </c>
      <c r="M1198" s="3">
        <v>7</v>
      </c>
      <c r="N1198" s="3">
        <v>1</v>
      </c>
      <c r="O1198" s="3">
        <v>2</v>
      </c>
      <c r="P1198" s="3"/>
    </row>
    <row r="1199" spans="1:16">
      <c r="A1199" s="11">
        <v>1197</v>
      </c>
      <c r="B1199" s="11">
        <v>11558</v>
      </c>
      <c r="C1199" s="11" t="s">
        <v>1238</v>
      </c>
      <c r="D1199" s="11" t="s">
        <v>1239</v>
      </c>
      <c r="E1199" s="11" t="s">
        <v>29</v>
      </c>
      <c r="F1199" s="11" t="s">
        <v>1219</v>
      </c>
      <c r="G1199" s="11" t="s">
        <v>25</v>
      </c>
      <c r="H1199" s="12">
        <v>2</v>
      </c>
      <c r="I1199" s="3">
        <v>3</v>
      </c>
      <c r="J1199" s="3">
        <v>4</v>
      </c>
      <c r="K1199" s="3">
        <v>5</v>
      </c>
      <c r="L1199" s="3">
        <v>6</v>
      </c>
      <c r="M1199" s="3">
        <v>7</v>
      </c>
      <c r="N1199" s="3">
        <v>1</v>
      </c>
      <c r="O1199" s="3">
        <v>2</v>
      </c>
      <c r="P1199" s="13" t="str">
        <f>VLOOKUP(B1199,'[1]Final '!$B$2:$G$1048576,6,0)</f>
        <v>Yes</v>
      </c>
    </row>
    <row r="1200" spans="1:16">
      <c r="A1200" s="11">
        <v>1198</v>
      </c>
      <c r="B1200" s="11">
        <v>480338</v>
      </c>
      <c r="C1200" s="11" t="s">
        <v>1240</v>
      </c>
      <c r="D1200" s="11" t="s">
        <v>1239</v>
      </c>
      <c r="E1200" s="11" t="s">
        <v>29</v>
      </c>
      <c r="F1200" s="11" t="s">
        <v>1219</v>
      </c>
      <c r="G1200" s="11" t="s">
        <v>25</v>
      </c>
      <c r="H1200" s="11">
        <v>2</v>
      </c>
      <c r="I1200" s="3">
        <v>3</v>
      </c>
      <c r="J1200" s="3">
        <v>4</v>
      </c>
      <c r="K1200" s="3">
        <v>5</v>
      </c>
      <c r="L1200" s="3">
        <v>6</v>
      </c>
      <c r="M1200" s="3">
        <v>7</v>
      </c>
      <c r="N1200" s="3">
        <v>1</v>
      </c>
      <c r="O1200" s="3">
        <v>2</v>
      </c>
      <c r="P1200" s="3"/>
    </row>
    <row r="1201" spans="1:16">
      <c r="A1201" s="11">
        <v>1199</v>
      </c>
      <c r="B1201" s="11">
        <v>765358</v>
      </c>
      <c r="C1201" s="11" t="s">
        <v>523</v>
      </c>
      <c r="D1201" s="11" t="s">
        <v>108</v>
      </c>
      <c r="E1201" s="11" t="s">
        <v>29</v>
      </c>
      <c r="F1201" s="11" t="s">
        <v>50</v>
      </c>
      <c r="G1201" s="11" t="s">
        <v>25</v>
      </c>
      <c r="H1201" s="11">
        <v>2</v>
      </c>
      <c r="I1201" s="3">
        <v>3</v>
      </c>
      <c r="J1201" s="3">
        <v>4</v>
      </c>
      <c r="K1201" s="3">
        <v>5</v>
      </c>
      <c r="L1201" s="3">
        <v>6</v>
      </c>
      <c r="M1201" s="3">
        <v>7</v>
      </c>
      <c r="N1201" s="3">
        <v>1</v>
      </c>
      <c r="O1201" s="3">
        <v>2</v>
      </c>
      <c r="P1201" s="3"/>
    </row>
    <row r="1202" spans="1:16">
      <c r="A1202" s="11">
        <v>1200</v>
      </c>
      <c r="B1202" s="11">
        <v>25084</v>
      </c>
      <c r="C1202" s="11" t="s">
        <v>1241</v>
      </c>
      <c r="D1202" s="11" t="s">
        <v>223</v>
      </c>
      <c r="E1202" s="11" t="s">
        <v>74</v>
      </c>
      <c r="F1202" s="11" t="s">
        <v>382</v>
      </c>
      <c r="G1202" s="11" t="s">
        <v>31</v>
      </c>
      <c r="H1202" s="11">
        <v>3</v>
      </c>
      <c r="I1202" s="3">
        <v>4</v>
      </c>
      <c r="J1202" s="3">
        <v>5</v>
      </c>
      <c r="K1202" s="3">
        <v>6</v>
      </c>
      <c r="L1202" s="3">
        <v>7</v>
      </c>
      <c r="M1202" s="3">
        <v>1</v>
      </c>
      <c r="N1202" s="3">
        <v>2</v>
      </c>
      <c r="O1202" s="3">
        <v>3</v>
      </c>
      <c r="P1202" s="3"/>
    </row>
    <row r="1203" spans="1:16">
      <c r="A1203" s="11">
        <v>1201</v>
      </c>
      <c r="B1203" s="11">
        <v>20766</v>
      </c>
      <c r="C1203" s="11" t="s">
        <v>1241</v>
      </c>
      <c r="D1203" s="11" t="s">
        <v>143</v>
      </c>
      <c r="E1203" s="11" t="s">
        <v>74</v>
      </c>
      <c r="F1203" s="11" t="s">
        <v>382</v>
      </c>
      <c r="G1203" s="11" t="s">
        <v>31</v>
      </c>
      <c r="H1203" s="11">
        <v>3</v>
      </c>
      <c r="I1203" s="3">
        <v>4</v>
      </c>
      <c r="J1203" s="3">
        <v>5</v>
      </c>
      <c r="K1203" s="3">
        <v>6</v>
      </c>
      <c r="L1203" s="3">
        <v>7</v>
      </c>
      <c r="M1203" s="3">
        <v>1</v>
      </c>
      <c r="N1203" s="3">
        <v>2</v>
      </c>
      <c r="O1203" s="3">
        <v>3</v>
      </c>
      <c r="P1203" s="3"/>
    </row>
    <row r="1204" spans="1:16">
      <c r="A1204" s="11">
        <v>1202</v>
      </c>
      <c r="B1204" s="11">
        <v>5600</v>
      </c>
      <c r="C1204" s="11" t="s">
        <v>1242</v>
      </c>
      <c r="D1204" s="11" t="s">
        <v>108</v>
      </c>
      <c r="E1204" s="11" t="s">
        <v>74</v>
      </c>
      <c r="F1204" s="11" t="s">
        <v>382</v>
      </c>
      <c r="G1204" s="11" t="s">
        <v>31</v>
      </c>
      <c r="H1204" s="11">
        <v>3</v>
      </c>
      <c r="I1204" s="3">
        <v>4</v>
      </c>
      <c r="J1204" s="3">
        <v>5</v>
      </c>
      <c r="K1204" s="3">
        <v>6</v>
      </c>
      <c r="L1204" s="3">
        <v>7</v>
      </c>
      <c r="M1204" s="3">
        <v>1</v>
      </c>
      <c r="N1204" s="3">
        <v>2</v>
      </c>
      <c r="O1204" s="3">
        <v>3</v>
      </c>
      <c r="P1204" s="3"/>
    </row>
    <row r="1205" spans="1:16">
      <c r="A1205" s="11">
        <v>1203</v>
      </c>
      <c r="B1205" s="11">
        <v>1072</v>
      </c>
      <c r="C1205" s="11" t="s">
        <v>1243</v>
      </c>
      <c r="D1205" s="11" t="s">
        <v>41</v>
      </c>
      <c r="E1205" s="11" t="s">
        <v>74</v>
      </c>
      <c r="F1205" s="11" t="s">
        <v>382</v>
      </c>
      <c r="G1205" s="11" t="s">
        <v>31</v>
      </c>
      <c r="H1205" s="11">
        <v>3</v>
      </c>
      <c r="I1205" s="3">
        <v>4</v>
      </c>
      <c r="J1205" s="3">
        <v>5</v>
      </c>
      <c r="K1205" s="3">
        <v>6</v>
      </c>
      <c r="L1205" s="3">
        <v>7</v>
      </c>
      <c r="M1205" s="3">
        <v>1</v>
      </c>
      <c r="N1205" s="3">
        <v>2</v>
      </c>
      <c r="O1205" s="3">
        <v>3</v>
      </c>
      <c r="P1205" s="3"/>
    </row>
    <row r="1206" spans="1:16">
      <c r="A1206" s="11">
        <v>1204</v>
      </c>
      <c r="B1206" s="11">
        <v>21506</v>
      </c>
      <c r="C1206" s="11" t="s">
        <v>1244</v>
      </c>
      <c r="D1206" s="11" t="s">
        <v>1245</v>
      </c>
      <c r="E1206" s="11" t="s">
        <v>29</v>
      </c>
      <c r="F1206" s="11" t="s">
        <v>644</v>
      </c>
      <c r="G1206" s="11" t="s">
        <v>20</v>
      </c>
      <c r="H1206" s="11">
        <v>3</v>
      </c>
      <c r="I1206" s="3">
        <v>4</v>
      </c>
      <c r="J1206" s="3">
        <v>5</v>
      </c>
      <c r="K1206" s="3">
        <v>6</v>
      </c>
      <c r="L1206" s="3">
        <v>7</v>
      </c>
      <c r="M1206" s="3">
        <v>1</v>
      </c>
      <c r="N1206" s="3">
        <v>2</v>
      </c>
      <c r="O1206" s="3">
        <v>3</v>
      </c>
      <c r="P1206" s="3"/>
    </row>
    <row r="1207" spans="1:16">
      <c r="A1207" s="11">
        <v>1205</v>
      </c>
      <c r="B1207" s="11">
        <v>4131</v>
      </c>
      <c r="C1207" s="11" t="s">
        <v>1244</v>
      </c>
      <c r="D1207" s="11" t="s">
        <v>1246</v>
      </c>
      <c r="E1207" s="11" t="s">
        <v>29</v>
      </c>
      <c r="F1207" s="11" t="s">
        <v>644</v>
      </c>
      <c r="G1207" s="11" t="s">
        <v>20</v>
      </c>
      <c r="H1207" s="12">
        <v>2</v>
      </c>
      <c r="I1207" s="3">
        <v>3</v>
      </c>
      <c r="J1207" s="3">
        <v>4</v>
      </c>
      <c r="K1207" s="3">
        <v>5</v>
      </c>
      <c r="L1207" s="3">
        <v>6</v>
      </c>
      <c r="M1207" s="3">
        <v>7</v>
      </c>
      <c r="N1207" s="3">
        <v>1</v>
      </c>
      <c r="O1207" s="3">
        <v>2</v>
      </c>
      <c r="P1207" s="13" t="str">
        <f>VLOOKUP(B1207,'[1]Final '!$B$2:$G$1048576,6,0)</f>
        <v>Yes</v>
      </c>
    </row>
    <row r="1208" spans="1:16">
      <c r="A1208" s="11">
        <v>1206</v>
      </c>
      <c r="B1208" s="11">
        <v>594372</v>
      </c>
      <c r="C1208" s="11" t="s">
        <v>1247</v>
      </c>
      <c r="D1208" s="11" t="s">
        <v>108</v>
      </c>
      <c r="E1208" s="11" t="s">
        <v>29</v>
      </c>
      <c r="F1208" s="11" t="s">
        <v>50</v>
      </c>
      <c r="G1208" s="11" t="s">
        <v>25</v>
      </c>
      <c r="H1208" s="11">
        <v>2</v>
      </c>
      <c r="I1208" s="3">
        <v>3</v>
      </c>
      <c r="J1208" s="3">
        <v>4</v>
      </c>
      <c r="K1208" s="3">
        <v>5</v>
      </c>
      <c r="L1208" s="3">
        <v>6</v>
      </c>
      <c r="M1208" s="3">
        <v>7</v>
      </c>
      <c r="N1208" s="3">
        <v>1</v>
      </c>
      <c r="O1208" s="3">
        <v>2</v>
      </c>
      <c r="P1208" s="3"/>
    </row>
    <row r="1209" spans="1:16">
      <c r="A1209" s="11">
        <v>1207</v>
      </c>
      <c r="B1209" s="11">
        <v>89749</v>
      </c>
      <c r="C1209" s="11" t="s">
        <v>1248</v>
      </c>
      <c r="D1209" s="11" t="s">
        <v>34</v>
      </c>
      <c r="E1209" s="11" t="s">
        <v>29</v>
      </c>
      <c r="F1209" s="11" t="s">
        <v>1249</v>
      </c>
      <c r="G1209" s="11" t="s">
        <v>20</v>
      </c>
      <c r="H1209" s="11">
        <v>3</v>
      </c>
      <c r="I1209" s="3">
        <v>4</v>
      </c>
      <c r="J1209" s="3">
        <v>5</v>
      </c>
      <c r="K1209" s="3">
        <v>6</v>
      </c>
      <c r="L1209" s="3">
        <v>7</v>
      </c>
      <c r="M1209" s="3">
        <v>1</v>
      </c>
      <c r="N1209" s="3">
        <v>2</v>
      </c>
      <c r="O1209" s="3">
        <v>3</v>
      </c>
      <c r="P1209" s="3"/>
    </row>
    <row r="1210" spans="1:16">
      <c r="A1210" s="11">
        <v>1208</v>
      </c>
      <c r="B1210" s="11">
        <v>788070</v>
      </c>
      <c r="C1210" s="11" t="s">
        <v>1250</v>
      </c>
      <c r="D1210" s="11" t="s">
        <v>34</v>
      </c>
      <c r="E1210" s="11" t="s">
        <v>29</v>
      </c>
      <c r="F1210" s="11" t="s">
        <v>65</v>
      </c>
      <c r="G1210" s="11" t="s">
        <v>20</v>
      </c>
      <c r="H1210" s="11">
        <v>2</v>
      </c>
      <c r="I1210" s="3">
        <v>3</v>
      </c>
      <c r="J1210" s="3">
        <v>4</v>
      </c>
      <c r="K1210" s="3">
        <v>5</v>
      </c>
      <c r="L1210" s="3">
        <v>6</v>
      </c>
      <c r="M1210" s="3">
        <v>7</v>
      </c>
      <c r="N1210" s="3">
        <v>1</v>
      </c>
      <c r="O1210" s="3">
        <v>2</v>
      </c>
      <c r="P1210" s="3"/>
    </row>
    <row r="1211" spans="1:16">
      <c r="A1211" s="11">
        <v>1209</v>
      </c>
      <c r="B1211" s="11">
        <v>21508</v>
      </c>
      <c r="C1211" s="11" t="s">
        <v>1251</v>
      </c>
      <c r="D1211" s="11" t="s">
        <v>44</v>
      </c>
      <c r="E1211" s="11" t="s">
        <v>29</v>
      </c>
      <c r="F1211" s="11" t="s">
        <v>644</v>
      </c>
      <c r="G1211" s="11" t="s">
        <v>25</v>
      </c>
      <c r="H1211" s="11">
        <v>3</v>
      </c>
      <c r="I1211" s="3">
        <v>4</v>
      </c>
      <c r="J1211" s="3">
        <v>5</v>
      </c>
      <c r="K1211" s="3">
        <v>6</v>
      </c>
      <c r="L1211" s="3">
        <v>7</v>
      </c>
      <c r="M1211" s="3">
        <v>1</v>
      </c>
      <c r="N1211" s="3">
        <v>2</v>
      </c>
      <c r="O1211" s="3">
        <v>3</v>
      </c>
      <c r="P1211" s="3"/>
    </row>
    <row r="1212" spans="1:16">
      <c r="A1212" s="11">
        <v>1210</v>
      </c>
      <c r="B1212" s="11">
        <v>20242</v>
      </c>
      <c r="C1212" s="11" t="s">
        <v>1251</v>
      </c>
      <c r="D1212" s="11" t="s">
        <v>46</v>
      </c>
      <c r="E1212" s="11" t="s">
        <v>29</v>
      </c>
      <c r="F1212" s="11" t="s">
        <v>644</v>
      </c>
      <c r="G1212" s="11" t="s">
        <v>25</v>
      </c>
      <c r="H1212" s="12">
        <v>2</v>
      </c>
      <c r="I1212" s="3">
        <v>3</v>
      </c>
      <c r="J1212" s="3">
        <v>4</v>
      </c>
      <c r="K1212" s="3">
        <v>5</v>
      </c>
      <c r="L1212" s="3">
        <v>6</v>
      </c>
      <c r="M1212" s="3">
        <v>7</v>
      </c>
      <c r="N1212" s="3">
        <v>1</v>
      </c>
      <c r="O1212" s="3">
        <v>2</v>
      </c>
      <c r="P1212" s="13" t="str">
        <f>VLOOKUP(B1212,'[1]Final '!$B$2:$G$1048576,6,0)</f>
        <v>Yes</v>
      </c>
    </row>
    <row r="1213" spans="1:16">
      <c r="A1213" s="11">
        <v>1211</v>
      </c>
      <c r="B1213" s="15">
        <v>20602</v>
      </c>
      <c r="C1213" s="11" t="s">
        <v>1252</v>
      </c>
      <c r="D1213" s="11" t="s">
        <v>46</v>
      </c>
      <c r="E1213" s="11" t="s">
        <v>29</v>
      </c>
      <c r="F1213" s="11" t="s">
        <v>644</v>
      </c>
      <c r="G1213" s="11" t="s">
        <v>25</v>
      </c>
      <c r="H1213" s="15">
        <v>2</v>
      </c>
      <c r="I1213" s="3">
        <v>3</v>
      </c>
      <c r="J1213" s="3">
        <v>4</v>
      </c>
      <c r="K1213" s="3">
        <v>5</v>
      </c>
      <c r="L1213" s="3">
        <v>6</v>
      </c>
      <c r="M1213" s="3">
        <v>7</v>
      </c>
      <c r="N1213" s="3">
        <v>1</v>
      </c>
      <c r="O1213" s="3">
        <v>2</v>
      </c>
      <c r="P1213" s="3"/>
    </row>
    <row r="1214" spans="1:16">
      <c r="A1214" s="11">
        <v>1212</v>
      </c>
      <c r="B1214" s="15">
        <v>58531</v>
      </c>
      <c r="C1214" s="11" t="s">
        <v>1253</v>
      </c>
      <c r="D1214" s="11" t="s">
        <v>132</v>
      </c>
      <c r="E1214" s="11" t="s">
        <v>38</v>
      </c>
      <c r="F1214" s="11" t="s">
        <v>1254</v>
      </c>
      <c r="G1214" s="15" t="s">
        <v>25</v>
      </c>
      <c r="H1214" s="15">
        <v>1</v>
      </c>
      <c r="I1214" s="3">
        <v>2</v>
      </c>
      <c r="J1214" s="3">
        <v>3</v>
      </c>
      <c r="K1214" s="3">
        <v>4</v>
      </c>
      <c r="L1214" s="3">
        <v>5</v>
      </c>
      <c r="M1214" s="3">
        <v>6</v>
      </c>
      <c r="N1214" s="3">
        <v>7</v>
      </c>
      <c r="O1214" s="3">
        <v>1</v>
      </c>
      <c r="P1214" s="3"/>
    </row>
    <row r="1215" spans="1:16">
      <c r="A1215" s="11">
        <v>1213</v>
      </c>
      <c r="B1215" s="15">
        <v>812644</v>
      </c>
      <c r="C1215" s="11" t="s">
        <v>1255</v>
      </c>
      <c r="D1215" s="11" t="s">
        <v>64</v>
      </c>
      <c r="E1215" s="11" t="s">
        <v>29</v>
      </c>
      <c r="F1215" s="11" t="s">
        <v>54</v>
      </c>
      <c r="G1215" s="15" t="s">
        <v>20</v>
      </c>
      <c r="H1215" s="15">
        <v>3</v>
      </c>
      <c r="I1215" s="3">
        <v>4</v>
      </c>
      <c r="J1215" s="3">
        <v>5</v>
      </c>
      <c r="K1215" s="3">
        <v>6</v>
      </c>
      <c r="L1215" s="3">
        <v>7</v>
      </c>
      <c r="M1215" s="3">
        <v>1</v>
      </c>
      <c r="N1215" s="3">
        <v>2</v>
      </c>
      <c r="O1215" s="3">
        <v>3</v>
      </c>
      <c r="P1215" s="3"/>
    </row>
    <row r="1216" spans="1:16">
      <c r="A1216" s="11">
        <v>1214</v>
      </c>
      <c r="B1216" s="15">
        <v>7388</v>
      </c>
      <c r="C1216" s="11" t="s">
        <v>1255</v>
      </c>
      <c r="D1216" s="11" t="s">
        <v>34</v>
      </c>
      <c r="E1216" s="11" t="s">
        <v>29</v>
      </c>
      <c r="F1216" s="11" t="s">
        <v>54</v>
      </c>
      <c r="G1216" s="15" t="s">
        <v>20</v>
      </c>
      <c r="H1216" s="15">
        <v>3</v>
      </c>
      <c r="I1216" s="3">
        <v>4</v>
      </c>
      <c r="J1216" s="3">
        <v>5</v>
      </c>
      <c r="K1216" s="3">
        <v>6</v>
      </c>
      <c r="L1216" s="3">
        <v>7</v>
      </c>
      <c r="M1216" s="3">
        <v>1</v>
      </c>
      <c r="N1216" s="3">
        <v>2</v>
      </c>
      <c r="O1216" s="3">
        <v>3</v>
      </c>
      <c r="P1216" s="3"/>
    </row>
    <row r="1217" spans="1:16">
      <c r="A1217" s="11">
        <v>1215</v>
      </c>
      <c r="B1217" s="15">
        <v>67188</v>
      </c>
      <c r="C1217" s="11" t="s">
        <v>1256</v>
      </c>
      <c r="D1217" s="11" t="s">
        <v>1257</v>
      </c>
      <c r="E1217" s="11" t="s">
        <v>29</v>
      </c>
      <c r="F1217" s="11" t="s">
        <v>1258</v>
      </c>
      <c r="G1217" s="15" t="s">
        <v>25</v>
      </c>
      <c r="H1217" s="15">
        <v>1</v>
      </c>
      <c r="I1217" s="3">
        <v>2</v>
      </c>
      <c r="J1217" s="3">
        <v>3</v>
      </c>
      <c r="K1217" s="3">
        <v>4</v>
      </c>
      <c r="L1217" s="3">
        <v>5</v>
      </c>
      <c r="M1217" s="3">
        <v>6</v>
      </c>
      <c r="N1217" s="3">
        <v>7</v>
      </c>
      <c r="O1217" s="3">
        <v>1</v>
      </c>
      <c r="P1217" s="3"/>
    </row>
    <row r="1218" spans="1:16">
      <c r="A1218" s="11">
        <v>1216</v>
      </c>
      <c r="B1218" s="11">
        <v>637339</v>
      </c>
      <c r="C1218" s="11" t="s">
        <v>1259</v>
      </c>
      <c r="D1218" s="11" t="s">
        <v>44</v>
      </c>
      <c r="E1218" s="11" t="s">
        <v>29</v>
      </c>
      <c r="F1218" s="11" t="s">
        <v>45</v>
      </c>
      <c r="G1218" s="11" t="s">
        <v>20</v>
      </c>
      <c r="H1218" s="11">
        <v>2</v>
      </c>
      <c r="I1218" s="3">
        <v>3</v>
      </c>
      <c r="J1218" s="3">
        <v>4</v>
      </c>
      <c r="K1218" s="3">
        <v>5</v>
      </c>
      <c r="L1218" s="3">
        <v>6</v>
      </c>
      <c r="M1218" s="3">
        <v>7</v>
      </c>
      <c r="N1218" s="3">
        <v>1</v>
      </c>
      <c r="O1218" s="3">
        <v>2</v>
      </c>
      <c r="P1218" s="3"/>
    </row>
    <row r="1219" spans="1:16">
      <c r="A1219" s="11">
        <v>1217</v>
      </c>
      <c r="B1219" s="11">
        <v>11825</v>
      </c>
      <c r="C1219" s="11" t="s">
        <v>1259</v>
      </c>
      <c r="D1219" s="11" t="s">
        <v>46</v>
      </c>
      <c r="E1219" s="11" t="s">
        <v>29</v>
      </c>
      <c r="F1219" s="11" t="s">
        <v>45</v>
      </c>
      <c r="G1219" s="11" t="s">
        <v>20</v>
      </c>
      <c r="H1219" s="11">
        <v>2</v>
      </c>
      <c r="I1219" s="3">
        <v>3</v>
      </c>
      <c r="J1219" s="3">
        <v>4</v>
      </c>
      <c r="K1219" s="3">
        <v>5</v>
      </c>
      <c r="L1219" s="3">
        <v>6</v>
      </c>
      <c r="M1219" s="3">
        <v>7</v>
      </c>
      <c r="N1219" s="3">
        <v>1</v>
      </c>
      <c r="O1219" s="3">
        <v>2</v>
      </c>
      <c r="P1219" s="3"/>
    </row>
    <row r="1220" spans="1:16">
      <c r="A1220" s="11">
        <v>1218</v>
      </c>
      <c r="B1220" s="11">
        <v>912014</v>
      </c>
      <c r="C1220" s="11" t="s">
        <v>1260</v>
      </c>
      <c r="D1220" s="11" t="s">
        <v>64</v>
      </c>
      <c r="E1220" s="11" t="s">
        <v>29</v>
      </c>
      <c r="F1220" s="11" t="s">
        <v>144</v>
      </c>
      <c r="G1220" s="11" t="s">
        <v>25</v>
      </c>
      <c r="H1220" s="12">
        <v>2</v>
      </c>
      <c r="I1220" s="3">
        <v>3</v>
      </c>
      <c r="J1220" s="3">
        <v>4</v>
      </c>
      <c r="K1220" s="3">
        <v>5</v>
      </c>
      <c r="L1220" s="3">
        <v>6</v>
      </c>
      <c r="M1220" s="3">
        <v>7</v>
      </c>
      <c r="N1220" s="3">
        <v>1</v>
      </c>
      <c r="O1220" s="3">
        <v>2</v>
      </c>
      <c r="P1220" s="13" t="str">
        <f>VLOOKUP(B1220,'[1]Final '!$B$2:$G$1048576,6,0)</f>
        <v>Yes</v>
      </c>
    </row>
    <row r="1221" spans="1:16">
      <c r="A1221" s="11">
        <v>1219</v>
      </c>
      <c r="B1221" s="11">
        <v>593115</v>
      </c>
      <c r="C1221" s="11" t="s">
        <v>1260</v>
      </c>
      <c r="D1221" s="11" t="s">
        <v>77</v>
      </c>
      <c r="E1221" s="11" t="s">
        <v>29</v>
      </c>
      <c r="F1221" s="11" t="s">
        <v>144</v>
      </c>
      <c r="G1221" s="11" t="s">
        <v>20</v>
      </c>
      <c r="H1221" s="11">
        <v>3</v>
      </c>
      <c r="I1221" s="3">
        <v>4</v>
      </c>
      <c r="J1221" s="3">
        <v>5</v>
      </c>
      <c r="K1221" s="3">
        <v>6</v>
      </c>
      <c r="L1221" s="3">
        <v>7</v>
      </c>
      <c r="M1221" s="3">
        <v>1</v>
      </c>
      <c r="N1221" s="3">
        <v>2</v>
      </c>
      <c r="O1221" s="3">
        <v>3</v>
      </c>
      <c r="P1221" s="3"/>
    </row>
    <row r="1222" spans="1:16">
      <c r="A1222" s="11">
        <v>1220</v>
      </c>
      <c r="B1222" s="11">
        <v>10663</v>
      </c>
      <c r="C1222" s="11" t="s">
        <v>1260</v>
      </c>
      <c r="D1222" s="11" t="s">
        <v>34</v>
      </c>
      <c r="E1222" s="11" t="s">
        <v>29</v>
      </c>
      <c r="F1222" s="11" t="s">
        <v>144</v>
      </c>
      <c r="G1222" s="11" t="s">
        <v>25</v>
      </c>
      <c r="H1222" s="11">
        <v>2</v>
      </c>
      <c r="I1222" s="3">
        <v>3</v>
      </c>
      <c r="J1222" s="3">
        <v>4</v>
      </c>
      <c r="K1222" s="3">
        <v>5</v>
      </c>
      <c r="L1222" s="3">
        <v>6</v>
      </c>
      <c r="M1222" s="3">
        <v>7</v>
      </c>
      <c r="N1222" s="3">
        <v>1</v>
      </c>
      <c r="O1222" s="3">
        <v>2</v>
      </c>
      <c r="P1222" s="3"/>
    </row>
    <row r="1223" spans="1:16">
      <c r="A1223" s="11">
        <v>1221</v>
      </c>
      <c r="B1223" s="11">
        <v>194953</v>
      </c>
      <c r="C1223" s="11" t="s">
        <v>1260</v>
      </c>
      <c r="D1223" s="11" t="s">
        <v>64</v>
      </c>
      <c r="E1223" s="11" t="s">
        <v>29</v>
      </c>
      <c r="F1223" s="11" t="s">
        <v>144</v>
      </c>
      <c r="G1223" s="11" t="s">
        <v>20</v>
      </c>
      <c r="H1223" s="11">
        <v>3</v>
      </c>
      <c r="I1223" s="3">
        <v>4</v>
      </c>
      <c r="J1223" s="3">
        <v>5</v>
      </c>
      <c r="K1223" s="3">
        <v>6</v>
      </c>
      <c r="L1223" s="3">
        <v>7</v>
      </c>
      <c r="M1223" s="3">
        <v>1</v>
      </c>
      <c r="N1223" s="3">
        <v>2</v>
      </c>
      <c r="O1223" s="3">
        <v>3</v>
      </c>
      <c r="P1223" s="3"/>
    </row>
    <row r="1224" spans="1:16">
      <c r="A1224" s="11">
        <v>1222</v>
      </c>
      <c r="B1224" s="11">
        <v>11589</v>
      </c>
      <c r="C1224" s="11" t="s">
        <v>1261</v>
      </c>
      <c r="D1224" s="11" t="s">
        <v>46</v>
      </c>
      <c r="E1224" s="11" t="s">
        <v>29</v>
      </c>
      <c r="F1224" s="11" t="s">
        <v>45</v>
      </c>
      <c r="G1224" s="11" t="s">
        <v>20</v>
      </c>
      <c r="H1224" s="11">
        <v>2</v>
      </c>
      <c r="I1224" s="3">
        <v>3</v>
      </c>
      <c r="J1224" s="3">
        <v>4</v>
      </c>
      <c r="K1224" s="3">
        <v>5</v>
      </c>
      <c r="L1224" s="3">
        <v>6</v>
      </c>
      <c r="M1224" s="3">
        <v>7</v>
      </c>
      <c r="N1224" s="3">
        <v>1</v>
      </c>
      <c r="O1224" s="3">
        <v>2</v>
      </c>
      <c r="P1224" s="3"/>
    </row>
    <row r="1225" spans="1:16">
      <c r="A1225" s="11">
        <v>1223</v>
      </c>
      <c r="B1225" s="11">
        <v>892446</v>
      </c>
      <c r="C1225" s="11" t="s">
        <v>1261</v>
      </c>
      <c r="D1225" s="11" t="s">
        <v>44</v>
      </c>
      <c r="E1225" s="11" t="s">
        <v>29</v>
      </c>
      <c r="F1225" s="11" t="s">
        <v>45</v>
      </c>
      <c r="G1225" s="11" t="s">
        <v>20</v>
      </c>
      <c r="H1225" s="11">
        <v>2</v>
      </c>
      <c r="I1225" s="3">
        <v>3</v>
      </c>
      <c r="J1225" s="3">
        <v>4</v>
      </c>
      <c r="K1225" s="3">
        <v>5</v>
      </c>
      <c r="L1225" s="3">
        <v>6</v>
      </c>
      <c r="M1225" s="3">
        <v>7</v>
      </c>
      <c r="N1225" s="3">
        <v>1</v>
      </c>
      <c r="O1225" s="3">
        <v>2</v>
      </c>
      <c r="P1225" s="3"/>
    </row>
    <row r="1226" spans="1:16">
      <c r="A1226" s="11">
        <v>1224</v>
      </c>
      <c r="B1226" s="11">
        <v>652957</v>
      </c>
      <c r="C1226" s="11" t="s">
        <v>1261</v>
      </c>
      <c r="D1226" s="11" t="s">
        <v>44</v>
      </c>
      <c r="E1226" s="11" t="s">
        <v>29</v>
      </c>
      <c r="F1226" s="11" t="s">
        <v>45</v>
      </c>
      <c r="G1226" s="11" t="s">
        <v>20</v>
      </c>
      <c r="H1226" s="11">
        <v>2</v>
      </c>
      <c r="I1226" s="3">
        <v>3</v>
      </c>
      <c r="J1226" s="3">
        <v>4</v>
      </c>
      <c r="K1226" s="3">
        <v>5</v>
      </c>
      <c r="L1226" s="3">
        <v>6</v>
      </c>
      <c r="M1226" s="3">
        <v>7</v>
      </c>
      <c r="N1226" s="3">
        <v>1</v>
      </c>
      <c r="O1226" s="3">
        <v>2</v>
      </c>
      <c r="P1226" s="3"/>
    </row>
    <row r="1227" spans="1:16">
      <c r="A1227" s="11">
        <v>1225</v>
      </c>
      <c r="B1227" s="11">
        <v>18987</v>
      </c>
      <c r="C1227" s="11" t="s">
        <v>418</v>
      </c>
      <c r="D1227" s="11" t="s">
        <v>77</v>
      </c>
      <c r="E1227" s="11" t="s">
        <v>29</v>
      </c>
      <c r="F1227" s="11" t="s">
        <v>144</v>
      </c>
      <c r="G1227" s="11" t="s">
        <v>20</v>
      </c>
      <c r="H1227" s="11">
        <v>3</v>
      </c>
      <c r="I1227" s="3">
        <v>4</v>
      </c>
      <c r="J1227" s="3">
        <v>5</v>
      </c>
      <c r="K1227" s="3">
        <v>6</v>
      </c>
      <c r="L1227" s="3">
        <v>7</v>
      </c>
      <c r="M1227" s="3">
        <v>1</v>
      </c>
      <c r="N1227" s="3">
        <v>2</v>
      </c>
      <c r="O1227" s="3">
        <v>3</v>
      </c>
      <c r="P1227" s="3"/>
    </row>
    <row r="1228" spans="1:16">
      <c r="A1228" s="11">
        <v>1226</v>
      </c>
      <c r="B1228" s="11">
        <v>1284</v>
      </c>
      <c r="C1228" s="11" t="s">
        <v>1262</v>
      </c>
      <c r="D1228" s="11" t="s">
        <v>64</v>
      </c>
      <c r="E1228" s="11" t="s">
        <v>74</v>
      </c>
      <c r="F1228" s="11" t="s">
        <v>216</v>
      </c>
      <c r="G1228" s="11" t="s">
        <v>20</v>
      </c>
      <c r="H1228" s="11">
        <v>2</v>
      </c>
      <c r="I1228" s="3">
        <v>3</v>
      </c>
      <c r="J1228" s="3">
        <v>4</v>
      </c>
      <c r="K1228" s="3">
        <v>5</v>
      </c>
      <c r="L1228" s="3">
        <v>6</v>
      </c>
      <c r="M1228" s="3">
        <v>7</v>
      </c>
      <c r="N1228" s="3">
        <v>1</v>
      </c>
      <c r="O1228" s="3">
        <v>2</v>
      </c>
      <c r="P1228" s="3"/>
    </row>
    <row r="1229" spans="1:16">
      <c r="A1229" s="11">
        <v>1227</v>
      </c>
      <c r="B1229" s="15">
        <v>20767</v>
      </c>
      <c r="C1229" s="11" t="s">
        <v>1262</v>
      </c>
      <c r="D1229" s="11" t="s">
        <v>670</v>
      </c>
      <c r="E1229" s="11" t="s">
        <v>74</v>
      </c>
      <c r="F1229" s="11" t="s">
        <v>216</v>
      </c>
      <c r="G1229" s="15" t="s">
        <v>20</v>
      </c>
      <c r="H1229" s="15">
        <v>2</v>
      </c>
      <c r="I1229" s="3">
        <v>3</v>
      </c>
      <c r="J1229" s="3">
        <v>4</v>
      </c>
      <c r="K1229" s="3">
        <v>5</v>
      </c>
      <c r="L1229" s="3">
        <v>6</v>
      </c>
      <c r="M1229" s="3">
        <v>7</v>
      </c>
      <c r="N1229" s="3">
        <v>1</v>
      </c>
      <c r="O1229" s="3">
        <v>2</v>
      </c>
      <c r="P1229" s="3"/>
    </row>
    <row r="1230" spans="1:16">
      <c r="A1230" s="11">
        <v>1228</v>
      </c>
      <c r="B1230" s="15">
        <v>844934</v>
      </c>
      <c r="C1230" s="11" t="s">
        <v>1263</v>
      </c>
      <c r="D1230" s="11" t="s">
        <v>67</v>
      </c>
      <c r="E1230" s="11" t="s">
        <v>29</v>
      </c>
      <c r="F1230" s="11" t="s">
        <v>156</v>
      </c>
      <c r="G1230" s="15" t="s">
        <v>20</v>
      </c>
      <c r="H1230" s="15">
        <v>2</v>
      </c>
      <c r="I1230" s="3">
        <v>3</v>
      </c>
      <c r="J1230" s="3">
        <v>4</v>
      </c>
      <c r="K1230" s="3">
        <v>5</v>
      </c>
      <c r="L1230" s="3">
        <v>6</v>
      </c>
      <c r="M1230" s="3">
        <v>7</v>
      </c>
      <c r="N1230" s="3">
        <v>1</v>
      </c>
      <c r="O1230" s="3">
        <v>2</v>
      </c>
      <c r="P1230" s="3"/>
    </row>
    <row r="1231" spans="1:16" ht="26.4">
      <c r="A1231" s="11">
        <v>1229</v>
      </c>
      <c r="B1231" s="15">
        <v>85703</v>
      </c>
      <c r="C1231" s="11" t="s">
        <v>1264</v>
      </c>
      <c r="D1231" s="11" t="s">
        <v>1265</v>
      </c>
      <c r="E1231" s="11" t="s">
        <v>109</v>
      </c>
      <c r="F1231" s="11" t="s">
        <v>97</v>
      </c>
      <c r="G1231" s="15" t="s">
        <v>25</v>
      </c>
      <c r="H1231" s="15">
        <v>1</v>
      </c>
      <c r="I1231" s="3">
        <v>2</v>
      </c>
      <c r="J1231" s="3">
        <v>3</v>
      </c>
      <c r="K1231" s="3">
        <v>4</v>
      </c>
      <c r="L1231" s="3">
        <v>5</v>
      </c>
      <c r="M1231" s="3">
        <v>6</v>
      </c>
      <c r="N1231" s="3">
        <v>7</v>
      </c>
      <c r="O1231" s="3">
        <v>1</v>
      </c>
      <c r="P1231" s="3"/>
    </row>
    <row r="1232" spans="1:16">
      <c r="A1232" s="11">
        <v>1230</v>
      </c>
      <c r="B1232" s="15">
        <v>16868</v>
      </c>
      <c r="C1232" s="11" t="s">
        <v>1266</v>
      </c>
      <c r="D1232" s="11" t="s">
        <v>143</v>
      </c>
      <c r="E1232" s="11" t="s">
        <v>29</v>
      </c>
      <c r="F1232" s="11" t="s">
        <v>65</v>
      </c>
      <c r="G1232" s="15" t="s">
        <v>20</v>
      </c>
      <c r="H1232" s="15">
        <v>180</v>
      </c>
      <c r="I1232" s="14">
        <v>6</v>
      </c>
      <c r="J1232" s="14">
        <v>7</v>
      </c>
      <c r="K1232" s="14">
        <v>1</v>
      </c>
      <c r="L1232" s="14">
        <v>2</v>
      </c>
      <c r="M1232" s="14">
        <v>3</v>
      </c>
      <c r="N1232" s="14">
        <v>4</v>
      </c>
      <c r="O1232" s="14">
        <v>5</v>
      </c>
      <c r="P1232" s="3"/>
    </row>
    <row r="1233" spans="1:16">
      <c r="A1233" s="11">
        <v>1231</v>
      </c>
      <c r="B1233" s="15">
        <v>8550</v>
      </c>
      <c r="C1233" s="11" t="s">
        <v>1267</v>
      </c>
      <c r="D1233" s="11" t="s">
        <v>132</v>
      </c>
      <c r="E1233" s="11" t="s">
        <v>147</v>
      </c>
      <c r="F1233" s="11" t="s">
        <v>278</v>
      </c>
      <c r="G1233" s="15" t="s">
        <v>25</v>
      </c>
      <c r="H1233" s="12">
        <v>1</v>
      </c>
      <c r="I1233" s="3">
        <v>2</v>
      </c>
      <c r="J1233" s="3">
        <v>3</v>
      </c>
      <c r="K1233" s="3">
        <v>4</v>
      </c>
      <c r="L1233" s="3">
        <v>5</v>
      </c>
      <c r="M1233" s="3">
        <v>6</v>
      </c>
      <c r="N1233" s="3">
        <v>7</v>
      </c>
      <c r="O1233" s="3">
        <v>1</v>
      </c>
      <c r="P1233" s="13" t="str">
        <f>VLOOKUP(B1233,'[1]Final '!$B$2:$G$1048576,6,0)</f>
        <v>Yes</v>
      </c>
    </row>
    <row r="1234" spans="1:16" ht="26.4">
      <c r="A1234" s="11">
        <v>1232</v>
      </c>
      <c r="B1234" s="15">
        <v>4225</v>
      </c>
      <c r="C1234" s="11" t="s">
        <v>1268</v>
      </c>
      <c r="D1234" s="11" t="s">
        <v>34</v>
      </c>
      <c r="E1234" s="11" t="s">
        <v>109</v>
      </c>
      <c r="F1234" s="11" t="s">
        <v>80</v>
      </c>
      <c r="G1234" s="15" t="s">
        <v>25</v>
      </c>
      <c r="H1234" s="15">
        <v>1</v>
      </c>
      <c r="I1234" s="3">
        <v>2</v>
      </c>
      <c r="J1234" s="3">
        <v>3</v>
      </c>
      <c r="K1234" s="3">
        <v>4</v>
      </c>
      <c r="L1234" s="3">
        <v>5</v>
      </c>
      <c r="M1234" s="3">
        <v>6</v>
      </c>
      <c r="N1234" s="3">
        <v>7</v>
      </c>
      <c r="O1234" s="3">
        <v>1</v>
      </c>
      <c r="P1234" s="3"/>
    </row>
    <row r="1235" spans="1:16" ht="26.4">
      <c r="A1235" s="11">
        <v>1233</v>
      </c>
      <c r="B1235" s="15">
        <v>11648</v>
      </c>
      <c r="C1235" s="11" t="s">
        <v>1269</v>
      </c>
      <c r="D1235" s="11" t="s">
        <v>34</v>
      </c>
      <c r="E1235" s="11" t="s">
        <v>109</v>
      </c>
      <c r="F1235" s="11" t="s">
        <v>80</v>
      </c>
      <c r="G1235" s="15" t="s">
        <v>25</v>
      </c>
      <c r="H1235" s="15">
        <v>1</v>
      </c>
      <c r="I1235" s="3">
        <v>2</v>
      </c>
      <c r="J1235" s="3">
        <v>3</v>
      </c>
      <c r="K1235" s="3">
        <v>4</v>
      </c>
      <c r="L1235" s="3">
        <v>5</v>
      </c>
      <c r="M1235" s="3">
        <v>6</v>
      </c>
      <c r="N1235" s="3">
        <v>7</v>
      </c>
      <c r="O1235" s="3">
        <v>1</v>
      </c>
      <c r="P1235" s="3"/>
    </row>
    <row r="1236" spans="1:16" ht="26.4">
      <c r="A1236" s="11">
        <v>1234</v>
      </c>
      <c r="B1236" s="15">
        <v>80057</v>
      </c>
      <c r="C1236" s="11" t="s">
        <v>1270</v>
      </c>
      <c r="D1236" s="11" t="s">
        <v>108</v>
      </c>
      <c r="E1236" s="11" t="s">
        <v>109</v>
      </c>
      <c r="F1236" s="11" t="s">
        <v>1271</v>
      </c>
      <c r="G1236" s="15" t="s">
        <v>25</v>
      </c>
      <c r="H1236" s="15">
        <v>1</v>
      </c>
      <c r="I1236" s="3">
        <v>2</v>
      </c>
      <c r="J1236" s="3">
        <v>3</v>
      </c>
      <c r="K1236" s="3">
        <v>4</v>
      </c>
      <c r="L1236" s="3">
        <v>5</v>
      </c>
      <c r="M1236" s="3">
        <v>6</v>
      </c>
      <c r="N1236" s="3">
        <v>7</v>
      </c>
      <c r="O1236" s="3">
        <v>1</v>
      </c>
      <c r="P1236" s="3"/>
    </row>
    <row r="1237" spans="1:16">
      <c r="A1237" s="11">
        <v>1235</v>
      </c>
      <c r="B1237" s="15">
        <v>525055</v>
      </c>
      <c r="C1237" s="11" t="s">
        <v>1272</v>
      </c>
      <c r="D1237" s="11" t="s">
        <v>34</v>
      </c>
      <c r="E1237" s="11" t="s">
        <v>74</v>
      </c>
      <c r="F1237" s="11" t="s">
        <v>1273</v>
      </c>
      <c r="G1237" s="15" t="s">
        <v>20</v>
      </c>
      <c r="H1237" s="15">
        <v>2</v>
      </c>
      <c r="I1237" s="3">
        <v>3</v>
      </c>
      <c r="J1237" s="3">
        <v>4</v>
      </c>
      <c r="K1237" s="3">
        <v>5</v>
      </c>
      <c r="L1237" s="3">
        <v>6</v>
      </c>
      <c r="M1237" s="3">
        <v>7</v>
      </c>
      <c r="N1237" s="3">
        <v>1</v>
      </c>
      <c r="O1237" s="3">
        <v>2</v>
      </c>
      <c r="P1237" s="3"/>
    </row>
    <row r="1238" spans="1:16">
      <c r="A1238" s="11">
        <v>1236</v>
      </c>
      <c r="B1238" s="15">
        <v>97486</v>
      </c>
      <c r="C1238" s="11" t="s">
        <v>1274</v>
      </c>
      <c r="D1238" s="11" t="s">
        <v>401</v>
      </c>
      <c r="E1238" s="11" t="s">
        <v>402</v>
      </c>
      <c r="F1238" s="11" t="s">
        <v>906</v>
      </c>
      <c r="G1238" s="15" t="s">
        <v>31</v>
      </c>
      <c r="H1238" s="15">
        <v>15</v>
      </c>
      <c r="I1238" s="3">
        <v>2</v>
      </c>
      <c r="J1238" s="3">
        <v>3</v>
      </c>
      <c r="K1238" s="3">
        <v>4</v>
      </c>
      <c r="L1238" s="3">
        <v>5</v>
      </c>
      <c r="M1238" s="3">
        <v>6</v>
      </c>
      <c r="N1238" s="3">
        <v>7</v>
      </c>
      <c r="O1238" s="3">
        <v>1</v>
      </c>
      <c r="P1238" s="3"/>
    </row>
    <row r="1239" spans="1:16">
      <c r="A1239" s="11">
        <v>1237</v>
      </c>
      <c r="B1239" s="15">
        <v>15350</v>
      </c>
      <c r="C1239" s="11" t="s">
        <v>1275</v>
      </c>
      <c r="D1239" s="11" t="s">
        <v>138</v>
      </c>
      <c r="E1239" s="11" t="s">
        <v>38</v>
      </c>
      <c r="F1239" s="11" t="s">
        <v>140</v>
      </c>
      <c r="G1239" s="15" t="s">
        <v>25</v>
      </c>
      <c r="H1239" s="15">
        <v>2</v>
      </c>
      <c r="I1239" s="3">
        <v>3</v>
      </c>
      <c r="J1239" s="3">
        <v>4</v>
      </c>
      <c r="K1239" s="3">
        <v>5</v>
      </c>
      <c r="L1239" s="3">
        <v>6</v>
      </c>
      <c r="M1239" s="3">
        <v>7</v>
      </c>
      <c r="N1239" s="3">
        <v>1</v>
      </c>
      <c r="O1239" s="3">
        <v>2</v>
      </c>
      <c r="P1239" s="3"/>
    </row>
    <row r="1240" spans="1:16">
      <c r="A1240" s="11">
        <v>1238</v>
      </c>
      <c r="B1240" s="15">
        <v>44023</v>
      </c>
      <c r="C1240" s="11" t="s">
        <v>1186</v>
      </c>
      <c r="D1240" s="11" t="s">
        <v>41</v>
      </c>
      <c r="E1240" s="11" t="s">
        <v>147</v>
      </c>
      <c r="F1240" s="11" t="s">
        <v>1186</v>
      </c>
      <c r="G1240" s="15" t="s">
        <v>25</v>
      </c>
      <c r="H1240" s="12">
        <v>2</v>
      </c>
      <c r="I1240" s="3">
        <v>3</v>
      </c>
      <c r="J1240" s="3">
        <v>4</v>
      </c>
      <c r="K1240" s="3">
        <v>5</v>
      </c>
      <c r="L1240" s="3">
        <v>6</v>
      </c>
      <c r="M1240" s="3">
        <v>7</v>
      </c>
      <c r="N1240" s="3">
        <v>1</v>
      </c>
      <c r="O1240" s="3">
        <v>2</v>
      </c>
      <c r="P1240" s="13" t="str">
        <f>VLOOKUP(B1240,'[1]Final '!$B$2:$G$1048576,6,0)</f>
        <v>Yes</v>
      </c>
    </row>
    <row r="1241" spans="1:16">
      <c r="A1241" s="11">
        <v>1239</v>
      </c>
      <c r="B1241" s="15">
        <v>12785</v>
      </c>
      <c r="C1241" s="11" t="s">
        <v>1276</v>
      </c>
      <c r="D1241" s="11" t="s">
        <v>61</v>
      </c>
      <c r="E1241" s="11" t="s">
        <v>93</v>
      </c>
      <c r="F1241" s="11" t="s">
        <v>1186</v>
      </c>
      <c r="G1241" s="15" t="s">
        <v>25</v>
      </c>
      <c r="H1241" s="12">
        <v>2</v>
      </c>
      <c r="I1241" s="3">
        <v>3</v>
      </c>
      <c r="J1241" s="3">
        <v>4</v>
      </c>
      <c r="K1241" s="3">
        <v>5</v>
      </c>
      <c r="L1241" s="3">
        <v>6</v>
      </c>
      <c r="M1241" s="3">
        <v>7</v>
      </c>
      <c r="N1241" s="3">
        <v>1</v>
      </c>
      <c r="O1241" s="3">
        <v>2</v>
      </c>
      <c r="P1241" s="13" t="str">
        <f>VLOOKUP(B1241,'[1]Final '!$B$2:$G$1048576,6,0)</f>
        <v>Yes</v>
      </c>
    </row>
    <row r="1242" spans="1:16">
      <c r="A1242" s="11">
        <v>1240</v>
      </c>
      <c r="B1242" s="15">
        <v>43769</v>
      </c>
      <c r="C1242" s="11" t="s">
        <v>1277</v>
      </c>
      <c r="D1242" s="11" t="s">
        <v>143</v>
      </c>
      <c r="E1242" s="11" t="s">
        <v>29</v>
      </c>
      <c r="F1242" s="11" t="s">
        <v>1277</v>
      </c>
      <c r="G1242" s="15" t="s">
        <v>25</v>
      </c>
      <c r="H1242" s="15">
        <v>1</v>
      </c>
      <c r="I1242" s="3">
        <v>2</v>
      </c>
      <c r="J1242" s="3">
        <v>3</v>
      </c>
      <c r="K1242" s="3">
        <v>4</v>
      </c>
      <c r="L1242" s="3">
        <v>5</v>
      </c>
      <c r="M1242" s="3">
        <v>6</v>
      </c>
      <c r="N1242" s="3">
        <v>7</v>
      </c>
      <c r="O1242" s="3">
        <v>1</v>
      </c>
      <c r="P1242" s="3"/>
    </row>
    <row r="1243" spans="1:16">
      <c r="A1243" s="11">
        <v>1241</v>
      </c>
      <c r="B1243" s="15">
        <v>4133</v>
      </c>
      <c r="C1243" s="11" t="s">
        <v>1277</v>
      </c>
      <c r="D1243" s="11" t="s">
        <v>108</v>
      </c>
      <c r="E1243" s="11" t="s">
        <v>29</v>
      </c>
      <c r="F1243" s="11" t="s">
        <v>1277</v>
      </c>
      <c r="G1243" s="15" t="s">
        <v>25</v>
      </c>
      <c r="H1243" s="15">
        <v>1</v>
      </c>
      <c r="I1243" s="3">
        <v>2</v>
      </c>
      <c r="J1243" s="3">
        <v>3</v>
      </c>
      <c r="K1243" s="3">
        <v>4</v>
      </c>
      <c r="L1243" s="3">
        <v>5</v>
      </c>
      <c r="M1243" s="3">
        <v>6</v>
      </c>
      <c r="N1243" s="3">
        <v>7</v>
      </c>
      <c r="O1243" s="3">
        <v>1</v>
      </c>
      <c r="P1243" s="3"/>
    </row>
    <row r="1244" spans="1:16">
      <c r="A1244" s="11">
        <v>1242</v>
      </c>
      <c r="B1244" s="15">
        <v>9500</v>
      </c>
      <c r="C1244" s="11" t="s">
        <v>1278</v>
      </c>
      <c r="D1244" s="11" t="s">
        <v>17</v>
      </c>
      <c r="E1244" s="11" t="s">
        <v>18</v>
      </c>
      <c r="F1244" s="11" t="s">
        <v>304</v>
      </c>
      <c r="G1244" s="11" t="s">
        <v>25</v>
      </c>
      <c r="H1244" s="12">
        <v>1</v>
      </c>
      <c r="I1244" s="3">
        <v>2</v>
      </c>
      <c r="J1244" s="3">
        <v>3</v>
      </c>
      <c r="K1244" s="3">
        <v>4</v>
      </c>
      <c r="L1244" s="3">
        <v>5</v>
      </c>
      <c r="M1244" s="3">
        <v>6</v>
      </c>
      <c r="N1244" s="3">
        <v>7</v>
      </c>
      <c r="O1244" s="3">
        <v>1</v>
      </c>
      <c r="P1244" s="13" t="str">
        <f>VLOOKUP(B1244,'[1]Final '!$B$2:$G$1048576,6,0)</f>
        <v>Yes</v>
      </c>
    </row>
    <row r="1245" spans="1:16">
      <c r="A1245" s="11">
        <v>1243</v>
      </c>
      <c r="B1245" s="15">
        <v>93670</v>
      </c>
      <c r="C1245" s="11" t="s">
        <v>1279</v>
      </c>
      <c r="D1245" s="11" t="s">
        <v>738</v>
      </c>
      <c r="E1245" s="11" t="s">
        <v>18</v>
      </c>
      <c r="F1245" s="11" t="s">
        <v>1280</v>
      </c>
      <c r="G1245" s="11" t="s">
        <v>25</v>
      </c>
      <c r="H1245" s="12">
        <v>1</v>
      </c>
      <c r="I1245" s="3">
        <v>2</v>
      </c>
      <c r="J1245" s="3">
        <v>3</v>
      </c>
      <c r="K1245" s="3">
        <v>4</v>
      </c>
      <c r="L1245" s="3">
        <v>5</v>
      </c>
      <c r="M1245" s="3">
        <v>6</v>
      </c>
      <c r="N1245" s="3">
        <v>7</v>
      </c>
      <c r="O1245" s="3">
        <v>1</v>
      </c>
      <c r="P1245" s="13" t="str">
        <f>VLOOKUP(B1245,'[1]Final '!$B$2:$G$1048576,6,0)</f>
        <v>Yes</v>
      </c>
    </row>
    <row r="1246" spans="1:16">
      <c r="A1246" s="11">
        <v>1244</v>
      </c>
      <c r="B1246" s="15">
        <v>188296</v>
      </c>
      <c r="C1246" s="11" t="s">
        <v>1281</v>
      </c>
      <c r="D1246" s="11" t="s">
        <v>1282</v>
      </c>
      <c r="E1246" s="11" t="s">
        <v>139</v>
      </c>
      <c r="F1246" s="11" t="s">
        <v>140</v>
      </c>
      <c r="G1246" s="15" t="s">
        <v>20</v>
      </c>
      <c r="H1246" s="15">
        <v>2</v>
      </c>
      <c r="I1246" s="3">
        <v>3</v>
      </c>
      <c r="J1246" s="3">
        <v>4</v>
      </c>
      <c r="K1246" s="3">
        <v>5</v>
      </c>
      <c r="L1246" s="3">
        <v>6</v>
      </c>
      <c r="M1246" s="3">
        <v>7</v>
      </c>
      <c r="N1246" s="3">
        <v>1</v>
      </c>
      <c r="O1246" s="3">
        <v>2</v>
      </c>
      <c r="P1246" s="3"/>
    </row>
    <row r="1247" spans="1:16">
      <c r="A1247" s="11">
        <v>1245</v>
      </c>
      <c r="B1247" s="15">
        <v>17011</v>
      </c>
      <c r="C1247" s="11" t="s">
        <v>1283</v>
      </c>
      <c r="D1247" s="11" t="s">
        <v>46</v>
      </c>
      <c r="E1247" s="11" t="s">
        <v>29</v>
      </c>
      <c r="F1247" s="11" t="s">
        <v>45</v>
      </c>
      <c r="G1247" s="15" t="s">
        <v>20</v>
      </c>
      <c r="H1247" s="12">
        <v>3</v>
      </c>
      <c r="I1247" s="3">
        <v>4</v>
      </c>
      <c r="J1247" s="3">
        <v>5</v>
      </c>
      <c r="K1247" s="3">
        <v>6</v>
      </c>
      <c r="L1247" s="3">
        <v>7</v>
      </c>
      <c r="M1247" s="3">
        <v>1</v>
      </c>
      <c r="N1247" s="3">
        <v>2</v>
      </c>
      <c r="O1247" s="3">
        <v>3</v>
      </c>
      <c r="P1247" s="13" t="str">
        <f>VLOOKUP(B1247,'[1]Final '!$B$2:$G$1048576,6,0)</f>
        <v>Yes</v>
      </c>
    </row>
    <row r="1248" spans="1:16">
      <c r="A1248" s="11">
        <v>1246</v>
      </c>
      <c r="B1248" s="15">
        <v>18981</v>
      </c>
      <c r="C1248" s="11" t="s">
        <v>1283</v>
      </c>
      <c r="D1248" s="11" t="s">
        <v>44</v>
      </c>
      <c r="E1248" s="11" t="s">
        <v>29</v>
      </c>
      <c r="F1248" s="11" t="s">
        <v>45</v>
      </c>
      <c r="G1248" s="15" t="s">
        <v>20</v>
      </c>
      <c r="H1248" s="15">
        <v>4</v>
      </c>
      <c r="I1248" s="3">
        <v>5</v>
      </c>
      <c r="J1248" s="3">
        <v>6</v>
      </c>
      <c r="K1248" s="3">
        <v>7</v>
      </c>
      <c r="L1248" s="3">
        <v>1</v>
      </c>
      <c r="M1248" s="3">
        <v>2</v>
      </c>
      <c r="N1248" s="3">
        <v>3</v>
      </c>
      <c r="O1248" s="3">
        <v>4</v>
      </c>
      <c r="P1248" s="3"/>
    </row>
    <row r="1249" spans="1:16">
      <c r="A1249" s="11">
        <v>1247</v>
      </c>
      <c r="B1249" s="15">
        <v>110776</v>
      </c>
      <c r="C1249" s="11" t="s">
        <v>1284</v>
      </c>
      <c r="D1249" s="11" t="s">
        <v>64</v>
      </c>
      <c r="E1249" s="11" t="s">
        <v>29</v>
      </c>
      <c r="F1249" s="11" t="s">
        <v>144</v>
      </c>
      <c r="G1249" s="15" t="s">
        <v>20</v>
      </c>
      <c r="H1249" s="12">
        <v>2</v>
      </c>
      <c r="I1249" s="3">
        <v>3</v>
      </c>
      <c r="J1249" s="3">
        <v>4</v>
      </c>
      <c r="K1249" s="3">
        <v>5</v>
      </c>
      <c r="L1249" s="3">
        <v>6</v>
      </c>
      <c r="M1249" s="3">
        <v>7</v>
      </c>
      <c r="N1249" s="3">
        <v>1</v>
      </c>
      <c r="O1249" s="3">
        <v>2</v>
      </c>
      <c r="P1249" s="13" t="str">
        <f>VLOOKUP(B1249,'[1]Final '!$B$2:$G$1048576,6,0)</f>
        <v>Yes</v>
      </c>
    </row>
    <row r="1250" spans="1:16">
      <c r="A1250" s="11">
        <v>1248</v>
      </c>
      <c r="B1250" s="15">
        <v>159524</v>
      </c>
      <c r="C1250" s="11" t="s">
        <v>1284</v>
      </c>
      <c r="D1250" s="11" t="s">
        <v>108</v>
      </c>
      <c r="E1250" s="11" t="s">
        <v>29</v>
      </c>
      <c r="F1250" s="11" t="s">
        <v>144</v>
      </c>
      <c r="G1250" s="15" t="s">
        <v>20</v>
      </c>
      <c r="H1250" s="12">
        <v>2</v>
      </c>
      <c r="I1250" s="3">
        <v>3</v>
      </c>
      <c r="J1250" s="3">
        <v>4</v>
      </c>
      <c r="K1250" s="3">
        <v>5</v>
      </c>
      <c r="L1250" s="3">
        <v>6</v>
      </c>
      <c r="M1250" s="3">
        <v>7</v>
      </c>
      <c r="N1250" s="3">
        <v>1</v>
      </c>
      <c r="O1250" s="3">
        <v>2</v>
      </c>
      <c r="P1250" s="13" t="str">
        <f>VLOOKUP(B1250,'[1]Final '!$B$2:$G$1048576,6,0)</f>
        <v>Yes</v>
      </c>
    </row>
    <row r="1251" spans="1:16">
      <c r="A1251" s="11">
        <v>1249</v>
      </c>
      <c r="B1251" s="15">
        <v>229587</v>
      </c>
      <c r="C1251" s="11" t="s">
        <v>1284</v>
      </c>
      <c r="D1251" s="11" t="s">
        <v>77</v>
      </c>
      <c r="E1251" s="11" t="s">
        <v>29</v>
      </c>
      <c r="F1251" s="11" t="s">
        <v>144</v>
      </c>
      <c r="G1251" s="15" t="s">
        <v>20</v>
      </c>
      <c r="H1251" s="15">
        <v>3</v>
      </c>
      <c r="I1251" s="3">
        <v>4</v>
      </c>
      <c r="J1251" s="3">
        <v>5</v>
      </c>
      <c r="K1251" s="3">
        <v>6</v>
      </c>
      <c r="L1251" s="3">
        <v>7</v>
      </c>
      <c r="M1251" s="3">
        <v>1</v>
      </c>
      <c r="N1251" s="3">
        <v>2</v>
      </c>
      <c r="O1251" s="3">
        <v>3</v>
      </c>
      <c r="P1251" s="3"/>
    </row>
    <row r="1252" spans="1:16">
      <c r="A1252" s="11">
        <v>1250</v>
      </c>
      <c r="B1252" s="15">
        <v>527834</v>
      </c>
      <c r="C1252" s="11" t="s">
        <v>1285</v>
      </c>
      <c r="D1252" s="11" t="s">
        <v>71</v>
      </c>
      <c r="E1252" s="11" t="s">
        <v>29</v>
      </c>
      <c r="F1252" s="11" t="s">
        <v>54</v>
      </c>
      <c r="G1252" s="15" t="s">
        <v>20</v>
      </c>
      <c r="H1252" s="12">
        <v>2</v>
      </c>
      <c r="I1252" s="3">
        <v>3</v>
      </c>
      <c r="J1252" s="3">
        <v>4</v>
      </c>
      <c r="K1252" s="3">
        <v>5</v>
      </c>
      <c r="L1252" s="3">
        <v>6</v>
      </c>
      <c r="M1252" s="3">
        <v>7</v>
      </c>
      <c r="N1252" s="3">
        <v>1</v>
      </c>
      <c r="O1252" s="3">
        <v>2</v>
      </c>
      <c r="P1252" s="13" t="str">
        <f>VLOOKUP(B1252,'[1]Final '!$B$2:$G$1048576,6,0)</f>
        <v>Yes</v>
      </c>
    </row>
    <row r="1253" spans="1:16">
      <c r="A1253" s="11">
        <v>1251</v>
      </c>
      <c r="B1253" s="15">
        <v>836263</v>
      </c>
      <c r="C1253" s="11" t="s">
        <v>1286</v>
      </c>
      <c r="D1253" s="11" t="s">
        <v>108</v>
      </c>
      <c r="E1253" s="11" t="s">
        <v>29</v>
      </c>
      <c r="F1253" s="11" t="s">
        <v>1277</v>
      </c>
      <c r="G1253" s="15" t="s">
        <v>25</v>
      </c>
      <c r="H1253" s="15">
        <v>1</v>
      </c>
      <c r="I1253" s="3">
        <v>2</v>
      </c>
      <c r="J1253" s="3">
        <v>3</v>
      </c>
      <c r="K1253" s="3">
        <v>4</v>
      </c>
      <c r="L1253" s="3">
        <v>5</v>
      </c>
      <c r="M1253" s="3">
        <v>6</v>
      </c>
      <c r="N1253" s="3">
        <v>7</v>
      </c>
      <c r="O1253" s="3">
        <v>1</v>
      </c>
      <c r="P1253" s="3"/>
    </row>
    <row r="1254" spans="1:16">
      <c r="A1254" s="11">
        <v>1252</v>
      </c>
      <c r="B1254" s="15">
        <v>76307</v>
      </c>
      <c r="C1254" s="11" t="s">
        <v>1287</v>
      </c>
      <c r="D1254" s="11" t="s">
        <v>34</v>
      </c>
      <c r="E1254" s="11" t="s">
        <v>38</v>
      </c>
      <c r="F1254" s="11" t="s">
        <v>1287</v>
      </c>
      <c r="G1254" s="15" t="s">
        <v>20</v>
      </c>
      <c r="H1254" s="15">
        <v>2</v>
      </c>
      <c r="I1254" s="3">
        <v>3</v>
      </c>
      <c r="J1254" s="3">
        <v>4</v>
      </c>
      <c r="K1254" s="3">
        <v>5</v>
      </c>
      <c r="L1254" s="3">
        <v>6</v>
      </c>
      <c r="M1254" s="3">
        <v>7</v>
      </c>
      <c r="N1254" s="3">
        <v>1</v>
      </c>
      <c r="O1254" s="3">
        <v>2</v>
      </c>
      <c r="P1254" s="3"/>
    </row>
    <row r="1255" spans="1:16" ht="26.4">
      <c r="A1255" s="11">
        <v>1253</v>
      </c>
      <c r="B1255" s="15">
        <v>7392</v>
      </c>
      <c r="C1255" s="11" t="s">
        <v>1288</v>
      </c>
      <c r="D1255" s="11" t="s">
        <v>119</v>
      </c>
      <c r="E1255" s="11" t="s">
        <v>109</v>
      </c>
      <c r="F1255" s="11" t="s">
        <v>459</v>
      </c>
      <c r="G1255" s="15" t="s">
        <v>25</v>
      </c>
      <c r="H1255" s="15">
        <v>2</v>
      </c>
      <c r="I1255" s="3">
        <v>3</v>
      </c>
      <c r="J1255" s="3">
        <v>4</v>
      </c>
      <c r="K1255" s="3">
        <v>5</v>
      </c>
      <c r="L1255" s="3">
        <v>6</v>
      </c>
      <c r="M1255" s="3">
        <v>7</v>
      </c>
      <c r="N1255" s="3">
        <v>1</v>
      </c>
      <c r="O1255" s="3">
        <v>2</v>
      </c>
      <c r="P1255" s="3"/>
    </row>
    <row r="1256" spans="1:16">
      <c r="A1256" s="11">
        <v>1254</v>
      </c>
      <c r="B1256" s="15">
        <v>11553</v>
      </c>
      <c r="C1256" s="11" t="s">
        <v>1289</v>
      </c>
      <c r="D1256" s="11" t="s">
        <v>77</v>
      </c>
      <c r="E1256" s="11" t="s">
        <v>74</v>
      </c>
      <c r="F1256" s="11" t="s">
        <v>1290</v>
      </c>
      <c r="G1256" s="15" t="s">
        <v>31</v>
      </c>
      <c r="H1256" s="15">
        <v>4</v>
      </c>
      <c r="I1256" s="3">
        <v>5</v>
      </c>
      <c r="J1256" s="3">
        <v>6</v>
      </c>
      <c r="K1256" s="3">
        <v>7</v>
      </c>
      <c r="L1256" s="3">
        <v>1</v>
      </c>
      <c r="M1256" s="3">
        <v>2</v>
      </c>
      <c r="N1256" s="3">
        <v>3</v>
      </c>
      <c r="O1256" s="3">
        <v>4</v>
      </c>
      <c r="P1256" s="3"/>
    </row>
    <row r="1257" spans="1:16" ht="26.4">
      <c r="A1257" s="11">
        <v>1255</v>
      </c>
      <c r="B1257" s="15">
        <v>870040</v>
      </c>
      <c r="C1257" s="11" t="s">
        <v>1291</v>
      </c>
      <c r="D1257" s="11" t="s">
        <v>108</v>
      </c>
      <c r="E1257" s="11" t="s">
        <v>109</v>
      </c>
      <c r="F1257" s="11" t="s">
        <v>480</v>
      </c>
      <c r="G1257" s="15" t="s">
        <v>25</v>
      </c>
      <c r="H1257" s="15">
        <v>1</v>
      </c>
      <c r="I1257" s="3">
        <v>2</v>
      </c>
      <c r="J1257" s="3">
        <v>3</v>
      </c>
      <c r="K1257" s="3">
        <v>4</v>
      </c>
      <c r="L1257" s="3">
        <v>5</v>
      </c>
      <c r="M1257" s="3">
        <v>6</v>
      </c>
      <c r="N1257" s="3">
        <v>7</v>
      </c>
      <c r="O1257" s="3">
        <v>1</v>
      </c>
      <c r="P1257" s="3"/>
    </row>
    <row r="1258" spans="1:16">
      <c r="A1258" s="11">
        <v>1256</v>
      </c>
      <c r="B1258" s="15">
        <v>24540</v>
      </c>
      <c r="C1258" s="11" t="s">
        <v>1292</v>
      </c>
      <c r="D1258" s="11" t="s">
        <v>135</v>
      </c>
      <c r="E1258" s="11" t="s">
        <v>324</v>
      </c>
      <c r="F1258" s="11" t="s">
        <v>675</v>
      </c>
      <c r="G1258" s="15" t="s">
        <v>20</v>
      </c>
      <c r="H1258" s="12">
        <v>2</v>
      </c>
      <c r="I1258" s="3">
        <v>3</v>
      </c>
      <c r="J1258" s="3">
        <v>4</v>
      </c>
      <c r="K1258" s="3">
        <v>5</v>
      </c>
      <c r="L1258" s="3">
        <v>6</v>
      </c>
      <c r="M1258" s="3">
        <v>7</v>
      </c>
      <c r="N1258" s="3">
        <v>1</v>
      </c>
      <c r="O1258" s="3">
        <v>2</v>
      </c>
      <c r="P1258" s="13" t="str">
        <f>VLOOKUP(B1258,'[1]Final '!$B$2:$G$1048576,6,0)</f>
        <v>Yes</v>
      </c>
    </row>
    <row r="1259" spans="1:16">
      <c r="A1259" s="11">
        <v>1257</v>
      </c>
      <c r="B1259" s="15">
        <v>848717</v>
      </c>
      <c r="C1259" s="11" t="s">
        <v>1293</v>
      </c>
      <c r="D1259" s="11" t="s">
        <v>67</v>
      </c>
      <c r="E1259" s="11" t="s">
        <v>29</v>
      </c>
      <c r="F1259" s="11" t="s">
        <v>246</v>
      </c>
      <c r="G1259" s="15" t="s">
        <v>31</v>
      </c>
      <c r="H1259" s="12">
        <v>3</v>
      </c>
      <c r="I1259" s="3">
        <v>4</v>
      </c>
      <c r="J1259" s="3">
        <v>5</v>
      </c>
      <c r="K1259" s="3">
        <v>6</v>
      </c>
      <c r="L1259" s="3">
        <v>7</v>
      </c>
      <c r="M1259" s="3">
        <v>1</v>
      </c>
      <c r="N1259" s="3">
        <v>2</v>
      </c>
      <c r="O1259" s="3">
        <v>3</v>
      </c>
      <c r="P1259" s="13" t="str">
        <f>VLOOKUP(B1259,'[1]Final '!$B$2:$G$1048576,6,0)</f>
        <v>Yes</v>
      </c>
    </row>
    <row r="1260" spans="1:16">
      <c r="A1260" s="11">
        <v>1258</v>
      </c>
      <c r="B1260" s="15">
        <v>9420</v>
      </c>
      <c r="C1260" s="11" t="s">
        <v>1294</v>
      </c>
      <c r="D1260" s="11" t="s">
        <v>34</v>
      </c>
      <c r="E1260" s="11" t="s">
        <v>74</v>
      </c>
      <c r="F1260" s="11" t="s">
        <v>115</v>
      </c>
      <c r="G1260" s="15" t="s">
        <v>20</v>
      </c>
      <c r="H1260" s="15">
        <v>4</v>
      </c>
      <c r="I1260" s="3">
        <v>5</v>
      </c>
      <c r="J1260" s="3">
        <v>6</v>
      </c>
      <c r="K1260" s="3">
        <v>7</v>
      </c>
      <c r="L1260" s="3">
        <v>1</v>
      </c>
      <c r="M1260" s="3">
        <v>2</v>
      </c>
      <c r="N1260" s="3">
        <v>3</v>
      </c>
      <c r="O1260" s="3">
        <v>4</v>
      </c>
      <c r="P1260" s="3"/>
    </row>
    <row r="1261" spans="1:16">
      <c r="A1261" s="11">
        <v>1259</v>
      </c>
      <c r="B1261" s="15">
        <v>8269</v>
      </c>
      <c r="C1261" s="11" t="s">
        <v>1295</v>
      </c>
      <c r="D1261" s="11" t="s">
        <v>41</v>
      </c>
      <c r="E1261" s="11" t="s">
        <v>93</v>
      </c>
      <c r="F1261" s="11" t="s">
        <v>1182</v>
      </c>
      <c r="G1261" s="15" t="s">
        <v>25</v>
      </c>
      <c r="H1261" s="15">
        <v>2</v>
      </c>
      <c r="I1261" s="3">
        <v>3</v>
      </c>
      <c r="J1261" s="3">
        <v>4</v>
      </c>
      <c r="K1261" s="3">
        <v>5</v>
      </c>
      <c r="L1261" s="3">
        <v>6</v>
      </c>
      <c r="M1261" s="3">
        <v>7</v>
      </c>
      <c r="N1261" s="3">
        <v>1</v>
      </c>
      <c r="O1261" s="3">
        <v>2</v>
      </c>
      <c r="P1261" s="3"/>
    </row>
    <row r="1262" spans="1:16">
      <c r="A1262" s="11">
        <v>1260</v>
      </c>
      <c r="B1262" s="15">
        <v>14522</v>
      </c>
      <c r="C1262" s="11" t="s">
        <v>1296</v>
      </c>
      <c r="D1262" s="11" t="s">
        <v>41</v>
      </c>
      <c r="E1262" s="11" t="s">
        <v>147</v>
      </c>
      <c r="F1262" s="11" t="s">
        <v>1182</v>
      </c>
      <c r="G1262" s="15" t="s">
        <v>25</v>
      </c>
      <c r="H1262" s="15">
        <v>2</v>
      </c>
      <c r="I1262" s="3">
        <v>3</v>
      </c>
      <c r="J1262" s="3">
        <v>4</v>
      </c>
      <c r="K1262" s="3">
        <v>5</v>
      </c>
      <c r="L1262" s="3">
        <v>6</v>
      </c>
      <c r="M1262" s="3">
        <v>7</v>
      </c>
      <c r="N1262" s="3">
        <v>1</v>
      </c>
      <c r="O1262" s="3">
        <v>2</v>
      </c>
      <c r="P1262" s="3"/>
    </row>
    <row r="1263" spans="1:16">
      <c r="A1263" s="11">
        <v>1261</v>
      </c>
      <c r="B1263" s="15">
        <v>179696</v>
      </c>
      <c r="C1263" s="11" t="s">
        <v>1296</v>
      </c>
      <c r="D1263" s="11" t="s">
        <v>152</v>
      </c>
      <c r="E1263" s="11" t="s">
        <v>147</v>
      </c>
      <c r="F1263" s="11" t="s">
        <v>1182</v>
      </c>
      <c r="G1263" s="15" t="s">
        <v>25</v>
      </c>
      <c r="H1263" s="15">
        <v>2</v>
      </c>
      <c r="I1263" s="3">
        <v>3</v>
      </c>
      <c r="J1263" s="3">
        <v>4</v>
      </c>
      <c r="K1263" s="3">
        <v>5</v>
      </c>
      <c r="L1263" s="3">
        <v>6</v>
      </c>
      <c r="M1263" s="3">
        <v>7</v>
      </c>
      <c r="N1263" s="3">
        <v>1</v>
      </c>
      <c r="O1263" s="3">
        <v>2</v>
      </c>
      <c r="P1263" s="3"/>
    </row>
    <row r="1264" spans="1:16">
      <c r="A1264" s="11">
        <v>1262</v>
      </c>
      <c r="B1264" s="15">
        <v>952698</v>
      </c>
      <c r="C1264" s="11" t="s">
        <v>1297</v>
      </c>
      <c r="D1264" s="11" t="s">
        <v>41</v>
      </c>
      <c r="E1264" s="11" t="s">
        <v>74</v>
      </c>
      <c r="F1264" s="11" t="s">
        <v>1182</v>
      </c>
      <c r="G1264" s="15" t="s">
        <v>25</v>
      </c>
      <c r="H1264" s="15">
        <v>2</v>
      </c>
      <c r="I1264" s="3">
        <v>3</v>
      </c>
      <c r="J1264" s="3">
        <v>4</v>
      </c>
      <c r="K1264" s="3">
        <v>5</v>
      </c>
      <c r="L1264" s="3">
        <v>6</v>
      </c>
      <c r="M1264" s="3">
        <v>7</v>
      </c>
      <c r="N1264" s="3">
        <v>1</v>
      </c>
      <c r="O1264" s="3">
        <v>2</v>
      </c>
      <c r="P1264" s="3"/>
    </row>
    <row r="1265" spans="1:16">
      <c r="A1265" s="11">
        <v>1263</v>
      </c>
      <c r="B1265" s="15">
        <v>8388</v>
      </c>
      <c r="C1265" s="11" t="s">
        <v>1298</v>
      </c>
      <c r="D1265" s="11" t="s">
        <v>132</v>
      </c>
      <c r="E1265" s="11" t="s">
        <v>93</v>
      </c>
      <c r="F1265" s="11" t="s">
        <v>1182</v>
      </c>
      <c r="G1265" s="15" t="s">
        <v>31</v>
      </c>
      <c r="H1265" s="15">
        <v>2</v>
      </c>
      <c r="I1265" s="3">
        <v>3</v>
      </c>
      <c r="J1265" s="3">
        <v>4</v>
      </c>
      <c r="K1265" s="3">
        <v>5</v>
      </c>
      <c r="L1265" s="3">
        <v>6</v>
      </c>
      <c r="M1265" s="3">
        <v>7</v>
      </c>
      <c r="N1265" s="3">
        <v>1</v>
      </c>
      <c r="O1265" s="3">
        <v>2</v>
      </c>
      <c r="P1265" s="3"/>
    </row>
    <row r="1266" spans="1:16">
      <c r="A1266" s="11">
        <v>1264</v>
      </c>
      <c r="B1266" s="15">
        <v>8370</v>
      </c>
      <c r="C1266" s="11" t="s">
        <v>1299</v>
      </c>
      <c r="D1266" s="11" t="s">
        <v>132</v>
      </c>
      <c r="E1266" s="11" t="s">
        <v>93</v>
      </c>
      <c r="F1266" s="11" t="s">
        <v>1182</v>
      </c>
      <c r="G1266" s="15" t="s">
        <v>25</v>
      </c>
      <c r="H1266" s="15">
        <v>2</v>
      </c>
      <c r="I1266" s="3">
        <v>3</v>
      </c>
      <c r="J1266" s="3">
        <v>4</v>
      </c>
      <c r="K1266" s="3">
        <v>5</v>
      </c>
      <c r="L1266" s="3">
        <v>6</v>
      </c>
      <c r="M1266" s="3">
        <v>7</v>
      </c>
      <c r="N1266" s="3">
        <v>1</v>
      </c>
      <c r="O1266" s="3">
        <v>2</v>
      </c>
      <c r="P1266" s="3"/>
    </row>
    <row r="1267" spans="1:16">
      <c r="A1267" s="11">
        <v>1265</v>
      </c>
      <c r="B1267" s="15">
        <v>8369</v>
      </c>
      <c r="C1267" s="11" t="s">
        <v>1300</v>
      </c>
      <c r="D1267" s="11" t="s">
        <v>132</v>
      </c>
      <c r="E1267" s="11" t="s">
        <v>93</v>
      </c>
      <c r="F1267" s="11" t="s">
        <v>1182</v>
      </c>
      <c r="G1267" s="15" t="s">
        <v>25</v>
      </c>
      <c r="H1267" s="15">
        <v>2</v>
      </c>
      <c r="I1267" s="3">
        <v>3</v>
      </c>
      <c r="J1267" s="3">
        <v>4</v>
      </c>
      <c r="K1267" s="3">
        <v>5</v>
      </c>
      <c r="L1267" s="3">
        <v>6</v>
      </c>
      <c r="M1267" s="3">
        <v>7</v>
      </c>
      <c r="N1267" s="3">
        <v>1</v>
      </c>
      <c r="O1267" s="3">
        <v>2</v>
      </c>
      <c r="P1267" s="3"/>
    </row>
    <row r="1268" spans="1:16">
      <c r="A1268" s="11">
        <v>1266</v>
      </c>
      <c r="B1268" s="15">
        <v>14878</v>
      </c>
      <c r="C1268" s="11" t="s">
        <v>1301</v>
      </c>
      <c r="D1268" s="11" t="s">
        <v>138</v>
      </c>
      <c r="E1268" s="11" t="s">
        <v>38</v>
      </c>
      <c r="F1268" s="11" t="s">
        <v>140</v>
      </c>
      <c r="G1268" s="15" t="s">
        <v>25</v>
      </c>
      <c r="H1268" s="15">
        <v>2</v>
      </c>
      <c r="I1268" s="3">
        <v>3</v>
      </c>
      <c r="J1268" s="3">
        <v>4</v>
      </c>
      <c r="K1268" s="3">
        <v>5</v>
      </c>
      <c r="L1268" s="3">
        <v>6</v>
      </c>
      <c r="M1268" s="3">
        <v>7</v>
      </c>
      <c r="N1268" s="3">
        <v>1</v>
      </c>
      <c r="O1268" s="3">
        <v>2</v>
      </c>
      <c r="P1268" s="3"/>
    </row>
    <row r="1269" spans="1:16">
      <c r="A1269" s="11">
        <v>1267</v>
      </c>
      <c r="B1269" s="15">
        <v>67553</v>
      </c>
      <c r="C1269" s="11" t="s">
        <v>1302</v>
      </c>
      <c r="D1269" s="11" t="s">
        <v>41</v>
      </c>
      <c r="E1269" s="11" t="s">
        <v>18</v>
      </c>
      <c r="F1269" s="11" t="s">
        <v>42</v>
      </c>
      <c r="G1269" s="15" t="s">
        <v>25</v>
      </c>
      <c r="H1269" s="12">
        <v>1</v>
      </c>
      <c r="I1269" s="3">
        <v>2</v>
      </c>
      <c r="J1269" s="3">
        <v>3</v>
      </c>
      <c r="K1269" s="3">
        <v>4</v>
      </c>
      <c r="L1269" s="3">
        <v>5</v>
      </c>
      <c r="M1269" s="3">
        <v>6</v>
      </c>
      <c r="N1269" s="3">
        <v>7</v>
      </c>
      <c r="O1269" s="3">
        <v>1</v>
      </c>
      <c r="P1269" s="13" t="str">
        <f>VLOOKUP(B1269,'[1]Final '!$B$2:$G$1048576,6,0)</f>
        <v>Yes</v>
      </c>
    </row>
    <row r="1270" spans="1:16">
      <c r="A1270" s="11">
        <v>1268</v>
      </c>
      <c r="B1270" s="11">
        <v>96439</v>
      </c>
      <c r="C1270" s="11" t="s">
        <v>1303</v>
      </c>
      <c r="D1270" s="11" t="s">
        <v>132</v>
      </c>
      <c r="E1270" s="11" t="s">
        <v>18</v>
      </c>
      <c r="F1270" s="11" t="s">
        <v>140</v>
      </c>
      <c r="G1270" s="11" t="s">
        <v>20</v>
      </c>
      <c r="H1270" s="11">
        <v>2</v>
      </c>
      <c r="I1270" s="3">
        <v>3</v>
      </c>
      <c r="J1270" s="3">
        <v>4</v>
      </c>
      <c r="K1270" s="3">
        <v>5</v>
      </c>
      <c r="L1270" s="3">
        <v>6</v>
      </c>
      <c r="M1270" s="3">
        <v>7</v>
      </c>
      <c r="N1270" s="3">
        <v>1</v>
      </c>
      <c r="O1270" s="3">
        <v>2</v>
      </c>
      <c r="P1270" s="3"/>
    </row>
    <row r="1271" spans="1:16">
      <c r="A1271" s="11">
        <v>1269</v>
      </c>
      <c r="B1271" s="11">
        <v>72896</v>
      </c>
      <c r="C1271" s="11" t="s">
        <v>1304</v>
      </c>
      <c r="D1271" s="11" t="s">
        <v>61</v>
      </c>
      <c r="E1271" s="11" t="s">
        <v>38</v>
      </c>
      <c r="F1271" s="11" t="s">
        <v>1305</v>
      </c>
      <c r="G1271" s="11" t="s">
        <v>20</v>
      </c>
      <c r="H1271" s="11">
        <v>1</v>
      </c>
      <c r="I1271" s="3">
        <v>2</v>
      </c>
      <c r="J1271" s="3">
        <v>3</v>
      </c>
      <c r="K1271" s="3">
        <v>4</v>
      </c>
      <c r="L1271" s="3">
        <v>5</v>
      </c>
      <c r="M1271" s="3">
        <v>6</v>
      </c>
      <c r="N1271" s="3">
        <v>7</v>
      </c>
      <c r="O1271" s="3">
        <v>1</v>
      </c>
      <c r="P1271" s="3"/>
    </row>
    <row r="1272" spans="1:16">
      <c r="A1272" s="11">
        <v>1270</v>
      </c>
      <c r="B1272" s="15">
        <v>674166</v>
      </c>
      <c r="C1272" s="11" t="s">
        <v>1306</v>
      </c>
      <c r="D1272" s="11" t="s">
        <v>71</v>
      </c>
      <c r="E1272" s="11" t="s">
        <v>29</v>
      </c>
      <c r="F1272" s="11" t="s">
        <v>1307</v>
      </c>
      <c r="G1272" s="15" t="s">
        <v>20</v>
      </c>
      <c r="H1272" s="15">
        <v>2</v>
      </c>
      <c r="I1272" s="3">
        <v>3</v>
      </c>
      <c r="J1272" s="3">
        <v>4</v>
      </c>
      <c r="K1272" s="3">
        <v>5</v>
      </c>
      <c r="L1272" s="3">
        <v>6</v>
      </c>
      <c r="M1272" s="3">
        <v>7</v>
      </c>
      <c r="N1272" s="3">
        <v>1</v>
      </c>
      <c r="O1272" s="3">
        <v>2</v>
      </c>
      <c r="P1272" s="3"/>
    </row>
    <row r="1273" spans="1:16">
      <c r="A1273" s="11">
        <v>1271</v>
      </c>
      <c r="B1273" s="15">
        <v>55669</v>
      </c>
      <c r="C1273" s="11" t="s">
        <v>1308</v>
      </c>
      <c r="D1273" s="11" t="s">
        <v>77</v>
      </c>
      <c r="E1273" s="11" t="s">
        <v>29</v>
      </c>
      <c r="F1273" s="11" t="s">
        <v>82</v>
      </c>
      <c r="G1273" s="15" t="s">
        <v>20</v>
      </c>
      <c r="H1273" s="12">
        <v>2</v>
      </c>
      <c r="I1273" s="3">
        <v>3</v>
      </c>
      <c r="J1273" s="3">
        <v>4</v>
      </c>
      <c r="K1273" s="3">
        <v>5</v>
      </c>
      <c r="L1273" s="3">
        <v>6</v>
      </c>
      <c r="M1273" s="3">
        <v>7</v>
      </c>
      <c r="N1273" s="3">
        <v>1</v>
      </c>
      <c r="O1273" s="3">
        <v>2</v>
      </c>
      <c r="P1273" s="13" t="str">
        <f>VLOOKUP(B1273,'[1]Final '!$B$2:$G$1048576,6,0)</f>
        <v>Yes</v>
      </c>
    </row>
    <row r="1274" spans="1:16">
      <c r="A1274" s="11">
        <v>1272</v>
      </c>
      <c r="B1274" s="15">
        <v>17050</v>
      </c>
      <c r="C1274" s="11" t="s">
        <v>242</v>
      </c>
      <c r="D1274" s="11" t="s">
        <v>71</v>
      </c>
      <c r="E1274" s="11" t="s">
        <v>29</v>
      </c>
      <c r="F1274" s="11" t="s">
        <v>82</v>
      </c>
      <c r="G1274" s="15" t="s">
        <v>20</v>
      </c>
      <c r="H1274" s="12">
        <v>2</v>
      </c>
      <c r="I1274" s="3">
        <v>3</v>
      </c>
      <c r="J1274" s="3">
        <v>4</v>
      </c>
      <c r="K1274" s="3">
        <v>5</v>
      </c>
      <c r="L1274" s="3">
        <v>6</v>
      </c>
      <c r="M1274" s="3">
        <v>7</v>
      </c>
      <c r="N1274" s="3">
        <v>1</v>
      </c>
      <c r="O1274" s="3">
        <v>2</v>
      </c>
      <c r="P1274" s="13" t="str">
        <f>VLOOKUP(B1274,'[1]Final '!$B$2:$G$1048576,6,0)</f>
        <v>Yes</v>
      </c>
    </row>
    <row r="1275" spans="1:16">
      <c r="A1275" s="11">
        <v>1273</v>
      </c>
      <c r="B1275" s="15">
        <v>17048</v>
      </c>
      <c r="C1275" s="11" t="s">
        <v>1309</v>
      </c>
      <c r="D1275" s="11" t="s">
        <v>67</v>
      </c>
      <c r="E1275" s="11" t="s">
        <v>29</v>
      </c>
      <c r="F1275" s="11" t="s">
        <v>82</v>
      </c>
      <c r="G1275" s="15" t="s">
        <v>20</v>
      </c>
      <c r="H1275" s="12">
        <v>2</v>
      </c>
      <c r="I1275" s="3">
        <v>3</v>
      </c>
      <c r="J1275" s="3">
        <v>4</v>
      </c>
      <c r="K1275" s="3">
        <v>5</v>
      </c>
      <c r="L1275" s="3">
        <v>6</v>
      </c>
      <c r="M1275" s="3">
        <v>7</v>
      </c>
      <c r="N1275" s="3">
        <v>1</v>
      </c>
      <c r="O1275" s="3">
        <v>2</v>
      </c>
      <c r="P1275" s="13" t="str">
        <f>VLOOKUP(B1275,'[1]Final '!$B$2:$G$1048576,6,0)</f>
        <v>Yes</v>
      </c>
    </row>
    <row r="1276" spans="1:16">
      <c r="A1276" s="11">
        <v>1274</v>
      </c>
      <c r="B1276" s="15">
        <v>13527</v>
      </c>
      <c r="C1276" s="11" t="s">
        <v>1310</v>
      </c>
      <c r="D1276" s="11" t="s">
        <v>108</v>
      </c>
      <c r="E1276" s="11" t="s">
        <v>29</v>
      </c>
      <c r="F1276" s="11" t="s">
        <v>1310</v>
      </c>
      <c r="G1276" s="15" t="s">
        <v>20</v>
      </c>
      <c r="H1276" s="12">
        <v>2</v>
      </c>
      <c r="I1276" s="3">
        <v>3</v>
      </c>
      <c r="J1276" s="3">
        <v>4</v>
      </c>
      <c r="K1276" s="3">
        <v>5</v>
      </c>
      <c r="L1276" s="3">
        <v>6</v>
      </c>
      <c r="M1276" s="3">
        <v>7</v>
      </c>
      <c r="N1276" s="3">
        <v>1</v>
      </c>
      <c r="O1276" s="3">
        <v>2</v>
      </c>
      <c r="P1276" s="13" t="str">
        <f>VLOOKUP(B1276,'[1]Final '!$B$2:$G$1048576,6,0)</f>
        <v>Yes</v>
      </c>
    </row>
    <row r="1277" spans="1:16">
      <c r="A1277" s="11">
        <v>1275</v>
      </c>
      <c r="B1277" s="15">
        <v>9029</v>
      </c>
      <c r="C1277" s="11" t="s">
        <v>1310</v>
      </c>
      <c r="D1277" s="11" t="s">
        <v>34</v>
      </c>
      <c r="E1277" s="11" t="s">
        <v>29</v>
      </c>
      <c r="F1277" s="11" t="s">
        <v>1310</v>
      </c>
      <c r="G1277" s="15" t="s">
        <v>20</v>
      </c>
      <c r="H1277" s="12">
        <v>2</v>
      </c>
      <c r="I1277" s="3">
        <v>3</v>
      </c>
      <c r="J1277" s="3">
        <v>4</v>
      </c>
      <c r="K1277" s="3">
        <v>5</v>
      </c>
      <c r="L1277" s="3">
        <v>6</v>
      </c>
      <c r="M1277" s="3">
        <v>7</v>
      </c>
      <c r="N1277" s="3">
        <v>1</v>
      </c>
      <c r="O1277" s="3">
        <v>2</v>
      </c>
      <c r="P1277" s="13" t="str">
        <f>VLOOKUP(B1277,'[1]Final '!$B$2:$G$1048576,6,0)</f>
        <v>Yes</v>
      </c>
    </row>
    <row r="1278" spans="1:16">
      <c r="A1278" s="11">
        <v>1276</v>
      </c>
      <c r="B1278" s="15">
        <v>342726</v>
      </c>
      <c r="C1278" s="11" t="s">
        <v>1311</v>
      </c>
      <c r="D1278" s="11" t="s">
        <v>86</v>
      </c>
      <c r="E1278" s="11" t="s">
        <v>29</v>
      </c>
      <c r="F1278" s="11" t="s">
        <v>45</v>
      </c>
      <c r="G1278" s="15" t="s">
        <v>20</v>
      </c>
      <c r="H1278" s="15">
        <v>2</v>
      </c>
      <c r="I1278" s="3">
        <v>3</v>
      </c>
      <c r="J1278" s="3">
        <v>4</v>
      </c>
      <c r="K1278" s="3">
        <v>5</v>
      </c>
      <c r="L1278" s="3">
        <v>6</v>
      </c>
      <c r="M1278" s="3">
        <v>7</v>
      </c>
      <c r="N1278" s="3">
        <v>1</v>
      </c>
      <c r="O1278" s="3">
        <v>2</v>
      </c>
      <c r="P1278" s="3"/>
    </row>
    <row r="1279" spans="1:16">
      <c r="A1279" s="11">
        <v>1277</v>
      </c>
      <c r="B1279" s="15">
        <v>3057</v>
      </c>
      <c r="C1279" s="11" t="s">
        <v>1312</v>
      </c>
      <c r="D1279" s="11" t="s">
        <v>44</v>
      </c>
      <c r="E1279" s="11" t="s">
        <v>29</v>
      </c>
      <c r="F1279" s="11" t="s">
        <v>45</v>
      </c>
      <c r="G1279" s="15" t="s">
        <v>20</v>
      </c>
      <c r="H1279" s="15">
        <v>2</v>
      </c>
      <c r="I1279" s="3">
        <v>3</v>
      </c>
      <c r="J1279" s="3">
        <v>4</v>
      </c>
      <c r="K1279" s="3">
        <v>5</v>
      </c>
      <c r="L1279" s="3">
        <v>6</v>
      </c>
      <c r="M1279" s="3">
        <v>7</v>
      </c>
      <c r="N1279" s="3">
        <v>1</v>
      </c>
      <c r="O1279" s="3">
        <v>2</v>
      </c>
      <c r="P1279" s="3"/>
    </row>
    <row r="1280" spans="1:16">
      <c r="A1280" s="11">
        <v>1278</v>
      </c>
      <c r="B1280" s="15">
        <v>25115</v>
      </c>
      <c r="C1280" s="11" t="s">
        <v>1312</v>
      </c>
      <c r="D1280" s="11" t="s">
        <v>86</v>
      </c>
      <c r="E1280" s="11" t="s">
        <v>29</v>
      </c>
      <c r="F1280" s="11" t="s">
        <v>45</v>
      </c>
      <c r="G1280" s="15" t="s">
        <v>20</v>
      </c>
      <c r="H1280" s="15">
        <v>2</v>
      </c>
      <c r="I1280" s="3">
        <v>3</v>
      </c>
      <c r="J1280" s="3">
        <v>4</v>
      </c>
      <c r="K1280" s="3">
        <v>5</v>
      </c>
      <c r="L1280" s="3">
        <v>6</v>
      </c>
      <c r="M1280" s="3">
        <v>7</v>
      </c>
      <c r="N1280" s="3">
        <v>1</v>
      </c>
      <c r="O1280" s="3">
        <v>2</v>
      </c>
      <c r="P1280" s="3"/>
    </row>
    <row r="1281" spans="1:16">
      <c r="A1281" s="11">
        <v>1279</v>
      </c>
      <c r="B1281" s="15">
        <v>675169</v>
      </c>
      <c r="C1281" s="11" t="s">
        <v>1312</v>
      </c>
      <c r="D1281" s="11" t="s">
        <v>44</v>
      </c>
      <c r="E1281" s="11" t="s">
        <v>29</v>
      </c>
      <c r="F1281" s="11" t="s">
        <v>45</v>
      </c>
      <c r="G1281" s="15" t="s">
        <v>20</v>
      </c>
      <c r="H1281" s="15">
        <v>2</v>
      </c>
      <c r="I1281" s="3">
        <v>3</v>
      </c>
      <c r="J1281" s="3">
        <v>4</v>
      </c>
      <c r="K1281" s="3">
        <v>5</v>
      </c>
      <c r="L1281" s="3">
        <v>6</v>
      </c>
      <c r="M1281" s="3">
        <v>7</v>
      </c>
      <c r="N1281" s="3">
        <v>1</v>
      </c>
      <c r="O1281" s="3">
        <v>2</v>
      </c>
      <c r="P1281" s="3"/>
    </row>
    <row r="1282" spans="1:16">
      <c r="A1282" s="11">
        <v>1280</v>
      </c>
      <c r="B1282" s="11">
        <v>12962</v>
      </c>
      <c r="C1282" s="11" t="s">
        <v>1313</v>
      </c>
      <c r="D1282" s="11" t="s">
        <v>41</v>
      </c>
      <c r="E1282" s="11" t="s">
        <v>74</v>
      </c>
      <c r="F1282" s="11" t="s">
        <v>382</v>
      </c>
      <c r="G1282" s="11" t="s">
        <v>31</v>
      </c>
      <c r="H1282" s="11">
        <v>3</v>
      </c>
      <c r="I1282" s="3">
        <v>4</v>
      </c>
      <c r="J1282" s="3">
        <v>5</v>
      </c>
      <c r="K1282" s="3">
        <v>6</v>
      </c>
      <c r="L1282" s="3">
        <v>7</v>
      </c>
      <c r="M1282" s="3">
        <v>1</v>
      </c>
      <c r="N1282" s="3">
        <v>2</v>
      </c>
      <c r="O1282" s="3">
        <v>3</v>
      </c>
      <c r="P1282" s="3"/>
    </row>
    <row r="1283" spans="1:16">
      <c r="A1283" s="11">
        <v>1281</v>
      </c>
      <c r="B1283" s="15">
        <v>15024</v>
      </c>
      <c r="C1283" s="11" t="s">
        <v>1314</v>
      </c>
      <c r="D1283" s="11" t="s">
        <v>34</v>
      </c>
      <c r="E1283" s="11" t="s">
        <v>74</v>
      </c>
      <c r="F1283" s="11" t="s">
        <v>313</v>
      </c>
      <c r="G1283" s="15" t="s">
        <v>20</v>
      </c>
      <c r="H1283" s="12">
        <v>2</v>
      </c>
      <c r="I1283" s="3">
        <v>3</v>
      </c>
      <c r="J1283" s="3">
        <v>4</v>
      </c>
      <c r="K1283" s="3">
        <v>5</v>
      </c>
      <c r="L1283" s="3">
        <v>6</v>
      </c>
      <c r="M1283" s="3">
        <v>7</v>
      </c>
      <c r="N1283" s="3">
        <v>1</v>
      </c>
      <c r="O1283" s="3">
        <v>2</v>
      </c>
      <c r="P1283" s="13" t="str">
        <f>VLOOKUP(B1283,'[1]Final '!$B$2:$G$1048576,6,0)</f>
        <v>Yes</v>
      </c>
    </row>
    <row r="1284" spans="1:16">
      <c r="A1284" s="11">
        <v>1282</v>
      </c>
      <c r="B1284" s="15">
        <v>25116</v>
      </c>
      <c r="C1284" s="11" t="s">
        <v>1314</v>
      </c>
      <c r="D1284" s="11" t="s">
        <v>447</v>
      </c>
      <c r="E1284" s="11" t="s">
        <v>74</v>
      </c>
      <c r="F1284" s="11" t="s">
        <v>313</v>
      </c>
      <c r="G1284" s="15" t="s">
        <v>20</v>
      </c>
      <c r="H1284" s="15">
        <v>3</v>
      </c>
      <c r="I1284" s="3">
        <v>4</v>
      </c>
      <c r="J1284" s="3">
        <v>5</v>
      </c>
      <c r="K1284" s="3">
        <v>6</v>
      </c>
      <c r="L1284" s="3">
        <v>7</v>
      </c>
      <c r="M1284" s="3">
        <v>1</v>
      </c>
      <c r="N1284" s="3">
        <v>2</v>
      </c>
      <c r="O1284" s="3">
        <v>3</v>
      </c>
      <c r="P1284" s="3"/>
    </row>
    <row r="1285" spans="1:16">
      <c r="A1285" s="11">
        <v>1283</v>
      </c>
      <c r="B1285" s="15">
        <v>16589</v>
      </c>
      <c r="C1285" s="11" t="s">
        <v>1315</v>
      </c>
      <c r="D1285" s="11" t="s">
        <v>64</v>
      </c>
      <c r="E1285" s="11" t="s">
        <v>74</v>
      </c>
      <c r="F1285" s="11" t="s">
        <v>313</v>
      </c>
      <c r="G1285" s="15" t="s">
        <v>20</v>
      </c>
      <c r="H1285" s="15">
        <v>3</v>
      </c>
      <c r="I1285" s="3">
        <v>4</v>
      </c>
      <c r="J1285" s="3">
        <v>5</v>
      </c>
      <c r="K1285" s="3">
        <v>6</v>
      </c>
      <c r="L1285" s="3">
        <v>7</v>
      </c>
      <c r="M1285" s="3">
        <v>1</v>
      </c>
      <c r="N1285" s="3">
        <v>2</v>
      </c>
      <c r="O1285" s="3">
        <v>3</v>
      </c>
      <c r="P1285" s="3"/>
    </row>
    <row r="1286" spans="1:16">
      <c r="A1286" s="11">
        <v>1284</v>
      </c>
      <c r="B1286" s="15">
        <v>25548</v>
      </c>
      <c r="C1286" s="11" t="s">
        <v>1314</v>
      </c>
      <c r="D1286" s="11" t="s">
        <v>77</v>
      </c>
      <c r="E1286" s="11" t="s">
        <v>74</v>
      </c>
      <c r="F1286" s="11" t="s">
        <v>313</v>
      </c>
      <c r="G1286" s="15" t="s">
        <v>20</v>
      </c>
      <c r="H1286" s="15">
        <v>3</v>
      </c>
      <c r="I1286" s="3">
        <v>4</v>
      </c>
      <c r="J1286" s="3">
        <v>5</v>
      </c>
      <c r="K1286" s="3">
        <v>6</v>
      </c>
      <c r="L1286" s="3">
        <v>7</v>
      </c>
      <c r="M1286" s="3">
        <v>1</v>
      </c>
      <c r="N1286" s="3">
        <v>2</v>
      </c>
      <c r="O1286" s="3">
        <v>3</v>
      </c>
      <c r="P1286" s="3"/>
    </row>
    <row r="1287" spans="1:16">
      <c r="A1287" s="11">
        <v>1285</v>
      </c>
      <c r="B1287" s="15">
        <v>25568</v>
      </c>
      <c r="C1287" s="11" t="s">
        <v>1314</v>
      </c>
      <c r="D1287" s="11" t="s">
        <v>560</v>
      </c>
      <c r="E1287" s="11" t="s">
        <v>74</v>
      </c>
      <c r="F1287" s="11" t="s">
        <v>313</v>
      </c>
      <c r="G1287" s="15" t="s">
        <v>20</v>
      </c>
      <c r="H1287" s="15">
        <v>3</v>
      </c>
      <c r="I1287" s="3">
        <v>4</v>
      </c>
      <c r="J1287" s="3">
        <v>5</v>
      </c>
      <c r="K1287" s="3">
        <v>6</v>
      </c>
      <c r="L1287" s="3">
        <v>7</v>
      </c>
      <c r="M1287" s="3">
        <v>1</v>
      </c>
      <c r="N1287" s="3">
        <v>2</v>
      </c>
      <c r="O1287" s="3">
        <v>3</v>
      </c>
      <c r="P1287" s="3"/>
    </row>
    <row r="1288" spans="1:16">
      <c r="A1288" s="11">
        <v>1286</v>
      </c>
      <c r="B1288" s="15">
        <v>1020</v>
      </c>
      <c r="C1288" s="11" t="s">
        <v>1316</v>
      </c>
      <c r="D1288" s="11" t="s">
        <v>64</v>
      </c>
      <c r="E1288" s="11" t="s">
        <v>74</v>
      </c>
      <c r="F1288" s="11" t="s">
        <v>313</v>
      </c>
      <c r="G1288" s="15" t="s">
        <v>20</v>
      </c>
      <c r="H1288" s="12">
        <v>2</v>
      </c>
      <c r="I1288" s="3">
        <v>3</v>
      </c>
      <c r="J1288" s="3">
        <v>4</v>
      </c>
      <c r="K1288" s="3">
        <v>5</v>
      </c>
      <c r="L1288" s="3">
        <v>6</v>
      </c>
      <c r="M1288" s="3">
        <v>7</v>
      </c>
      <c r="N1288" s="3">
        <v>1</v>
      </c>
      <c r="O1288" s="3">
        <v>2</v>
      </c>
      <c r="P1288" s="13" t="str">
        <f>VLOOKUP(B1288,'[1]Final '!$B$2:$G$1048576,6,0)</f>
        <v>Yes</v>
      </c>
    </row>
    <row r="1289" spans="1:16">
      <c r="A1289" s="11">
        <v>1287</v>
      </c>
      <c r="B1289" s="15">
        <v>1019</v>
      </c>
      <c r="C1289" s="11" t="s">
        <v>1316</v>
      </c>
      <c r="D1289" s="11" t="s">
        <v>77</v>
      </c>
      <c r="E1289" s="11" t="s">
        <v>74</v>
      </c>
      <c r="F1289" s="11" t="s">
        <v>313</v>
      </c>
      <c r="G1289" s="15" t="s">
        <v>20</v>
      </c>
      <c r="H1289" s="12">
        <v>2</v>
      </c>
      <c r="I1289" s="3">
        <v>3</v>
      </c>
      <c r="J1289" s="3">
        <v>4</v>
      </c>
      <c r="K1289" s="3">
        <v>5</v>
      </c>
      <c r="L1289" s="3">
        <v>6</v>
      </c>
      <c r="M1289" s="3">
        <v>7</v>
      </c>
      <c r="N1289" s="3">
        <v>1</v>
      </c>
      <c r="O1289" s="3">
        <v>2</v>
      </c>
      <c r="P1289" s="13" t="str">
        <f>VLOOKUP(B1289,'[1]Final '!$B$2:$G$1048576,6,0)</f>
        <v>Yes</v>
      </c>
    </row>
    <row r="1290" spans="1:16">
      <c r="A1290" s="11">
        <v>1288</v>
      </c>
      <c r="B1290" s="15">
        <v>26477</v>
      </c>
      <c r="C1290" s="11" t="s">
        <v>1315</v>
      </c>
      <c r="D1290" s="11" t="s">
        <v>77</v>
      </c>
      <c r="E1290" s="11" t="s">
        <v>74</v>
      </c>
      <c r="F1290" s="11" t="s">
        <v>313</v>
      </c>
      <c r="G1290" s="15" t="s">
        <v>20</v>
      </c>
      <c r="H1290" s="15">
        <v>3</v>
      </c>
      <c r="I1290" s="3">
        <v>4</v>
      </c>
      <c r="J1290" s="3">
        <v>5</v>
      </c>
      <c r="K1290" s="3">
        <v>6</v>
      </c>
      <c r="L1290" s="3">
        <v>7</v>
      </c>
      <c r="M1290" s="3">
        <v>1</v>
      </c>
      <c r="N1290" s="3">
        <v>2</v>
      </c>
      <c r="O1290" s="3">
        <v>3</v>
      </c>
      <c r="P1290" s="3"/>
    </row>
    <row r="1291" spans="1:16">
      <c r="A1291" s="11">
        <v>1289</v>
      </c>
      <c r="B1291" s="15">
        <v>8380</v>
      </c>
      <c r="C1291" s="11" t="s">
        <v>1317</v>
      </c>
      <c r="D1291" s="11" t="s">
        <v>41</v>
      </c>
      <c r="E1291" s="11" t="s">
        <v>93</v>
      </c>
      <c r="F1291" s="11" t="s">
        <v>1318</v>
      </c>
      <c r="G1291" s="15" t="s">
        <v>25</v>
      </c>
      <c r="H1291" s="15">
        <v>2</v>
      </c>
      <c r="I1291" s="3">
        <v>3</v>
      </c>
      <c r="J1291" s="3">
        <v>4</v>
      </c>
      <c r="K1291" s="3">
        <v>5</v>
      </c>
      <c r="L1291" s="3">
        <v>6</v>
      </c>
      <c r="M1291" s="3">
        <v>7</v>
      </c>
      <c r="N1291" s="3">
        <v>1</v>
      </c>
      <c r="O1291" s="3">
        <v>2</v>
      </c>
      <c r="P1291" s="3"/>
    </row>
    <row r="1292" spans="1:16" ht="26.4">
      <c r="A1292" s="11">
        <v>1290</v>
      </c>
      <c r="B1292" s="15">
        <v>8709</v>
      </c>
      <c r="C1292" s="11" t="s">
        <v>1319</v>
      </c>
      <c r="D1292" s="11" t="s">
        <v>67</v>
      </c>
      <c r="E1292" s="11" t="s">
        <v>109</v>
      </c>
      <c r="F1292" s="11" t="s">
        <v>480</v>
      </c>
      <c r="G1292" s="15" t="s">
        <v>25</v>
      </c>
      <c r="H1292" s="15">
        <v>1</v>
      </c>
      <c r="I1292" s="3">
        <v>2</v>
      </c>
      <c r="J1292" s="3">
        <v>3</v>
      </c>
      <c r="K1292" s="3">
        <v>4</v>
      </c>
      <c r="L1292" s="3">
        <v>5</v>
      </c>
      <c r="M1292" s="3">
        <v>6</v>
      </c>
      <c r="N1292" s="3">
        <v>7</v>
      </c>
      <c r="O1292" s="3">
        <v>1</v>
      </c>
      <c r="P1292" s="3"/>
    </row>
    <row r="1293" spans="1:16" ht="26.4">
      <c r="A1293" s="11">
        <v>1291</v>
      </c>
      <c r="B1293" s="15">
        <v>8711</v>
      </c>
      <c r="C1293" s="11" t="s">
        <v>1320</v>
      </c>
      <c r="D1293" s="11" t="s">
        <v>67</v>
      </c>
      <c r="E1293" s="11" t="s">
        <v>109</v>
      </c>
      <c r="F1293" s="11" t="s">
        <v>480</v>
      </c>
      <c r="G1293" s="15" t="s">
        <v>25</v>
      </c>
      <c r="H1293" s="15">
        <v>1</v>
      </c>
      <c r="I1293" s="3">
        <v>2</v>
      </c>
      <c r="J1293" s="3">
        <v>3</v>
      </c>
      <c r="K1293" s="3">
        <v>4</v>
      </c>
      <c r="L1293" s="3">
        <v>5</v>
      </c>
      <c r="M1293" s="3">
        <v>6</v>
      </c>
      <c r="N1293" s="3">
        <v>7</v>
      </c>
      <c r="O1293" s="3">
        <v>1</v>
      </c>
      <c r="P1293" s="3"/>
    </row>
    <row r="1294" spans="1:16" ht="26.4">
      <c r="A1294" s="11">
        <v>1292</v>
      </c>
      <c r="B1294" s="11">
        <v>8712</v>
      </c>
      <c r="C1294" s="11" t="s">
        <v>1321</v>
      </c>
      <c r="D1294" s="11" t="s">
        <v>67</v>
      </c>
      <c r="E1294" s="11" t="s">
        <v>109</v>
      </c>
      <c r="F1294" s="11" t="s">
        <v>480</v>
      </c>
      <c r="G1294" s="11" t="s">
        <v>25</v>
      </c>
      <c r="H1294" s="11">
        <v>1</v>
      </c>
      <c r="I1294" s="3">
        <v>2</v>
      </c>
      <c r="J1294" s="3">
        <v>3</v>
      </c>
      <c r="K1294" s="3">
        <v>4</v>
      </c>
      <c r="L1294" s="3">
        <v>5</v>
      </c>
      <c r="M1294" s="3">
        <v>6</v>
      </c>
      <c r="N1294" s="3">
        <v>7</v>
      </c>
      <c r="O1294" s="3">
        <v>1</v>
      </c>
      <c r="P1294" s="3"/>
    </row>
    <row r="1295" spans="1:16" ht="26.4">
      <c r="A1295" s="11">
        <v>1293</v>
      </c>
      <c r="B1295" s="11">
        <v>8713</v>
      </c>
      <c r="C1295" s="11" t="s">
        <v>1322</v>
      </c>
      <c r="D1295" s="11" t="s">
        <v>67</v>
      </c>
      <c r="E1295" s="11" t="s">
        <v>109</v>
      </c>
      <c r="F1295" s="11" t="s">
        <v>480</v>
      </c>
      <c r="G1295" s="11" t="s">
        <v>25</v>
      </c>
      <c r="H1295" s="11">
        <v>1</v>
      </c>
      <c r="I1295" s="3">
        <v>2</v>
      </c>
      <c r="J1295" s="3">
        <v>3</v>
      </c>
      <c r="K1295" s="3">
        <v>4</v>
      </c>
      <c r="L1295" s="3">
        <v>5</v>
      </c>
      <c r="M1295" s="3">
        <v>6</v>
      </c>
      <c r="N1295" s="3">
        <v>7</v>
      </c>
      <c r="O1295" s="3">
        <v>1</v>
      </c>
      <c r="P1295" s="3"/>
    </row>
    <row r="1296" spans="1:16">
      <c r="A1296" s="11">
        <v>1294</v>
      </c>
      <c r="B1296" s="11">
        <v>201608</v>
      </c>
      <c r="C1296" s="11" t="s">
        <v>1323</v>
      </c>
      <c r="D1296" s="11" t="s">
        <v>41</v>
      </c>
      <c r="E1296" s="11" t="s">
        <v>74</v>
      </c>
      <c r="F1296" s="11" t="s">
        <v>188</v>
      </c>
      <c r="G1296" s="11" t="s">
        <v>20</v>
      </c>
      <c r="H1296" s="11">
        <v>2</v>
      </c>
      <c r="I1296" s="3">
        <v>3</v>
      </c>
      <c r="J1296" s="3">
        <v>4</v>
      </c>
      <c r="K1296" s="3">
        <v>5</v>
      </c>
      <c r="L1296" s="3">
        <v>6</v>
      </c>
      <c r="M1296" s="3">
        <v>7</v>
      </c>
      <c r="N1296" s="3">
        <v>1</v>
      </c>
      <c r="O1296" s="3">
        <v>2</v>
      </c>
      <c r="P1296" s="3"/>
    </row>
    <row r="1297" spans="1:16">
      <c r="A1297" s="11">
        <v>1295</v>
      </c>
      <c r="B1297" s="11">
        <v>6754</v>
      </c>
      <c r="C1297" s="11" t="s">
        <v>1324</v>
      </c>
      <c r="D1297" s="11" t="s">
        <v>77</v>
      </c>
      <c r="E1297" s="11" t="s">
        <v>29</v>
      </c>
      <c r="F1297" s="11" t="s">
        <v>82</v>
      </c>
      <c r="G1297" s="11" t="s">
        <v>20</v>
      </c>
      <c r="H1297" s="12">
        <v>2</v>
      </c>
      <c r="I1297" s="3">
        <v>3</v>
      </c>
      <c r="J1297" s="3">
        <v>4</v>
      </c>
      <c r="K1297" s="3">
        <v>5</v>
      </c>
      <c r="L1297" s="3">
        <v>6</v>
      </c>
      <c r="M1297" s="3">
        <v>7</v>
      </c>
      <c r="N1297" s="3">
        <v>1</v>
      </c>
      <c r="O1297" s="3">
        <v>2</v>
      </c>
      <c r="P1297" s="13" t="str">
        <f>VLOOKUP(B1297,'[1]Final '!$B$2:$G$1048576,6,0)</f>
        <v>Yes</v>
      </c>
    </row>
    <row r="1298" spans="1:16">
      <c r="A1298" s="11">
        <v>1296</v>
      </c>
      <c r="B1298" s="15">
        <v>67960</v>
      </c>
      <c r="C1298" s="11" t="s">
        <v>1325</v>
      </c>
      <c r="D1298" s="11" t="s">
        <v>86</v>
      </c>
      <c r="E1298" s="11" t="s">
        <v>29</v>
      </c>
      <c r="F1298" s="11" t="s">
        <v>82</v>
      </c>
      <c r="G1298" s="15" t="s">
        <v>20</v>
      </c>
      <c r="H1298" s="12">
        <v>2</v>
      </c>
      <c r="I1298" s="3">
        <v>3</v>
      </c>
      <c r="J1298" s="3">
        <v>4</v>
      </c>
      <c r="K1298" s="3">
        <v>5</v>
      </c>
      <c r="L1298" s="3">
        <v>6</v>
      </c>
      <c r="M1298" s="3">
        <v>7</v>
      </c>
      <c r="N1298" s="3">
        <v>1</v>
      </c>
      <c r="O1298" s="3">
        <v>2</v>
      </c>
      <c r="P1298" s="13" t="str">
        <f>VLOOKUP(B1298,'[1]Final '!$B$2:$G$1048576,6,0)</f>
        <v>Yes</v>
      </c>
    </row>
    <row r="1299" spans="1:16">
      <c r="A1299" s="11">
        <v>1297</v>
      </c>
      <c r="B1299" s="15">
        <v>80342</v>
      </c>
      <c r="C1299" s="11" t="s">
        <v>1325</v>
      </c>
      <c r="D1299" s="11" t="s">
        <v>71</v>
      </c>
      <c r="E1299" s="11" t="s">
        <v>29</v>
      </c>
      <c r="F1299" s="11" t="s">
        <v>82</v>
      </c>
      <c r="G1299" s="15" t="s">
        <v>20</v>
      </c>
      <c r="H1299" s="12">
        <v>2</v>
      </c>
      <c r="I1299" s="3">
        <v>3</v>
      </c>
      <c r="J1299" s="3">
        <v>4</v>
      </c>
      <c r="K1299" s="3">
        <v>5</v>
      </c>
      <c r="L1299" s="3">
        <v>6</v>
      </c>
      <c r="M1299" s="3">
        <v>7</v>
      </c>
      <c r="N1299" s="3">
        <v>1</v>
      </c>
      <c r="O1299" s="3">
        <v>2</v>
      </c>
      <c r="P1299" s="13" t="str">
        <f>VLOOKUP(B1299,'[1]Final '!$B$2:$G$1048576,6,0)</f>
        <v>Yes</v>
      </c>
    </row>
    <row r="1300" spans="1:16">
      <c r="A1300" s="11">
        <v>1298</v>
      </c>
      <c r="B1300" s="15">
        <v>775851</v>
      </c>
      <c r="C1300" s="11" t="s">
        <v>1326</v>
      </c>
      <c r="D1300" s="11" t="s">
        <v>67</v>
      </c>
      <c r="E1300" s="11" t="s">
        <v>18</v>
      </c>
      <c r="F1300" s="11" t="s">
        <v>140</v>
      </c>
      <c r="G1300" s="15" t="s">
        <v>20</v>
      </c>
      <c r="H1300" s="15">
        <v>2</v>
      </c>
      <c r="I1300" s="3">
        <v>3</v>
      </c>
      <c r="J1300" s="3">
        <v>4</v>
      </c>
      <c r="K1300" s="3">
        <v>5</v>
      </c>
      <c r="L1300" s="3">
        <v>6</v>
      </c>
      <c r="M1300" s="3">
        <v>7</v>
      </c>
      <c r="N1300" s="3">
        <v>1</v>
      </c>
      <c r="O1300" s="3">
        <v>2</v>
      </c>
      <c r="P1300" s="3"/>
    </row>
    <row r="1301" spans="1:16">
      <c r="A1301" s="11">
        <v>1299</v>
      </c>
      <c r="B1301" s="15">
        <v>618584</v>
      </c>
      <c r="C1301" s="11" t="s">
        <v>1327</v>
      </c>
      <c r="D1301" s="11" t="s">
        <v>37</v>
      </c>
      <c r="E1301" s="11" t="s">
        <v>149</v>
      </c>
      <c r="F1301" s="11" t="s">
        <v>1327</v>
      </c>
      <c r="G1301" s="15" t="s">
        <v>20</v>
      </c>
      <c r="H1301" s="15">
        <v>2</v>
      </c>
      <c r="I1301" s="3">
        <v>3</v>
      </c>
      <c r="J1301" s="3">
        <v>4</v>
      </c>
      <c r="K1301" s="3">
        <v>5</v>
      </c>
      <c r="L1301" s="3">
        <v>6</v>
      </c>
      <c r="M1301" s="3">
        <v>7</v>
      </c>
      <c r="N1301" s="3">
        <v>1</v>
      </c>
      <c r="O1301" s="3">
        <v>2</v>
      </c>
      <c r="P1301" s="3"/>
    </row>
    <row r="1302" spans="1:16">
      <c r="A1302" s="11">
        <v>1300</v>
      </c>
      <c r="B1302" s="15">
        <v>11563</v>
      </c>
      <c r="C1302" s="11" t="s">
        <v>1328</v>
      </c>
      <c r="D1302" s="11" t="s">
        <v>34</v>
      </c>
      <c r="E1302" s="11" t="s">
        <v>29</v>
      </c>
      <c r="F1302" s="11" t="s">
        <v>199</v>
      </c>
      <c r="G1302" s="15" t="s">
        <v>20</v>
      </c>
      <c r="H1302" s="15">
        <v>2</v>
      </c>
      <c r="I1302" s="3">
        <v>3</v>
      </c>
      <c r="J1302" s="3">
        <v>4</v>
      </c>
      <c r="K1302" s="3">
        <v>5</v>
      </c>
      <c r="L1302" s="3">
        <v>6</v>
      </c>
      <c r="M1302" s="3">
        <v>7</v>
      </c>
      <c r="N1302" s="3">
        <v>1</v>
      </c>
      <c r="O1302" s="3">
        <v>2</v>
      </c>
      <c r="P1302" s="3"/>
    </row>
    <row r="1303" spans="1:16">
      <c r="A1303" s="11">
        <v>1301</v>
      </c>
      <c r="B1303" s="15">
        <v>11564</v>
      </c>
      <c r="C1303" s="11" t="s">
        <v>1329</v>
      </c>
      <c r="D1303" s="11" t="s">
        <v>64</v>
      </c>
      <c r="E1303" s="11" t="s">
        <v>29</v>
      </c>
      <c r="F1303" s="11" t="s">
        <v>199</v>
      </c>
      <c r="G1303" s="15" t="s">
        <v>20</v>
      </c>
      <c r="H1303" s="15">
        <v>2</v>
      </c>
      <c r="I1303" s="3">
        <v>3</v>
      </c>
      <c r="J1303" s="3">
        <v>4</v>
      </c>
      <c r="K1303" s="3">
        <v>5</v>
      </c>
      <c r="L1303" s="3">
        <v>6</v>
      </c>
      <c r="M1303" s="3">
        <v>7</v>
      </c>
      <c r="N1303" s="3">
        <v>1</v>
      </c>
      <c r="O1303" s="3">
        <v>2</v>
      </c>
      <c r="P1303" s="3"/>
    </row>
    <row r="1304" spans="1:16">
      <c r="A1304" s="11">
        <v>1302</v>
      </c>
      <c r="B1304" s="15">
        <v>11584</v>
      </c>
      <c r="C1304" s="11" t="s">
        <v>1330</v>
      </c>
      <c r="D1304" s="11" t="s">
        <v>119</v>
      </c>
      <c r="E1304" s="11" t="s">
        <v>29</v>
      </c>
      <c r="F1304" s="11" t="s">
        <v>50</v>
      </c>
      <c r="G1304" s="15" t="s">
        <v>25</v>
      </c>
      <c r="H1304" s="15">
        <v>2</v>
      </c>
      <c r="I1304" s="3">
        <v>3</v>
      </c>
      <c r="J1304" s="3">
        <v>4</v>
      </c>
      <c r="K1304" s="3">
        <v>5</v>
      </c>
      <c r="L1304" s="3">
        <v>6</v>
      </c>
      <c r="M1304" s="3">
        <v>7</v>
      </c>
      <c r="N1304" s="3">
        <v>1</v>
      </c>
      <c r="O1304" s="3">
        <v>2</v>
      </c>
      <c r="P1304" s="3"/>
    </row>
    <row r="1305" spans="1:16">
      <c r="A1305" s="11">
        <v>1303</v>
      </c>
      <c r="B1305" s="15">
        <v>11562</v>
      </c>
      <c r="C1305" s="11" t="s">
        <v>1331</v>
      </c>
      <c r="D1305" s="11" t="s">
        <v>44</v>
      </c>
      <c r="E1305" s="11" t="s">
        <v>29</v>
      </c>
      <c r="F1305" s="11" t="s">
        <v>662</v>
      </c>
      <c r="G1305" s="15" t="s">
        <v>20</v>
      </c>
      <c r="H1305" s="15">
        <v>2</v>
      </c>
      <c r="I1305" s="3">
        <v>3</v>
      </c>
      <c r="J1305" s="3">
        <v>4</v>
      </c>
      <c r="K1305" s="3">
        <v>5</v>
      </c>
      <c r="L1305" s="3">
        <v>6</v>
      </c>
      <c r="M1305" s="3">
        <v>7</v>
      </c>
      <c r="N1305" s="3">
        <v>1</v>
      </c>
      <c r="O1305" s="3">
        <v>2</v>
      </c>
      <c r="P1305" s="3"/>
    </row>
    <row r="1306" spans="1:16">
      <c r="A1306" s="11">
        <v>1304</v>
      </c>
      <c r="B1306" s="15">
        <v>11561</v>
      </c>
      <c r="C1306" s="11" t="s">
        <v>1331</v>
      </c>
      <c r="D1306" s="11" t="s">
        <v>46</v>
      </c>
      <c r="E1306" s="11" t="s">
        <v>29</v>
      </c>
      <c r="F1306" s="11" t="s">
        <v>662</v>
      </c>
      <c r="G1306" s="15" t="s">
        <v>20</v>
      </c>
      <c r="H1306" s="15">
        <v>2</v>
      </c>
      <c r="I1306" s="3">
        <v>3</v>
      </c>
      <c r="J1306" s="3">
        <v>4</v>
      </c>
      <c r="K1306" s="3">
        <v>5</v>
      </c>
      <c r="L1306" s="3">
        <v>6</v>
      </c>
      <c r="M1306" s="3">
        <v>7</v>
      </c>
      <c r="N1306" s="3">
        <v>1</v>
      </c>
      <c r="O1306" s="3">
        <v>2</v>
      </c>
      <c r="P1306" s="3"/>
    </row>
    <row r="1307" spans="1:16">
      <c r="A1307" s="11">
        <v>1305</v>
      </c>
      <c r="B1307" s="15">
        <v>11578</v>
      </c>
      <c r="C1307" s="11" t="s">
        <v>1332</v>
      </c>
      <c r="D1307" s="11" t="s">
        <v>67</v>
      </c>
      <c r="E1307" s="11" t="s">
        <v>29</v>
      </c>
      <c r="F1307" s="11" t="s">
        <v>156</v>
      </c>
      <c r="G1307" s="15" t="s">
        <v>20</v>
      </c>
      <c r="H1307" s="12">
        <v>2</v>
      </c>
      <c r="I1307" s="3">
        <v>3</v>
      </c>
      <c r="J1307" s="3">
        <v>4</v>
      </c>
      <c r="K1307" s="3">
        <v>5</v>
      </c>
      <c r="L1307" s="3">
        <v>6</v>
      </c>
      <c r="M1307" s="3">
        <v>7</v>
      </c>
      <c r="N1307" s="3">
        <v>1</v>
      </c>
      <c r="O1307" s="3">
        <v>2</v>
      </c>
      <c r="P1307" s="13" t="str">
        <f>VLOOKUP(B1307,'[1]Final '!$B$2:$G$1048576,6,0)</f>
        <v>Yes</v>
      </c>
    </row>
    <row r="1308" spans="1:16">
      <c r="A1308" s="11">
        <v>1306</v>
      </c>
      <c r="B1308" s="15">
        <v>11566</v>
      </c>
      <c r="C1308" s="11" t="s">
        <v>1333</v>
      </c>
      <c r="D1308" s="11" t="s">
        <v>67</v>
      </c>
      <c r="E1308" s="11" t="s">
        <v>29</v>
      </c>
      <c r="F1308" s="11" t="s">
        <v>194</v>
      </c>
      <c r="G1308" s="15" t="s">
        <v>20</v>
      </c>
      <c r="H1308" s="12">
        <v>2</v>
      </c>
      <c r="I1308" s="3">
        <v>3</v>
      </c>
      <c r="J1308" s="3">
        <v>4</v>
      </c>
      <c r="K1308" s="3">
        <v>5</v>
      </c>
      <c r="L1308" s="3">
        <v>6</v>
      </c>
      <c r="M1308" s="3">
        <v>7</v>
      </c>
      <c r="N1308" s="3">
        <v>1</v>
      </c>
      <c r="O1308" s="3">
        <v>2</v>
      </c>
      <c r="P1308" s="13" t="str">
        <f>VLOOKUP(B1308,'[1]Final '!$B$2:$G$1048576,6,0)</f>
        <v>Yes</v>
      </c>
    </row>
    <row r="1309" spans="1:16">
      <c r="A1309" s="11">
        <v>1307</v>
      </c>
      <c r="B1309" s="15">
        <v>11572</v>
      </c>
      <c r="C1309" s="11" t="s">
        <v>1334</v>
      </c>
      <c r="D1309" s="11" t="s">
        <v>71</v>
      </c>
      <c r="E1309" s="11" t="s">
        <v>29</v>
      </c>
      <c r="F1309" s="11" t="s">
        <v>160</v>
      </c>
      <c r="G1309" s="15" t="s">
        <v>25</v>
      </c>
      <c r="H1309" s="15">
        <v>3</v>
      </c>
      <c r="I1309" s="3">
        <v>4</v>
      </c>
      <c r="J1309" s="3">
        <v>5</v>
      </c>
      <c r="K1309" s="3">
        <v>6</v>
      </c>
      <c r="L1309" s="3">
        <v>7</v>
      </c>
      <c r="M1309" s="3">
        <v>1</v>
      </c>
      <c r="N1309" s="3">
        <v>2</v>
      </c>
      <c r="O1309" s="3">
        <v>3</v>
      </c>
      <c r="P1309" s="3"/>
    </row>
    <row r="1310" spans="1:16">
      <c r="A1310" s="11">
        <v>1308</v>
      </c>
      <c r="B1310" s="15">
        <v>11587</v>
      </c>
      <c r="C1310" s="11" t="s">
        <v>1335</v>
      </c>
      <c r="D1310" s="11" t="s">
        <v>34</v>
      </c>
      <c r="E1310" s="11" t="s">
        <v>29</v>
      </c>
      <c r="F1310" s="11" t="s">
        <v>1277</v>
      </c>
      <c r="G1310" s="15" t="s">
        <v>25</v>
      </c>
      <c r="H1310" s="15">
        <v>1</v>
      </c>
      <c r="I1310" s="3">
        <v>2</v>
      </c>
      <c r="J1310" s="3">
        <v>3</v>
      </c>
      <c r="K1310" s="3">
        <v>4</v>
      </c>
      <c r="L1310" s="3">
        <v>5</v>
      </c>
      <c r="M1310" s="3">
        <v>6</v>
      </c>
      <c r="N1310" s="3">
        <v>7</v>
      </c>
      <c r="O1310" s="3">
        <v>1</v>
      </c>
      <c r="P1310" s="3"/>
    </row>
    <row r="1311" spans="1:16">
      <c r="A1311" s="11">
        <v>1309</v>
      </c>
      <c r="B1311" s="15">
        <v>11588</v>
      </c>
      <c r="C1311" s="11" t="s">
        <v>1336</v>
      </c>
      <c r="D1311" s="11" t="s">
        <v>67</v>
      </c>
      <c r="E1311" s="11" t="s">
        <v>29</v>
      </c>
      <c r="F1311" s="11" t="s">
        <v>57</v>
      </c>
      <c r="G1311" s="15" t="s">
        <v>20</v>
      </c>
      <c r="H1311" s="15">
        <v>2</v>
      </c>
      <c r="I1311" s="3">
        <v>3</v>
      </c>
      <c r="J1311" s="3">
        <v>4</v>
      </c>
      <c r="K1311" s="3">
        <v>5</v>
      </c>
      <c r="L1311" s="3">
        <v>6</v>
      </c>
      <c r="M1311" s="3">
        <v>7</v>
      </c>
      <c r="N1311" s="3">
        <v>1</v>
      </c>
      <c r="O1311" s="3">
        <v>2</v>
      </c>
      <c r="P1311" s="3"/>
    </row>
    <row r="1312" spans="1:16">
      <c r="A1312" s="11">
        <v>1310</v>
      </c>
      <c r="B1312" s="15">
        <v>11576</v>
      </c>
      <c r="C1312" s="11" t="s">
        <v>1337</v>
      </c>
      <c r="D1312" s="11" t="s">
        <v>86</v>
      </c>
      <c r="E1312" s="11" t="s">
        <v>29</v>
      </c>
      <c r="F1312" s="11" t="s">
        <v>160</v>
      </c>
      <c r="G1312" s="15" t="s">
        <v>25</v>
      </c>
      <c r="H1312" s="15">
        <v>3</v>
      </c>
      <c r="I1312" s="3">
        <v>4</v>
      </c>
      <c r="J1312" s="3">
        <v>5</v>
      </c>
      <c r="K1312" s="3">
        <v>6</v>
      </c>
      <c r="L1312" s="3">
        <v>7</v>
      </c>
      <c r="M1312" s="3">
        <v>1</v>
      </c>
      <c r="N1312" s="3">
        <v>2</v>
      </c>
      <c r="O1312" s="3">
        <v>3</v>
      </c>
      <c r="P1312" s="3"/>
    </row>
    <row r="1313" spans="1:16">
      <c r="A1313" s="11">
        <v>1311</v>
      </c>
      <c r="B1313" s="15">
        <v>11569</v>
      </c>
      <c r="C1313" s="11" t="s">
        <v>1338</v>
      </c>
      <c r="D1313" s="11" t="s">
        <v>44</v>
      </c>
      <c r="E1313" s="11" t="s">
        <v>29</v>
      </c>
      <c r="F1313" s="11" t="s">
        <v>644</v>
      </c>
      <c r="G1313" s="15" t="s">
        <v>25</v>
      </c>
      <c r="H1313" s="12">
        <v>3</v>
      </c>
      <c r="I1313" s="3">
        <v>4</v>
      </c>
      <c r="J1313" s="3">
        <v>5</v>
      </c>
      <c r="K1313" s="3">
        <v>6</v>
      </c>
      <c r="L1313" s="3">
        <v>7</v>
      </c>
      <c r="M1313" s="3">
        <v>1</v>
      </c>
      <c r="N1313" s="3">
        <v>2</v>
      </c>
      <c r="O1313" s="3">
        <v>3</v>
      </c>
      <c r="P1313" s="13" t="str">
        <f>VLOOKUP(B1313,'[1]Final '!$B$2:$G$1048576,6,0)</f>
        <v>Yes</v>
      </c>
    </row>
    <row r="1314" spans="1:16">
      <c r="A1314" s="11">
        <v>1312</v>
      </c>
      <c r="B1314" s="15">
        <v>11568</v>
      </c>
      <c r="C1314" s="11" t="s">
        <v>1338</v>
      </c>
      <c r="D1314" s="11" t="s">
        <v>46</v>
      </c>
      <c r="E1314" s="11" t="s">
        <v>29</v>
      </c>
      <c r="F1314" s="11" t="s">
        <v>644</v>
      </c>
      <c r="G1314" s="15" t="s">
        <v>25</v>
      </c>
      <c r="H1314" s="12">
        <v>3</v>
      </c>
      <c r="I1314" s="3">
        <v>4</v>
      </c>
      <c r="J1314" s="3">
        <v>5</v>
      </c>
      <c r="K1314" s="3">
        <v>6</v>
      </c>
      <c r="L1314" s="3">
        <v>7</v>
      </c>
      <c r="M1314" s="3">
        <v>1</v>
      </c>
      <c r="N1314" s="3">
        <v>2</v>
      </c>
      <c r="O1314" s="3">
        <v>3</v>
      </c>
      <c r="P1314" s="13" t="str">
        <f>VLOOKUP(B1314,'[1]Final '!$B$2:$G$1048576,6,0)</f>
        <v>Yes</v>
      </c>
    </row>
    <row r="1315" spans="1:16">
      <c r="A1315" s="11">
        <v>1313</v>
      </c>
      <c r="B1315" s="15">
        <v>11583</v>
      </c>
      <c r="C1315" s="11" t="s">
        <v>1339</v>
      </c>
      <c r="D1315" s="11" t="s">
        <v>86</v>
      </c>
      <c r="E1315" s="11" t="s">
        <v>29</v>
      </c>
      <c r="F1315" s="11" t="s">
        <v>1149</v>
      </c>
      <c r="G1315" s="15" t="s">
        <v>20</v>
      </c>
      <c r="H1315" s="12">
        <v>2</v>
      </c>
      <c r="I1315" s="3">
        <v>3</v>
      </c>
      <c r="J1315" s="3">
        <v>4</v>
      </c>
      <c r="K1315" s="3">
        <v>5</v>
      </c>
      <c r="L1315" s="3">
        <v>6</v>
      </c>
      <c r="M1315" s="3">
        <v>7</v>
      </c>
      <c r="N1315" s="3">
        <v>1</v>
      </c>
      <c r="O1315" s="3">
        <v>2</v>
      </c>
      <c r="P1315" s="13" t="str">
        <f>VLOOKUP(B1315,'[1]Final '!$B$2:$G$1048576,6,0)</f>
        <v>Yes</v>
      </c>
    </row>
    <row r="1316" spans="1:16">
      <c r="A1316" s="11">
        <v>1314</v>
      </c>
      <c r="B1316" s="15">
        <v>11582</v>
      </c>
      <c r="C1316" s="11" t="s">
        <v>1339</v>
      </c>
      <c r="D1316" s="11" t="s">
        <v>71</v>
      </c>
      <c r="E1316" s="11" t="s">
        <v>29</v>
      </c>
      <c r="F1316" s="11" t="s">
        <v>1149</v>
      </c>
      <c r="G1316" s="15" t="s">
        <v>20</v>
      </c>
      <c r="H1316" s="12">
        <v>2</v>
      </c>
      <c r="I1316" s="3">
        <v>3</v>
      </c>
      <c r="J1316" s="3">
        <v>4</v>
      </c>
      <c r="K1316" s="3">
        <v>5</v>
      </c>
      <c r="L1316" s="3">
        <v>6</v>
      </c>
      <c r="M1316" s="3">
        <v>7</v>
      </c>
      <c r="N1316" s="3">
        <v>1</v>
      </c>
      <c r="O1316" s="3">
        <v>2</v>
      </c>
      <c r="P1316" s="13" t="str">
        <f>VLOOKUP(B1316,'[1]Final '!$B$2:$G$1048576,6,0)</f>
        <v>Yes</v>
      </c>
    </row>
    <row r="1317" spans="1:16">
      <c r="A1317" s="11">
        <v>1315</v>
      </c>
      <c r="B1317" s="15">
        <v>11580</v>
      </c>
      <c r="C1317" s="11" t="s">
        <v>1340</v>
      </c>
      <c r="D1317" s="11" t="s">
        <v>86</v>
      </c>
      <c r="E1317" s="11" t="s">
        <v>29</v>
      </c>
      <c r="F1317" s="11" t="s">
        <v>395</v>
      </c>
      <c r="G1317" s="15" t="s">
        <v>20</v>
      </c>
      <c r="H1317" s="12">
        <v>2</v>
      </c>
      <c r="I1317" s="3">
        <v>3</v>
      </c>
      <c r="J1317" s="3">
        <v>4</v>
      </c>
      <c r="K1317" s="3">
        <v>5</v>
      </c>
      <c r="L1317" s="3">
        <v>6</v>
      </c>
      <c r="M1317" s="3">
        <v>7</v>
      </c>
      <c r="N1317" s="3">
        <v>1</v>
      </c>
      <c r="O1317" s="3">
        <v>2</v>
      </c>
      <c r="P1317" s="13" t="str">
        <f>VLOOKUP(B1317,'[1]Final '!$B$2:$G$1048576,6,0)</f>
        <v>Yes</v>
      </c>
    </row>
    <row r="1318" spans="1:16">
      <c r="A1318" s="11">
        <v>1316</v>
      </c>
      <c r="B1318" s="15">
        <v>11579</v>
      </c>
      <c r="C1318" s="11" t="s">
        <v>1340</v>
      </c>
      <c r="D1318" s="11" t="s">
        <v>71</v>
      </c>
      <c r="E1318" s="11" t="s">
        <v>29</v>
      </c>
      <c r="F1318" s="11" t="s">
        <v>395</v>
      </c>
      <c r="G1318" s="15" t="s">
        <v>20</v>
      </c>
      <c r="H1318" s="12">
        <v>2</v>
      </c>
      <c r="I1318" s="3">
        <v>3</v>
      </c>
      <c r="J1318" s="3">
        <v>4</v>
      </c>
      <c r="K1318" s="3">
        <v>5</v>
      </c>
      <c r="L1318" s="3">
        <v>6</v>
      </c>
      <c r="M1318" s="3">
        <v>7</v>
      </c>
      <c r="N1318" s="3">
        <v>1</v>
      </c>
      <c r="O1318" s="3">
        <v>2</v>
      </c>
      <c r="P1318" s="13" t="str">
        <f>VLOOKUP(B1318,'[1]Final '!$B$2:$G$1048576,6,0)</f>
        <v>Yes</v>
      </c>
    </row>
    <row r="1319" spans="1:16">
      <c r="A1319" s="11">
        <v>1317</v>
      </c>
      <c r="B1319" s="15">
        <v>11571</v>
      </c>
      <c r="C1319" s="11" t="s">
        <v>1341</v>
      </c>
      <c r="D1319" s="11" t="s">
        <v>44</v>
      </c>
      <c r="E1319" s="11" t="s">
        <v>29</v>
      </c>
      <c r="F1319" s="11" t="s">
        <v>45</v>
      </c>
      <c r="G1319" s="15" t="s">
        <v>20</v>
      </c>
      <c r="H1319" s="12">
        <v>3</v>
      </c>
      <c r="I1319" s="3">
        <v>4</v>
      </c>
      <c r="J1319" s="3">
        <v>5</v>
      </c>
      <c r="K1319" s="3">
        <v>6</v>
      </c>
      <c r="L1319" s="3">
        <v>7</v>
      </c>
      <c r="M1319" s="3">
        <v>1</v>
      </c>
      <c r="N1319" s="3">
        <v>2</v>
      </c>
      <c r="O1319" s="3">
        <v>3</v>
      </c>
      <c r="P1319" s="13" t="str">
        <f>VLOOKUP(B1319,'[1]Final '!$B$2:$G$1048576,6,0)</f>
        <v>Yes</v>
      </c>
    </row>
    <row r="1320" spans="1:16">
      <c r="A1320" s="11">
        <v>1318</v>
      </c>
      <c r="B1320" s="15">
        <v>7384</v>
      </c>
      <c r="C1320" s="11" t="s">
        <v>1342</v>
      </c>
      <c r="D1320" s="11" t="s">
        <v>64</v>
      </c>
      <c r="E1320" s="11" t="s">
        <v>29</v>
      </c>
      <c r="F1320" s="11" t="s">
        <v>65</v>
      </c>
      <c r="G1320" s="15" t="s">
        <v>20</v>
      </c>
      <c r="H1320" s="15">
        <v>180</v>
      </c>
      <c r="I1320" s="14">
        <v>6</v>
      </c>
      <c r="J1320" s="14">
        <v>7</v>
      </c>
      <c r="K1320" s="14">
        <v>1</v>
      </c>
      <c r="L1320" s="14">
        <v>2</v>
      </c>
      <c r="M1320" s="14">
        <v>3</v>
      </c>
      <c r="N1320" s="14">
        <v>4</v>
      </c>
      <c r="O1320" s="14">
        <v>5</v>
      </c>
      <c r="P1320" s="3"/>
    </row>
    <row r="1321" spans="1:16">
      <c r="A1321" s="11">
        <v>1319</v>
      </c>
      <c r="B1321" s="11">
        <v>6740</v>
      </c>
      <c r="C1321" s="11" t="s">
        <v>1266</v>
      </c>
      <c r="D1321" s="11" t="s">
        <v>108</v>
      </c>
      <c r="E1321" s="11" t="s">
        <v>29</v>
      </c>
      <c r="F1321" s="11" t="s">
        <v>65</v>
      </c>
      <c r="G1321" s="11" t="s">
        <v>20</v>
      </c>
      <c r="H1321" s="11">
        <v>180</v>
      </c>
      <c r="I1321" s="14">
        <v>6</v>
      </c>
      <c r="J1321" s="14">
        <v>7</v>
      </c>
      <c r="K1321" s="14">
        <v>1</v>
      </c>
      <c r="L1321" s="14">
        <v>2</v>
      </c>
      <c r="M1321" s="14">
        <v>3</v>
      </c>
      <c r="N1321" s="14">
        <v>4</v>
      </c>
      <c r="O1321" s="14">
        <v>5</v>
      </c>
      <c r="P1321" s="3"/>
    </row>
    <row r="1322" spans="1:16" ht="26.4">
      <c r="A1322" s="11">
        <v>1320</v>
      </c>
      <c r="B1322" s="15">
        <v>883006</v>
      </c>
      <c r="C1322" s="11" t="s">
        <v>1343</v>
      </c>
      <c r="D1322" s="11" t="s">
        <v>108</v>
      </c>
      <c r="E1322" s="11" t="s">
        <v>109</v>
      </c>
      <c r="F1322" s="11" t="s">
        <v>136</v>
      </c>
      <c r="G1322" s="15" t="s">
        <v>25</v>
      </c>
      <c r="H1322" s="15">
        <v>1</v>
      </c>
      <c r="I1322" s="3">
        <v>2</v>
      </c>
      <c r="J1322" s="3">
        <v>3</v>
      </c>
      <c r="K1322" s="3">
        <v>4</v>
      </c>
      <c r="L1322" s="3">
        <v>5</v>
      </c>
      <c r="M1322" s="3">
        <v>6</v>
      </c>
      <c r="N1322" s="3">
        <v>7</v>
      </c>
      <c r="O1322" s="3">
        <v>1</v>
      </c>
      <c r="P1322" s="3"/>
    </row>
    <row r="1323" spans="1:16">
      <c r="A1323" s="11">
        <v>1321</v>
      </c>
      <c r="B1323" s="15">
        <v>807419</v>
      </c>
      <c r="C1323" s="11" t="s">
        <v>1344</v>
      </c>
      <c r="D1323" s="11" t="s">
        <v>44</v>
      </c>
      <c r="E1323" s="11" t="s">
        <v>29</v>
      </c>
      <c r="F1323" s="11" t="s">
        <v>45</v>
      </c>
      <c r="G1323" s="15" t="s">
        <v>20</v>
      </c>
      <c r="H1323" s="15">
        <v>2</v>
      </c>
      <c r="I1323" s="3">
        <v>3</v>
      </c>
      <c r="J1323" s="3">
        <v>4</v>
      </c>
      <c r="K1323" s="3">
        <v>5</v>
      </c>
      <c r="L1323" s="3">
        <v>6</v>
      </c>
      <c r="M1323" s="3">
        <v>7</v>
      </c>
      <c r="N1323" s="3">
        <v>1</v>
      </c>
      <c r="O1323" s="3">
        <v>2</v>
      </c>
      <c r="P1323" s="3"/>
    </row>
    <row r="1324" spans="1:16">
      <c r="A1324" s="11">
        <v>1322</v>
      </c>
      <c r="B1324" s="15">
        <v>5507</v>
      </c>
      <c r="C1324" s="11" t="s">
        <v>1344</v>
      </c>
      <c r="D1324" s="11" t="s">
        <v>86</v>
      </c>
      <c r="E1324" s="11" t="s">
        <v>29</v>
      </c>
      <c r="F1324" s="11" t="s">
        <v>45</v>
      </c>
      <c r="G1324" s="15" t="s">
        <v>20</v>
      </c>
      <c r="H1324" s="12">
        <v>2</v>
      </c>
      <c r="I1324" s="3">
        <v>3</v>
      </c>
      <c r="J1324" s="3">
        <v>4</v>
      </c>
      <c r="K1324" s="3">
        <v>5</v>
      </c>
      <c r="L1324" s="3">
        <v>6</v>
      </c>
      <c r="M1324" s="3">
        <v>7</v>
      </c>
      <c r="N1324" s="3">
        <v>1</v>
      </c>
      <c r="O1324" s="3">
        <v>2</v>
      </c>
      <c r="P1324" s="13" t="str">
        <f>VLOOKUP(B1324,'[1]Final '!$B$2:$G$1048576,6,0)</f>
        <v>Yes</v>
      </c>
    </row>
    <row r="1325" spans="1:16">
      <c r="A1325" s="11">
        <v>1323</v>
      </c>
      <c r="B1325" s="15">
        <v>22731</v>
      </c>
      <c r="C1325" s="11" t="s">
        <v>1345</v>
      </c>
      <c r="D1325" s="11" t="s">
        <v>44</v>
      </c>
      <c r="E1325" s="11" t="s">
        <v>29</v>
      </c>
      <c r="F1325" s="11" t="s">
        <v>45</v>
      </c>
      <c r="G1325" s="15" t="s">
        <v>20</v>
      </c>
      <c r="H1325" s="15">
        <v>3</v>
      </c>
      <c r="I1325" s="3">
        <v>4</v>
      </c>
      <c r="J1325" s="3">
        <v>5</v>
      </c>
      <c r="K1325" s="3">
        <v>6</v>
      </c>
      <c r="L1325" s="3">
        <v>7</v>
      </c>
      <c r="M1325" s="3">
        <v>1</v>
      </c>
      <c r="N1325" s="3">
        <v>2</v>
      </c>
      <c r="O1325" s="3">
        <v>3</v>
      </c>
      <c r="P1325" s="3"/>
    </row>
    <row r="1326" spans="1:16">
      <c r="A1326" s="11">
        <v>1324</v>
      </c>
      <c r="B1326" s="15">
        <v>5599</v>
      </c>
      <c r="C1326" s="11" t="s">
        <v>1346</v>
      </c>
      <c r="D1326" s="11" t="s">
        <v>86</v>
      </c>
      <c r="E1326" s="11" t="s">
        <v>324</v>
      </c>
      <c r="F1326" s="11" t="s">
        <v>160</v>
      </c>
      <c r="G1326" s="15" t="s">
        <v>20</v>
      </c>
      <c r="H1326" s="15">
        <v>2</v>
      </c>
      <c r="I1326" s="3">
        <v>3</v>
      </c>
      <c r="J1326" s="3">
        <v>4</v>
      </c>
      <c r="K1326" s="3">
        <v>5</v>
      </c>
      <c r="L1326" s="3">
        <v>6</v>
      </c>
      <c r="M1326" s="3">
        <v>7</v>
      </c>
      <c r="N1326" s="3">
        <v>1</v>
      </c>
      <c r="O1326" s="3">
        <v>2</v>
      </c>
      <c r="P1326" s="3"/>
    </row>
    <row r="1327" spans="1:16">
      <c r="A1327" s="11">
        <v>1325</v>
      </c>
      <c r="B1327" s="15">
        <v>25097</v>
      </c>
      <c r="C1327" s="11" t="s">
        <v>1346</v>
      </c>
      <c r="D1327" s="11" t="s">
        <v>533</v>
      </c>
      <c r="E1327" s="11" t="s">
        <v>29</v>
      </c>
      <c r="F1327" s="11" t="s">
        <v>160</v>
      </c>
      <c r="G1327" s="15" t="s">
        <v>20</v>
      </c>
      <c r="H1327" s="15">
        <v>3</v>
      </c>
      <c r="I1327" s="3">
        <v>4</v>
      </c>
      <c r="J1327" s="3">
        <v>5</v>
      </c>
      <c r="K1327" s="3">
        <v>6</v>
      </c>
      <c r="L1327" s="3">
        <v>7</v>
      </c>
      <c r="M1327" s="3">
        <v>1</v>
      </c>
      <c r="N1327" s="3">
        <v>2</v>
      </c>
      <c r="O1327" s="3">
        <v>3</v>
      </c>
      <c r="P1327" s="3"/>
    </row>
    <row r="1328" spans="1:16">
      <c r="A1328" s="11">
        <v>1326</v>
      </c>
      <c r="B1328" s="15">
        <v>2168</v>
      </c>
      <c r="C1328" s="11" t="s">
        <v>1346</v>
      </c>
      <c r="D1328" s="11" t="s">
        <v>71</v>
      </c>
      <c r="E1328" s="11" t="s">
        <v>29</v>
      </c>
      <c r="F1328" s="11" t="s">
        <v>160</v>
      </c>
      <c r="G1328" s="15" t="s">
        <v>20</v>
      </c>
      <c r="H1328" s="12">
        <v>2</v>
      </c>
      <c r="I1328" s="3">
        <v>3</v>
      </c>
      <c r="J1328" s="3">
        <v>4</v>
      </c>
      <c r="K1328" s="3">
        <v>5</v>
      </c>
      <c r="L1328" s="3">
        <v>6</v>
      </c>
      <c r="M1328" s="3">
        <v>7</v>
      </c>
      <c r="N1328" s="3">
        <v>1</v>
      </c>
      <c r="O1328" s="3">
        <v>2</v>
      </c>
      <c r="P1328" s="13" t="str">
        <f>VLOOKUP(B1328,'[1]Final '!$B$2:$G$1048576,6,0)</f>
        <v>Yes</v>
      </c>
    </row>
    <row r="1329" spans="1:16">
      <c r="A1329" s="11">
        <v>1327</v>
      </c>
      <c r="B1329" s="15">
        <v>1131</v>
      </c>
      <c r="C1329" s="11" t="s">
        <v>1347</v>
      </c>
      <c r="D1329" s="11" t="s">
        <v>28</v>
      </c>
      <c r="E1329" s="11" t="s">
        <v>29</v>
      </c>
      <c r="F1329" s="11" t="s">
        <v>30</v>
      </c>
      <c r="G1329" s="15" t="s">
        <v>31</v>
      </c>
      <c r="H1329" s="15">
        <v>3</v>
      </c>
      <c r="I1329" s="3">
        <v>4</v>
      </c>
      <c r="J1329" s="3">
        <v>5</v>
      </c>
      <c r="K1329" s="3">
        <v>6</v>
      </c>
      <c r="L1329" s="3">
        <v>7</v>
      </c>
      <c r="M1329" s="3">
        <v>1</v>
      </c>
      <c r="N1329" s="3">
        <v>2</v>
      </c>
      <c r="O1329" s="3">
        <v>3</v>
      </c>
      <c r="P1329" s="3"/>
    </row>
    <row r="1330" spans="1:16">
      <c r="A1330" s="11">
        <v>1328</v>
      </c>
      <c r="B1330" s="15">
        <v>5509</v>
      </c>
      <c r="C1330" s="11" t="s">
        <v>1348</v>
      </c>
      <c r="D1330" s="11" t="s">
        <v>46</v>
      </c>
      <c r="E1330" s="11" t="s">
        <v>29</v>
      </c>
      <c r="F1330" s="11" t="s">
        <v>158</v>
      </c>
      <c r="G1330" s="15" t="s">
        <v>25</v>
      </c>
      <c r="H1330" s="15">
        <v>5</v>
      </c>
      <c r="I1330" s="3">
        <v>6</v>
      </c>
      <c r="J1330" s="3">
        <v>7</v>
      </c>
      <c r="K1330" s="3">
        <v>1</v>
      </c>
      <c r="L1330" s="3">
        <v>2</v>
      </c>
      <c r="M1330" s="3">
        <v>3</v>
      </c>
      <c r="N1330" s="3">
        <v>4</v>
      </c>
      <c r="O1330" s="3">
        <v>5</v>
      </c>
      <c r="P1330" s="3"/>
    </row>
    <row r="1331" spans="1:16" ht="26.4">
      <c r="A1331" s="11">
        <v>1329</v>
      </c>
      <c r="B1331" s="15">
        <v>9424</v>
      </c>
      <c r="C1331" s="11" t="s">
        <v>1349</v>
      </c>
      <c r="D1331" s="11" t="s">
        <v>718</v>
      </c>
      <c r="E1331" s="11" t="s">
        <v>109</v>
      </c>
      <c r="F1331" s="11" t="s">
        <v>158</v>
      </c>
      <c r="G1331" s="15" t="s">
        <v>25</v>
      </c>
      <c r="H1331" s="15">
        <v>1</v>
      </c>
      <c r="I1331" s="3">
        <v>2</v>
      </c>
      <c r="J1331" s="3">
        <v>3</v>
      </c>
      <c r="K1331" s="3">
        <v>4</v>
      </c>
      <c r="L1331" s="3">
        <v>5</v>
      </c>
      <c r="M1331" s="3">
        <v>6</v>
      </c>
      <c r="N1331" s="3">
        <v>7</v>
      </c>
      <c r="O1331" s="3">
        <v>1</v>
      </c>
      <c r="P1331" s="3"/>
    </row>
    <row r="1332" spans="1:16" ht="26.4">
      <c r="A1332" s="11">
        <v>1330</v>
      </c>
      <c r="B1332" s="15">
        <v>828041</v>
      </c>
      <c r="C1332" s="11" t="s">
        <v>1350</v>
      </c>
      <c r="D1332" s="11" t="s">
        <v>108</v>
      </c>
      <c r="E1332" s="11" t="s">
        <v>109</v>
      </c>
      <c r="F1332" s="11" t="s">
        <v>734</v>
      </c>
      <c r="G1332" s="15" t="s">
        <v>31</v>
      </c>
      <c r="H1332" s="15">
        <v>15</v>
      </c>
      <c r="I1332" s="3">
        <v>2</v>
      </c>
      <c r="J1332" s="3">
        <v>3</v>
      </c>
      <c r="K1332" s="3">
        <v>4</v>
      </c>
      <c r="L1332" s="3">
        <v>5</v>
      </c>
      <c r="M1332" s="3">
        <v>6</v>
      </c>
      <c r="N1332" s="3">
        <v>7</v>
      </c>
      <c r="O1332" s="3">
        <v>1</v>
      </c>
      <c r="P1332" s="3"/>
    </row>
    <row r="1333" spans="1:16">
      <c r="A1333" s="11">
        <v>1331</v>
      </c>
      <c r="B1333" s="15">
        <v>1083</v>
      </c>
      <c r="C1333" s="11" t="s">
        <v>1351</v>
      </c>
      <c r="D1333" s="11" t="s">
        <v>71</v>
      </c>
      <c r="E1333" s="11" t="s">
        <v>29</v>
      </c>
      <c r="F1333" s="11" t="s">
        <v>158</v>
      </c>
      <c r="G1333" s="15" t="s">
        <v>25</v>
      </c>
      <c r="H1333" s="15">
        <v>4</v>
      </c>
      <c r="I1333" s="3">
        <v>5</v>
      </c>
      <c r="J1333" s="3">
        <v>6</v>
      </c>
      <c r="K1333" s="3">
        <v>7</v>
      </c>
      <c r="L1333" s="3">
        <v>1</v>
      </c>
      <c r="M1333" s="3">
        <v>2</v>
      </c>
      <c r="N1333" s="3">
        <v>3</v>
      </c>
      <c r="O1333" s="3">
        <v>4</v>
      </c>
      <c r="P1333" s="3"/>
    </row>
    <row r="1334" spans="1:16">
      <c r="A1334" s="11">
        <v>1332</v>
      </c>
      <c r="B1334" s="15">
        <v>455195</v>
      </c>
      <c r="C1334" s="11" t="s">
        <v>1351</v>
      </c>
      <c r="D1334" s="11" t="s">
        <v>86</v>
      </c>
      <c r="E1334" s="11" t="s">
        <v>29</v>
      </c>
      <c r="F1334" s="11" t="s">
        <v>158</v>
      </c>
      <c r="G1334" s="15" t="s">
        <v>25</v>
      </c>
      <c r="H1334" s="15">
        <v>5</v>
      </c>
      <c r="I1334" s="3">
        <v>6</v>
      </c>
      <c r="J1334" s="3">
        <v>7</v>
      </c>
      <c r="K1334" s="3">
        <v>1</v>
      </c>
      <c r="L1334" s="3">
        <v>2</v>
      </c>
      <c r="M1334" s="3">
        <v>3</v>
      </c>
      <c r="N1334" s="3">
        <v>4</v>
      </c>
      <c r="O1334" s="3">
        <v>5</v>
      </c>
      <c r="P1334" s="3"/>
    </row>
    <row r="1335" spans="1:16">
      <c r="A1335" s="11">
        <v>1333</v>
      </c>
      <c r="B1335" s="11">
        <v>5223</v>
      </c>
      <c r="C1335" s="11" t="s">
        <v>1352</v>
      </c>
      <c r="D1335" s="11" t="s">
        <v>64</v>
      </c>
      <c r="E1335" s="11" t="s">
        <v>74</v>
      </c>
      <c r="F1335" s="11" t="s">
        <v>1352</v>
      </c>
      <c r="G1335" s="11" t="s">
        <v>20</v>
      </c>
      <c r="H1335" s="12">
        <v>2</v>
      </c>
      <c r="I1335" s="3">
        <v>3</v>
      </c>
      <c r="J1335" s="3">
        <v>4</v>
      </c>
      <c r="K1335" s="3">
        <v>5</v>
      </c>
      <c r="L1335" s="3">
        <v>6</v>
      </c>
      <c r="M1335" s="3">
        <v>7</v>
      </c>
      <c r="N1335" s="3">
        <v>1</v>
      </c>
      <c r="O1335" s="3">
        <v>2</v>
      </c>
      <c r="P1335" s="13" t="str">
        <f>VLOOKUP(B1335,'[1]Final '!$B$2:$G$1048576,6,0)</f>
        <v>Yes</v>
      </c>
    </row>
    <row r="1336" spans="1:16">
      <c r="A1336" s="11">
        <v>1334</v>
      </c>
      <c r="B1336" s="11">
        <v>25556</v>
      </c>
      <c r="C1336" s="11" t="s">
        <v>1352</v>
      </c>
      <c r="D1336" s="11" t="s">
        <v>77</v>
      </c>
      <c r="E1336" s="11" t="s">
        <v>74</v>
      </c>
      <c r="F1336" s="11" t="s">
        <v>1352</v>
      </c>
      <c r="G1336" s="11" t="s">
        <v>20</v>
      </c>
      <c r="H1336" s="11">
        <v>3</v>
      </c>
      <c r="I1336" s="3">
        <v>4</v>
      </c>
      <c r="J1336" s="3">
        <v>5</v>
      </c>
      <c r="K1336" s="3">
        <v>6</v>
      </c>
      <c r="L1336" s="3">
        <v>7</v>
      </c>
      <c r="M1336" s="3">
        <v>1</v>
      </c>
      <c r="N1336" s="3">
        <v>2</v>
      </c>
      <c r="O1336" s="3">
        <v>3</v>
      </c>
      <c r="P1336" s="3"/>
    </row>
    <row r="1337" spans="1:16" ht="26.4">
      <c r="A1337" s="11">
        <v>1335</v>
      </c>
      <c r="B1337" s="15">
        <v>26267</v>
      </c>
      <c r="C1337" s="11" t="s">
        <v>1353</v>
      </c>
      <c r="D1337" s="11" t="s">
        <v>108</v>
      </c>
      <c r="E1337" s="11" t="s">
        <v>109</v>
      </c>
      <c r="F1337" s="11" t="s">
        <v>1352</v>
      </c>
      <c r="G1337" s="15" t="s">
        <v>25</v>
      </c>
      <c r="H1337" s="15">
        <v>1</v>
      </c>
      <c r="I1337" s="3">
        <v>2</v>
      </c>
      <c r="J1337" s="3">
        <v>3</v>
      </c>
      <c r="K1337" s="3">
        <v>4</v>
      </c>
      <c r="L1337" s="3">
        <v>5</v>
      </c>
      <c r="M1337" s="3">
        <v>6</v>
      </c>
      <c r="N1337" s="3">
        <v>7</v>
      </c>
      <c r="O1337" s="3">
        <v>1</v>
      </c>
      <c r="P1337" s="3"/>
    </row>
    <row r="1338" spans="1:16">
      <c r="A1338" s="11">
        <v>1336</v>
      </c>
      <c r="B1338" s="15">
        <v>38648</v>
      </c>
      <c r="C1338" s="11" t="s">
        <v>1354</v>
      </c>
      <c r="D1338" s="11" t="s">
        <v>108</v>
      </c>
      <c r="E1338" s="11" t="s">
        <v>29</v>
      </c>
      <c r="F1338" s="11" t="s">
        <v>1354</v>
      </c>
      <c r="G1338" s="15" t="s">
        <v>20</v>
      </c>
      <c r="H1338" s="15">
        <v>3</v>
      </c>
      <c r="I1338" s="3">
        <v>4</v>
      </c>
      <c r="J1338" s="3">
        <v>5</v>
      </c>
      <c r="K1338" s="3">
        <v>6</v>
      </c>
      <c r="L1338" s="3">
        <v>7</v>
      </c>
      <c r="M1338" s="3">
        <v>1</v>
      </c>
      <c r="N1338" s="3">
        <v>2</v>
      </c>
      <c r="O1338" s="3">
        <v>3</v>
      </c>
      <c r="P1338" s="3"/>
    </row>
    <row r="1339" spans="1:16">
      <c r="A1339" s="11">
        <v>1337</v>
      </c>
      <c r="B1339" s="15">
        <v>94190</v>
      </c>
      <c r="C1339" s="11" t="s">
        <v>1355</v>
      </c>
      <c r="D1339" s="11" t="s">
        <v>64</v>
      </c>
      <c r="E1339" s="11" t="s">
        <v>29</v>
      </c>
      <c r="F1339" s="11" t="s">
        <v>1149</v>
      </c>
      <c r="G1339" s="15" t="s">
        <v>20</v>
      </c>
      <c r="H1339" s="12">
        <v>2</v>
      </c>
      <c r="I1339" s="3">
        <v>3</v>
      </c>
      <c r="J1339" s="3">
        <v>4</v>
      </c>
      <c r="K1339" s="3">
        <v>5</v>
      </c>
      <c r="L1339" s="3">
        <v>6</v>
      </c>
      <c r="M1339" s="3">
        <v>7</v>
      </c>
      <c r="N1339" s="3">
        <v>1</v>
      </c>
      <c r="O1339" s="3">
        <v>2</v>
      </c>
      <c r="P1339" s="13" t="str">
        <f>VLOOKUP(B1339,'[1]Final '!$B$2:$G$1048576,6,0)</f>
        <v>Yes</v>
      </c>
    </row>
    <row r="1340" spans="1:16">
      <c r="A1340" s="11">
        <v>1338</v>
      </c>
      <c r="B1340" s="15">
        <v>850793</v>
      </c>
      <c r="C1340" s="11" t="s">
        <v>1356</v>
      </c>
      <c r="D1340" s="11" t="s">
        <v>275</v>
      </c>
      <c r="E1340" s="11" t="s">
        <v>18</v>
      </c>
      <c r="F1340" s="11" t="s">
        <v>133</v>
      </c>
      <c r="G1340" s="11" t="s">
        <v>25</v>
      </c>
      <c r="H1340" s="12">
        <v>1</v>
      </c>
      <c r="I1340" s="3">
        <v>2</v>
      </c>
      <c r="J1340" s="3">
        <v>3</v>
      </c>
      <c r="K1340" s="3">
        <v>4</v>
      </c>
      <c r="L1340" s="3">
        <v>5</v>
      </c>
      <c r="M1340" s="3">
        <v>6</v>
      </c>
      <c r="N1340" s="3">
        <v>7</v>
      </c>
      <c r="O1340" s="3">
        <v>1</v>
      </c>
      <c r="P1340" s="13" t="str">
        <f>VLOOKUP(B1340,'[1]Final '!$B$2:$G$1048576,6,0)</f>
        <v>Yes</v>
      </c>
    </row>
    <row r="1341" spans="1:16">
      <c r="A1341" s="11">
        <v>1339</v>
      </c>
      <c r="B1341" s="15">
        <v>11552</v>
      </c>
      <c r="C1341" s="11" t="s">
        <v>1357</v>
      </c>
      <c r="D1341" s="11" t="s">
        <v>64</v>
      </c>
      <c r="E1341" s="11" t="s">
        <v>74</v>
      </c>
      <c r="F1341" s="11" t="s">
        <v>1358</v>
      </c>
      <c r="G1341" s="15" t="s">
        <v>31</v>
      </c>
      <c r="H1341" s="15">
        <v>3</v>
      </c>
      <c r="I1341" s="3">
        <v>4</v>
      </c>
      <c r="J1341" s="3">
        <v>5</v>
      </c>
      <c r="K1341" s="3">
        <v>6</v>
      </c>
      <c r="L1341" s="3">
        <v>7</v>
      </c>
      <c r="M1341" s="3">
        <v>1</v>
      </c>
      <c r="N1341" s="3">
        <v>2</v>
      </c>
      <c r="O1341" s="3">
        <v>3</v>
      </c>
      <c r="P1341" s="3"/>
    </row>
    <row r="1342" spans="1:16">
      <c r="A1342" s="11">
        <v>1340</v>
      </c>
      <c r="B1342" s="15">
        <v>546848</v>
      </c>
      <c r="C1342" s="11" t="s">
        <v>1359</v>
      </c>
      <c r="D1342" s="11" t="s">
        <v>46</v>
      </c>
      <c r="E1342" s="11" t="s">
        <v>29</v>
      </c>
      <c r="F1342" s="11" t="s">
        <v>45</v>
      </c>
      <c r="G1342" s="15" t="s">
        <v>20</v>
      </c>
      <c r="H1342" s="15">
        <v>4</v>
      </c>
      <c r="I1342" s="3">
        <v>5</v>
      </c>
      <c r="J1342" s="3">
        <v>6</v>
      </c>
      <c r="K1342" s="3">
        <v>7</v>
      </c>
      <c r="L1342" s="3">
        <v>1</v>
      </c>
      <c r="M1342" s="3">
        <v>2</v>
      </c>
      <c r="N1342" s="3">
        <v>3</v>
      </c>
      <c r="O1342" s="3">
        <v>4</v>
      </c>
      <c r="P1342" s="3"/>
    </row>
    <row r="1343" spans="1:16" ht="26.4">
      <c r="A1343" s="11">
        <v>1341</v>
      </c>
      <c r="B1343" s="11">
        <v>25688</v>
      </c>
      <c r="C1343" s="11" t="s">
        <v>1360</v>
      </c>
      <c r="D1343" s="11" t="s">
        <v>135</v>
      </c>
      <c r="E1343" s="11" t="s">
        <v>109</v>
      </c>
      <c r="F1343" s="11" t="s">
        <v>377</v>
      </c>
      <c r="G1343" s="11" t="s">
        <v>25</v>
      </c>
      <c r="H1343" s="11">
        <v>1</v>
      </c>
      <c r="I1343" s="3">
        <v>2</v>
      </c>
      <c r="J1343" s="3">
        <v>3</v>
      </c>
      <c r="K1343" s="3">
        <v>4</v>
      </c>
      <c r="L1343" s="3">
        <v>5</v>
      </c>
      <c r="M1343" s="3">
        <v>6</v>
      </c>
      <c r="N1343" s="3">
        <v>7</v>
      </c>
      <c r="O1343" s="3">
        <v>1</v>
      </c>
      <c r="P1343" s="3"/>
    </row>
    <row r="1344" spans="1:16">
      <c r="A1344" s="11">
        <v>1342</v>
      </c>
      <c r="B1344" s="11">
        <v>51927</v>
      </c>
      <c r="C1344" s="11" t="s">
        <v>1361</v>
      </c>
      <c r="D1344" s="11" t="s">
        <v>44</v>
      </c>
      <c r="E1344" s="11" t="s">
        <v>74</v>
      </c>
      <c r="F1344" s="11" t="s">
        <v>1362</v>
      </c>
      <c r="G1344" s="11" t="s">
        <v>20</v>
      </c>
      <c r="H1344" s="11">
        <v>2</v>
      </c>
      <c r="I1344" s="3">
        <v>3</v>
      </c>
      <c r="J1344" s="3">
        <v>4</v>
      </c>
      <c r="K1344" s="3">
        <v>5</v>
      </c>
      <c r="L1344" s="3">
        <v>6</v>
      </c>
      <c r="M1344" s="3">
        <v>7</v>
      </c>
      <c r="N1344" s="3">
        <v>1</v>
      </c>
      <c r="O1344" s="3">
        <v>2</v>
      </c>
      <c r="P1344" s="3"/>
    </row>
    <row r="1345" spans="1:16">
      <c r="A1345" s="11">
        <v>1343</v>
      </c>
      <c r="B1345" s="15">
        <v>959224</v>
      </c>
      <c r="C1345" s="11" t="s">
        <v>1363</v>
      </c>
      <c r="D1345" s="11" t="s">
        <v>46</v>
      </c>
      <c r="E1345" s="11" t="s">
        <v>29</v>
      </c>
      <c r="F1345" s="11" t="s">
        <v>82</v>
      </c>
      <c r="G1345" s="15" t="s">
        <v>20</v>
      </c>
      <c r="H1345" s="12">
        <v>2</v>
      </c>
      <c r="I1345" s="3">
        <v>3</v>
      </c>
      <c r="J1345" s="3">
        <v>4</v>
      </c>
      <c r="K1345" s="3">
        <v>5</v>
      </c>
      <c r="L1345" s="3">
        <v>6</v>
      </c>
      <c r="M1345" s="3">
        <v>7</v>
      </c>
      <c r="N1345" s="3">
        <v>1</v>
      </c>
      <c r="O1345" s="3">
        <v>2</v>
      </c>
      <c r="P1345" s="13" t="str">
        <f>VLOOKUP(B1345,'[1]Final '!$B$2:$G$1048576,6,0)</f>
        <v>Yes</v>
      </c>
    </row>
    <row r="1346" spans="1:16">
      <c r="A1346" s="11">
        <v>1344</v>
      </c>
      <c r="B1346" s="11">
        <v>6491</v>
      </c>
      <c r="C1346" s="11" t="s">
        <v>419</v>
      </c>
      <c r="D1346" s="11" t="s">
        <v>64</v>
      </c>
      <c r="E1346" s="11" t="s">
        <v>29</v>
      </c>
      <c r="F1346" s="11" t="s">
        <v>144</v>
      </c>
      <c r="G1346" s="11" t="s">
        <v>20</v>
      </c>
      <c r="H1346" s="12">
        <v>2</v>
      </c>
      <c r="I1346" s="3">
        <v>3</v>
      </c>
      <c r="J1346" s="3">
        <v>4</v>
      </c>
      <c r="K1346" s="3">
        <v>5</v>
      </c>
      <c r="L1346" s="3">
        <v>6</v>
      </c>
      <c r="M1346" s="3">
        <v>7</v>
      </c>
      <c r="N1346" s="3">
        <v>1</v>
      </c>
      <c r="O1346" s="3">
        <v>2</v>
      </c>
      <c r="P1346" s="13" t="str">
        <f>VLOOKUP(B1346,'[1]Final '!$B$2:$G$1048576,6,0)</f>
        <v>Yes</v>
      </c>
    </row>
    <row r="1347" spans="1:16">
      <c r="A1347" s="11">
        <v>1345</v>
      </c>
      <c r="B1347" s="11">
        <v>884431</v>
      </c>
      <c r="C1347" s="11" t="s">
        <v>419</v>
      </c>
      <c r="D1347" s="11" t="s">
        <v>77</v>
      </c>
      <c r="E1347" s="11" t="s">
        <v>29</v>
      </c>
      <c r="F1347" s="11" t="s">
        <v>144</v>
      </c>
      <c r="G1347" s="11" t="s">
        <v>20</v>
      </c>
      <c r="H1347" s="11">
        <v>3</v>
      </c>
      <c r="I1347" s="3">
        <v>4</v>
      </c>
      <c r="J1347" s="3">
        <v>5</v>
      </c>
      <c r="K1347" s="3">
        <v>6</v>
      </c>
      <c r="L1347" s="3">
        <v>7</v>
      </c>
      <c r="M1347" s="3">
        <v>1</v>
      </c>
      <c r="N1347" s="3">
        <v>2</v>
      </c>
      <c r="O1347" s="3">
        <v>3</v>
      </c>
      <c r="P1347" s="3"/>
    </row>
    <row r="1348" spans="1:16">
      <c r="A1348" s="11">
        <v>1346</v>
      </c>
      <c r="B1348" s="11">
        <v>745074</v>
      </c>
      <c r="C1348" s="11" t="s">
        <v>1364</v>
      </c>
      <c r="D1348" s="11" t="s">
        <v>67</v>
      </c>
      <c r="E1348" s="11" t="s">
        <v>18</v>
      </c>
      <c r="F1348" s="11" t="s">
        <v>133</v>
      </c>
      <c r="G1348" s="11" t="s">
        <v>25</v>
      </c>
      <c r="H1348" s="12">
        <v>1</v>
      </c>
      <c r="I1348" s="3">
        <v>2</v>
      </c>
      <c r="J1348" s="3">
        <v>3</v>
      </c>
      <c r="K1348" s="3">
        <v>4</v>
      </c>
      <c r="L1348" s="3">
        <v>5</v>
      </c>
      <c r="M1348" s="3">
        <v>6</v>
      </c>
      <c r="N1348" s="3">
        <v>7</v>
      </c>
      <c r="O1348" s="3">
        <v>1</v>
      </c>
      <c r="P1348" s="13" t="str">
        <f>VLOOKUP(B1348,'[1]Final '!$B$2:$G$1048576,6,0)</f>
        <v>Yes</v>
      </c>
    </row>
    <row r="1349" spans="1:16">
      <c r="A1349" s="11">
        <v>1347</v>
      </c>
      <c r="B1349" s="11">
        <v>11227</v>
      </c>
      <c r="C1349" s="11" t="s">
        <v>1365</v>
      </c>
      <c r="D1349" s="11" t="s">
        <v>34</v>
      </c>
      <c r="E1349" s="11" t="s">
        <v>38</v>
      </c>
      <c r="F1349" s="11" t="s">
        <v>1365</v>
      </c>
      <c r="G1349" s="11" t="s">
        <v>20</v>
      </c>
      <c r="H1349" s="11">
        <v>1</v>
      </c>
      <c r="I1349" s="3">
        <v>2</v>
      </c>
      <c r="J1349" s="3">
        <v>3</v>
      </c>
      <c r="K1349" s="3">
        <v>4</v>
      </c>
      <c r="L1349" s="3">
        <v>5</v>
      </c>
      <c r="M1349" s="3">
        <v>6</v>
      </c>
      <c r="N1349" s="3">
        <v>7</v>
      </c>
      <c r="O1349" s="3">
        <v>1</v>
      </c>
      <c r="P1349" s="3"/>
    </row>
    <row r="1350" spans="1:16">
      <c r="A1350" s="11">
        <v>1348</v>
      </c>
      <c r="B1350" s="11">
        <v>971137</v>
      </c>
      <c r="C1350" s="11" t="s">
        <v>1365</v>
      </c>
      <c r="D1350" s="11" t="s">
        <v>37</v>
      </c>
      <c r="E1350" s="11" t="s">
        <v>38</v>
      </c>
      <c r="F1350" s="11" t="s">
        <v>1365</v>
      </c>
      <c r="G1350" s="11" t="s">
        <v>20</v>
      </c>
      <c r="H1350" s="11">
        <v>1</v>
      </c>
      <c r="I1350" s="3">
        <v>2</v>
      </c>
      <c r="J1350" s="3">
        <v>3</v>
      </c>
      <c r="K1350" s="3">
        <v>4</v>
      </c>
      <c r="L1350" s="3">
        <v>5</v>
      </c>
      <c r="M1350" s="3">
        <v>6</v>
      </c>
      <c r="N1350" s="3">
        <v>7</v>
      </c>
      <c r="O1350" s="3">
        <v>1</v>
      </c>
      <c r="P1350" s="3"/>
    </row>
    <row r="1351" spans="1:16">
      <c r="A1351" s="11">
        <v>1349</v>
      </c>
      <c r="B1351" s="11">
        <v>65466</v>
      </c>
      <c r="C1351" s="11" t="s">
        <v>1366</v>
      </c>
      <c r="D1351" s="11" t="s">
        <v>37</v>
      </c>
      <c r="E1351" s="11" t="s">
        <v>18</v>
      </c>
      <c r="F1351" s="11" t="s">
        <v>140</v>
      </c>
      <c r="G1351" s="11" t="s">
        <v>20</v>
      </c>
      <c r="H1351" s="11">
        <v>2</v>
      </c>
      <c r="I1351" s="3">
        <v>3</v>
      </c>
      <c r="J1351" s="3">
        <v>4</v>
      </c>
      <c r="K1351" s="3">
        <v>5</v>
      </c>
      <c r="L1351" s="3">
        <v>6</v>
      </c>
      <c r="M1351" s="3">
        <v>7</v>
      </c>
      <c r="N1351" s="3">
        <v>1</v>
      </c>
      <c r="O1351" s="3">
        <v>2</v>
      </c>
      <c r="P1351" s="3"/>
    </row>
    <row r="1352" spans="1:16">
      <c r="A1352" s="11">
        <v>1350</v>
      </c>
      <c r="B1352" s="11">
        <v>794075</v>
      </c>
      <c r="C1352" s="11" t="s">
        <v>1367</v>
      </c>
      <c r="D1352" s="11" t="s">
        <v>67</v>
      </c>
      <c r="E1352" s="11" t="s">
        <v>632</v>
      </c>
      <c r="F1352" s="11" t="s">
        <v>1368</v>
      </c>
      <c r="G1352" s="11" t="s">
        <v>31</v>
      </c>
      <c r="H1352" s="11">
        <v>1095</v>
      </c>
      <c r="I1352" s="14">
        <v>4</v>
      </c>
      <c r="J1352" s="14">
        <v>5</v>
      </c>
      <c r="K1352" s="14">
        <v>6</v>
      </c>
      <c r="L1352" s="14">
        <v>7</v>
      </c>
      <c r="M1352" s="14">
        <v>1</v>
      </c>
      <c r="N1352" s="14">
        <v>2</v>
      </c>
      <c r="O1352" s="14">
        <v>3</v>
      </c>
      <c r="P1352" s="3"/>
    </row>
    <row r="1353" spans="1:16">
      <c r="A1353" s="11">
        <v>1351</v>
      </c>
      <c r="B1353" s="11">
        <v>728763</v>
      </c>
      <c r="C1353" s="11" t="s">
        <v>1369</v>
      </c>
      <c r="D1353" s="11" t="s">
        <v>135</v>
      </c>
      <c r="E1353" s="11" t="s">
        <v>632</v>
      </c>
      <c r="F1353" s="11" t="s">
        <v>1368</v>
      </c>
      <c r="G1353" s="11" t="s">
        <v>31</v>
      </c>
      <c r="H1353" s="11">
        <v>1095</v>
      </c>
      <c r="I1353" s="14">
        <v>4</v>
      </c>
      <c r="J1353" s="14">
        <v>5</v>
      </c>
      <c r="K1353" s="14">
        <v>6</v>
      </c>
      <c r="L1353" s="14">
        <v>7</v>
      </c>
      <c r="M1353" s="14">
        <v>1</v>
      </c>
      <c r="N1353" s="14">
        <v>2</v>
      </c>
      <c r="O1353" s="14">
        <v>3</v>
      </c>
      <c r="P1353" s="3"/>
    </row>
    <row r="1354" spans="1:16" ht="26.4">
      <c r="A1354" s="11">
        <v>1352</v>
      </c>
      <c r="B1354" s="11">
        <v>607329</v>
      </c>
      <c r="C1354" s="11" t="s">
        <v>1370</v>
      </c>
      <c r="D1354" s="11" t="s">
        <v>135</v>
      </c>
      <c r="E1354" s="11" t="s">
        <v>903</v>
      </c>
      <c r="F1354" s="11" t="s">
        <v>1371</v>
      </c>
      <c r="G1354" s="11" t="s">
        <v>31</v>
      </c>
      <c r="H1354" s="11">
        <v>13</v>
      </c>
      <c r="I1354" s="3">
        <v>7</v>
      </c>
      <c r="J1354" s="3">
        <v>1</v>
      </c>
      <c r="K1354" s="3">
        <v>2</v>
      </c>
      <c r="L1354" s="3">
        <v>3</v>
      </c>
      <c r="M1354" s="3">
        <v>4</v>
      </c>
      <c r="N1354" s="3">
        <v>5</v>
      </c>
      <c r="O1354" s="3">
        <v>6</v>
      </c>
      <c r="P1354" s="3"/>
    </row>
    <row r="1355" spans="1:16">
      <c r="A1355" s="11">
        <v>1353</v>
      </c>
      <c r="B1355" s="11">
        <v>973818</v>
      </c>
      <c r="C1355" s="11" t="s">
        <v>1372</v>
      </c>
      <c r="D1355" s="11" t="s">
        <v>401</v>
      </c>
      <c r="E1355" s="11" t="s">
        <v>903</v>
      </c>
      <c r="F1355" s="11" t="s">
        <v>1371</v>
      </c>
      <c r="G1355" s="11" t="s">
        <v>31</v>
      </c>
      <c r="H1355" s="11">
        <v>13</v>
      </c>
      <c r="I1355" s="3">
        <v>7</v>
      </c>
      <c r="J1355" s="3">
        <v>1</v>
      </c>
      <c r="K1355" s="3">
        <v>2</v>
      </c>
      <c r="L1355" s="3">
        <v>3</v>
      </c>
      <c r="M1355" s="3">
        <v>4</v>
      </c>
      <c r="N1355" s="3">
        <v>5</v>
      </c>
      <c r="O1355" s="3">
        <v>6</v>
      </c>
      <c r="P1355" s="3"/>
    </row>
    <row r="1356" spans="1:16">
      <c r="A1356" s="11">
        <v>1354</v>
      </c>
      <c r="B1356" s="11">
        <v>230391</v>
      </c>
      <c r="C1356" s="11" t="s">
        <v>1373</v>
      </c>
      <c r="D1356" s="11" t="s">
        <v>135</v>
      </c>
      <c r="E1356" s="11" t="s">
        <v>903</v>
      </c>
      <c r="F1356" s="11" t="s">
        <v>1371</v>
      </c>
      <c r="G1356" s="11" t="s">
        <v>31</v>
      </c>
      <c r="H1356" s="11">
        <v>13</v>
      </c>
      <c r="I1356" s="3">
        <v>7</v>
      </c>
      <c r="J1356" s="3">
        <v>1</v>
      </c>
      <c r="K1356" s="3">
        <v>2</v>
      </c>
      <c r="L1356" s="3">
        <v>3</v>
      </c>
      <c r="M1356" s="3">
        <v>4</v>
      </c>
      <c r="N1356" s="3">
        <v>5</v>
      </c>
      <c r="O1356" s="3">
        <v>6</v>
      </c>
      <c r="P1356" s="3"/>
    </row>
    <row r="1357" spans="1:16">
      <c r="A1357" s="11">
        <v>1355</v>
      </c>
      <c r="B1357" s="11">
        <v>939789</v>
      </c>
      <c r="C1357" s="11" t="s">
        <v>1374</v>
      </c>
      <c r="D1357" s="11" t="s">
        <v>401</v>
      </c>
      <c r="E1357" s="11" t="s">
        <v>903</v>
      </c>
      <c r="F1357" s="11" t="s">
        <v>1371</v>
      </c>
      <c r="G1357" s="11" t="s">
        <v>31</v>
      </c>
      <c r="H1357" s="11">
        <v>13</v>
      </c>
      <c r="I1357" s="3">
        <v>7</v>
      </c>
      <c r="J1357" s="3">
        <v>1</v>
      </c>
      <c r="K1357" s="3">
        <v>2</v>
      </c>
      <c r="L1357" s="3">
        <v>3</v>
      </c>
      <c r="M1357" s="3">
        <v>4</v>
      </c>
      <c r="N1357" s="3">
        <v>5</v>
      </c>
      <c r="O1357" s="3">
        <v>6</v>
      </c>
      <c r="P1357" s="3"/>
    </row>
    <row r="1358" spans="1:16">
      <c r="A1358" s="11">
        <v>1356</v>
      </c>
      <c r="B1358" s="11">
        <v>411686</v>
      </c>
      <c r="C1358" s="11" t="s">
        <v>1375</v>
      </c>
      <c r="D1358" s="11" t="s">
        <v>67</v>
      </c>
      <c r="E1358" s="11" t="s">
        <v>632</v>
      </c>
      <c r="F1358" s="11" t="s">
        <v>1376</v>
      </c>
      <c r="G1358" s="11" t="s">
        <v>31</v>
      </c>
      <c r="H1358" s="11">
        <v>1095</v>
      </c>
      <c r="I1358" s="14">
        <v>4</v>
      </c>
      <c r="J1358" s="14">
        <v>5</v>
      </c>
      <c r="K1358" s="14">
        <v>6</v>
      </c>
      <c r="L1358" s="14">
        <v>7</v>
      </c>
      <c r="M1358" s="14">
        <v>1</v>
      </c>
      <c r="N1358" s="14">
        <v>2</v>
      </c>
      <c r="O1358" s="14">
        <v>3</v>
      </c>
      <c r="P1358" s="3"/>
    </row>
    <row r="1359" spans="1:16" ht="26.4">
      <c r="A1359" s="11">
        <v>1357</v>
      </c>
      <c r="B1359" s="15">
        <v>969127</v>
      </c>
      <c r="C1359" s="11" t="s">
        <v>1377</v>
      </c>
      <c r="D1359" s="11" t="s">
        <v>77</v>
      </c>
      <c r="E1359" s="11" t="s">
        <v>632</v>
      </c>
      <c r="F1359" s="11" t="s">
        <v>1368</v>
      </c>
      <c r="G1359" s="15" t="s">
        <v>31</v>
      </c>
      <c r="H1359" s="15">
        <v>1095</v>
      </c>
      <c r="I1359" s="14">
        <v>4</v>
      </c>
      <c r="J1359" s="14">
        <v>5</v>
      </c>
      <c r="K1359" s="14">
        <v>6</v>
      </c>
      <c r="L1359" s="14">
        <v>7</v>
      </c>
      <c r="M1359" s="14">
        <v>1</v>
      </c>
      <c r="N1359" s="14">
        <v>2</v>
      </c>
      <c r="O1359" s="14">
        <v>3</v>
      </c>
      <c r="P1359" s="3"/>
    </row>
    <row r="1360" spans="1:16" ht="26.4">
      <c r="A1360" s="11">
        <v>1358</v>
      </c>
      <c r="B1360" s="11">
        <v>191980</v>
      </c>
      <c r="C1360" s="11" t="s">
        <v>1378</v>
      </c>
      <c r="D1360" s="11" t="s">
        <v>135</v>
      </c>
      <c r="E1360" s="11" t="s">
        <v>903</v>
      </c>
      <c r="F1360" s="11" t="s">
        <v>1371</v>
      </c>
      <c r="G1360" s="11" t="s">
        <v>31</v>
      </c>
      <c r="H1360" s="11">
        <v>13</v>
      </c>
      <c r="I1360" s="3">
        <v>7</v>
      </c>
      <c r="J1360" s="3">
        <v>1</v>
      </c>
      <c r="K1360" s="3">
        <v>2</v>
      </c>
      <c r="L1360" s="3">
        <v>3</v>
      </c>
      <c r="M1360" s="3">
        <v>4</v>
      </c>
      <c r="N1360" s="3">
        <v>5</v>
      </c>
      <c r="O1360" s="3">
        <v>6</v>
      </c>
      <c r="P1360" s="3"/>
    </row>
    <row r="1361" spans="1:16">
      <c r="A1361" s="11">
        <v>1359</v>
      </c>
      <c r="B1361" s="11">
        <v>990417</v>
      </c>
      <c r="C1361" s="11" t="s">
        <v>1379</v>
      </c>
      <c r="D1361" s="11" t="s">
        <v>401</v>
      </c>
      <c r="E1361" s="11" t="s">
        <v>903</v>
      </c>
      <c r="F1361" s="11" t="s">
        <v>1371</v>
      </c>
      <c r="G1361" s="11" t="s">
        <v>31</v>
      </c>
      <c r="H1361" s="11">
        <v>13</v>
      </c>
      <c r="I1361" s="3">
        <v>7</v>
      </c>
      <c r="J1361" s="3">
        <v>1</v>
      </c>
      <c r="K1361" s="3">
        <v>2</v>
      </c>
      <c r="L1361" s="3">
        <v>3</v>
      </c>
      <c r="M1361" s="3">
        <v>4</v>
      </c>
      <c r="N1361" s="3">
        <v>5</v>
      </c>
      <c r="O1361" s="3">
        <v>6</v>
      </c>
      <c r="P1361" s="3"/>
    </row>
    <row r="1362" spans="1:16" ht="26.4">
      <c r="A1362" s="11">
        <v>1360</v>
      </c>
      <c r="B1362" s="11">
        <v>490623</v>
      </c>
      <c r="C1362" s="11" t="s">
        <v>1380</v>
      </c>
      <c r="D1362" s="11" t="s">
        <v>135</v>
      </c>
      <c r="E1362" s="11" t="s">
        <v>903</v>
      </c>
      <c r="F1362" s="11" t="s">
        <v>1371</v>
      </c>
      <c r="G1362" s="11" t="s">
        <v>31</v>
      </c>
      <c r="H1362" s="11">
        <v>13</v>
      </c>
      <c r="I1362" s="3">
        <v>7</v>
      </c>
      <c r="J1362" s="3">
        <v>1</v>
      </c>
      <c r="K1362" s="3">
        <v>2</v>
      </c>
      <c r="L1362" s="3">
        <v>3</v>
      </c>
      <c r="M1362" s="3">
        <v>4</v>
      </c>
      <c r="N1362" s="3">
        <v>5</v>
      </c>
      <c r="O1362" s="3">
        <v>6</v>
      </c>
      <c r="P1362" s="3"/>
    </row>
    <row r="1363" spans="1:16">
      <c r="A1363" s="11">
        <v>1361</v>
      </c>
      <c r="B1363" s="11">
        <v>622952</v>
      </c>
      <c r="C1363" s="11" t="s">
        <v>1381</v>
      </c>
      <c r="D1363" s="11" t="s">
        <v>401</v>
      </c>
      <c r="E1363" s="11" t="s">
        <v>903</v>
      </c>
      <c r="F1363" s="11" t="s">
        <v>906</v>
      </c>
      <c r="G1363" s="11" t="s">
        <v>31</v>
      </c>
      <c r="H1363" s="11">
        <v>13</v>
      </c>
      <c r="I1363" s="3">
        <v>7</v>
      </c>
      <c r="J1363" s="3">
        <v>1</v>
      </c>
      <c r="K1363" s="3">
        <v>2</v>
      </c>
      <c r="L1363" s="3">
        <v>3</v>
      </c>
      <c r="M1363" s="3">
        <v>4</v>
      </c>
      <c r="N1363" s="3">
        <v>5</v>
      </c>
      <c r="O1363" s="3">
        <v>6</v>
      </c>
      <c r="P1363" s="3"/>
    </row>
    <row r="1364" spans="1:16">
      <c r="A1364" s="11">
        <v>1362</v>
      </c>
      <c r="B1364" s="11">
        <v>409028</v>
      </c>
      <c r="C1364" s="11" t="s">
        <v>1382</v>
      </c>
      <c r="D1364" s="11" t="s">
        <v>67</v>
      </c>
      <c r="E1364" s="11" t="s">
        <v>632</v>
      </c>
      <c r="F1364" s="11" t="s">
        <v>1383</v>
      </c>
      <c r="G1364" s="11" t="s">
        <v>31</v>
      </c>
      <c r="H1364" s="11">
        <v>1095</v>
      </c>
      <c r="I1364" s="14">
        <v>4</v>
      </c>
      <c r="J1364" s="14">
        <v>5</v>
      </c>
      <c r="K1364" s="14">
        <v>6</v>
      </c>
      <c r="L1364" s="14">
        <v>7</v>
      </c>
      <c r="M1364" s="14">
        <v>1</v>
      </c>
      <c r="N1364" s="14">
        <v>2</v>
      </c>
      <c r="O1364" s="14">
        <v>3</v>
      </c>
      <c r="P1364" s="3"/>
    </row>
    <row r="1365" spans="1:16">
      <c r="A1365" s="11">
        <v>1363</v>
      </c>
      <c r="B1365" s="11">
        <v>892557</v>
      </c>
      <c r="C1365" s="11" t="s">
        <v>1384</v>
      </c>
      <c r="D1365" s="11" t="s">
        <v>135</v>
      </c>
      <c r="E1365" s="11" t="s">
        <v>903</v>
      </c>
      <c r="F1365" s="11" t="s">
        <v>1371</v>
      </c>
      <c r="G1365" s="11" t="s">
        <v>31</v>
      </c>
      <c r="H1365" s="11">
        <v>13</v>
      </c>
      <c r="I1365" s="3">
        <v>7</v>
      </c>
      <c r="J1365" s="3">
        <v>1</v>
      </c>
      <c r="K1365" s="3">
        <v>2</v>
      </c>
      <c r="L1365" s="3">
        <v>3</v>
      </c>
      <c r="M1365" s="3">
        <v>4</v>
      </c>
      <c r="N1365" s="3">
        <v>5</v>
      </c>
      <c r="O1365" s="3">
        <v>6</v>
      </c>
      <c r="P1365" s="3"/>
    </row>
    <row r="1366" spans="1:16">
      <c r="A1366" s="11">
        <v>1364</v>
      </c>
      <c r="B1366" s="11">
        <v>520790</v>
      </c>
      <c r="C1366" s="11" t="s">
        <v>1385</v>
      </c>
      <c r="D1366" s="11" t="s">
        <v>1386</v>
      </c>
      <c r="E1366" s="11" t="s">
        <v>632</v>
      </c>
      <c r="F1366" s="11" t="s">
        <v>1368</v>
      </c>
      <c r="G1366" s="11" t="s">
        <v>31</v>
      </c>
      <c r="H1366" s="11">
        <v>1095</v>
      </c>
      <c r="I1366" s="14">
        <v>4</v>
      </c>
      <c r="J1366" s="14">
        <v>5</v>
      </c>
      <c r="K1366" s="14">
        <v>6</v>
      </c>
      <c r="L1366" s="14">
        <v>7</v>
      </c>
      <c r="M1366" s="14">
        <v>1</v>
      </c>
      <c r="N1366" s="14">
        <v>2</v>
      </c>
      <c r="O1366" s="14">
        <v>3</v>
      </c>
      <c r="P1366" s="3"/>
    </row>
    <row r="1367" spans="1:16">
      <c r="A1367" s="11">
        <v>1365</v>
      </c>
      <c r="B1367" s="11">
        <v>955977</v>
      </c>
      <c r="C1367" s="11" t="s">
        <v>1385</v>
      </c>
      <c r="D1367" s="11" t="s">
        <v>1387</v>
      </c>
      <c r="E1367" s="11" t="s">
        <v>632</v>
      </c>
      <c r="F1367" s="11" t="s">
        <v>1368</v>
      </c>
      <c r="G1367" s="11" t="s">
        <v>31</v>
      </c>
      <c r="H1367" s="11">
        <v>1095</v>
      </c>
      <c r="I1367" s="14">
        <v>4</v>
      </c>
      <c r="J1367" s="14">
        <v>5</v>
      </c>
      <c r="K1367" s="14">
        <v>6</v>
      </c>
      <c r="L1367" s="14">
        <v>7</v>
      </c>
      <c r="M1367" s="14">
        <v>1</v>
      </c>
      <c r="N1367" s="14">
        <v>2</v>
      </c>
      <c r="O1367" s="14">
        <v>3</v>
      </c>
      <c r="P1367" s="3"/>
    </row>
    <row r="1368" spans="1:16">
      <c r="A1368" s="11">
        <v>1366</v>
      </c>
      <c r="B1368" s="11">
        <v>450378</v>
      </c>
      <c r="C1368" s="11" t="s">
        <v>1388</v>
      </c>
      <c r="D1368" s="11" t="s">
        <v>64</v>
      </c>
      <c r="E1368" s="11" t="s">
        <v>632</v>
      </c>
      <c r="F1368" s="11" t="s">
        <v>629</v>
      </c>
      <c r="G1368" s="11" t="s">
        <v>31</v>
      </c>
      <c r="H1368" s="11">
        <v>1095</v>
      </c>
      <c r="I1368" s="14">
        <v>4</v>
      </c>
      <c r="J1368" s="14">
        <v>5</v>
      </c>
      <c r="K1368" s="14">
        <v>6</v>
      </c>
      <c r="L1368" s="14">
        <v>7</v>
      </c>
      <c r="M1368" s="14">
        <v>1</v>
      </c>
      <c r="N1368" s="14">
        <v>2</v>
      </c>
      <c r="O1368" s="14">
        <v>3</v>
      </c>
      <c r="P1368" s="3"/>
    </row>
    <row r="1369" spans="1:16">
      <c r="A1369" s="11">
        <v>1367</v>
      </c>
      <c r="B1369" s="11">
        <v>118894</v>
      </c>
      <c r="C1369" s="11" t="s">
        <v>1389</v>
      </c>
      <c r="D1369" s="11" t="s">
        <v>135</v>
      </c>
      <c r="E1369" s="11" t="s">
        <v>632</v>
      </c>
      <c r="F1369" s="11" t="s">
        <v>1390</v>
      </c>
      <c r="G1369" s="11" t="s">
        <v>31</v>
      </c>
      <c r="H1369" s="11">
        <v>1095</v>
      </c>
      <c r="I1369" s="14">
        <v>4</v>
      </c>
      <c r="J1369" s="14">
        <v>5</v>
      </c>
      <c r="K1369" s="14">
        <v>6</v>
      </c>
      <c r="L1369" s="14">
        <v>7</v>
      </c>
      <c r="M1369" s="14">
        <v>1</v>
      </c>
      <c r="N1369" s="14">
        <v>2</v>
      </c>
      <c r="O1369" s="14">
        <v>3</v>
      </c>
      <c r="P1369" s="3"/>
    </row>
    <row r="1370" spans="1:16">
      <c r="A1370" s="11">
        <v>1368</v>
      </c>
      <c r="B1370" s="11">
        <v>783029</v>
      </c>
      <c r="C1370" s="11" t="s">
        <v>1391</v>
      </c>
      <c r="D1370" s="11" t="s">
        <v>135</v>
      </c>
      <c r="E1370" s="11" t="s">
        <v>632</v>
      </c>
      <c r="F1370" s="11" t="s">
        <v>1390</v>
      </c>
      <c r="G1370" s="11" t="s">
        <v>31</v>
      </c>
      <c r="H1370" s="11">
        <v>1095</v>
      </c>
      <c r="I1370" s="14">
        <v>4</v>
      </c>
      <c r="J1370" s="14">
        <v>5</v>
      </c>
      <c r="K1370" s="14">
        <v>6</v>
      </c>
      <c r="L1370" s="14">
        <v>7</v>
      </c>
      <c r="M1370" s="14">
        <v>1</v>
      </c>
      <c r="N1370" s="14">
        <v>2</v>
      </c>
      <c r="O1370" s="14">
        <v>3</v>
      </c>
      <c r="P1370" s="3"/>
    </row>
    <row r="1371" spans="1:16">
      <c r="A1371" s="11">
        <v>1369</v>
      </c>
      <c r="B1371" s="11">
        <v>984681</v>
      </c>
      <c r="C1371" s="11" t="s">
        <v>1392</v>
      </c>
      <c r="D1371" s="11" t="s">
        <v>135</v>
      </c>
      <c r="E1371" s="11" t="s">
        <v>632</v>
      </c>
      <c r="F1371" s="11" t="s">
        <v>1390</v>
      </c>
      <c r="G1371" s="11" t="s">
        <v>31</v>
      </c>
      <c r="H1371" s="11">
        <v>1095</v>
      </c>
      <c r="I1371" s="14">
        <v>4</v>
      </c>
      <c r="J1371" s="14">
        <v>5</v>
      </c>
      <c r="K1371" s="14">
        <v>6</v>
      </c>
      <c r="L1371" s="14">
        <v>7</v>
      </c>
      <c r="M1371" s="14">
        <v>1</v>
      </c>
      <c r="N1371" s="14">
        <v>2</v>
      </c>
      <c r="O1371" s="14">
        <v>3</v>
      </c>
      <c r="P1371" s="3"/>
    </row>
    <row r="1372" spans="1:16">
      <c r="A1372" s="11">
        <v>1370</v>
      </c>
      <c r="B1372" s="11">
        <v>118662</v>
      </c>
      <c r="C1372" s="11" t="s">
        <v>1393</v>
      </c>
      <c r="D1372" s="11" t="s">
        <v>401</v>
      </c>
      <c r="E1372" s="11" t="s">
        <v>903</v>
      </c>
      <c r="F1372" s="11" t="s">
        <v>1371</v>
      </c>
      <c r="G1372" s="11" t="s">
        <v>31</v>
      </c>
      <c r="H1372" s="11">
        <v>13</v>
      </c>
      <c r="I1372" s="3">
        <v>7</v>
      </c>
      <c r="J1372" s="3">
        <v>1</v>
      </c>
      <c r="K1372" s="3">
        <v>2</v>
      </c>
      <c r="L1372" s="3">
        <v>3</v>
      </c>
      <c r="M1372" s="3">
        <v>4</v>
      </c>
      <c r="N1372" s="3">
        <v>5</v>
      </c>
      <c r="O1372" s="3">
        <v>6</v>
      </c>
      <c r="P1372" s="3"/>
    </row>
    <row r="1373" spans="1:16">
      <c r="A1373" s="11">
        <v>1371</v>
      </c>
      <c r="B1373" s="11">
        <v>237075</v>
      </c>
      <c r="C1373" s="11" t="s">
        <v>1394</v>
      </c>
      <c r="D1373" s="11" t="s">
        <v>135</v>
      </c>
      <c r="E1373" s="11" t="s">
        <v>903</v>
      </c>
      <c r="F1373" s="11" t="s">
        <v>1371</v>
      </c>
      <c r="G1373" s="11" t="s">
        <v>31</v>
      </c>
      <c r="H1373" s="11">
        <v>13</v>
      </c>
      <c r="I1373" s="3">
        <v>7</v>
      </c>
      <c r="J1373" s="3">
        <v>1</v>
      </c>
      <c r="K1373" s="3">
        <v>2</v>
      </c>
      <c r="L1373" s="3">
        <v>3</v>
      </c>
      <c r="M1373" s="3">
        <v>4</v>
      </c>
      <c r="N1373" s="3">
        <v>5</v>
      </c>
      <c r="O1373" s="3">
        <v>6</v>
      </c>
      <c r="P1373" s="3"/>
    </row>
    <row r="1374" spans="1:16">
      <c r="A1374" s="11">
        <v>1372</v>
      </c>
      <c r="B1374" s="11">
        <v>500578</v>
      </c>
      <c r="C1374" s="11" t="s">
        <v>1395</v>
      </c>
      <c r="D1374" s="11" t="s">
        <v>135</v>
      </c>
      <c r="E1374" s="11" t="s">
        <v>903</v>
      </c>
      <c r="F1374" s="11" t="s">
        <v>1371</v>
      </c>
      <c r="G1374" s="11" t="s">
        <v>31</v>
      </c>
      <c r="H1374" s="11">
        <v>13</v>
      </c>
      <c r="I1374" s="3">
        <v>7</v>
      </c>
      <c r="J1374" s="3">
        <v>1</v>
      </c>
      <c r="K1374" s="3">
        <v>2</v>
      </c>
      <c r="L1374" s="3">
        <v>3</v>
      </c>
      <c r="M1374" s="3">
        <v>4</v>
      </c>
      <c r="N1374" s="3">
        <v>5</v>
      </c>
      <c r="O1374" s="3">
        <v>6</v>
      </c>
      <c r="P1374" s="3"/>
    </row>
    <row r="1375" spans="1:16" ht="26.4">
      <c r="A1375" s="11">
        <v>1373</v>
      </c>
      <c r="B1375" s="11">
        <v>958297</v>
      </c>
      <c r="C1375" s="11" t="s">
        <v>1396</v>
      </c>
      <c r="D1375" s="11" t="s">
        <v>401</v>
      </c>
      <c r="E1375" s="11" t="s">
        <v>903</v>
      </c>
      <c r="F1375" s="11" t="s">
        <v>1371</v>
      </c>
      <c r="G1375" s="11" t="s">
        <v>31</v>
      </c>
      <c r="H1375" s="11">
        <v>13</v>
      </c>
      <c r="I1375" s="3">
        <v>7</v>
      </c>
      <c r="J1375" s="3">
        <v>1</v>
      </c>
      <c r="K1375" s="3">
        <v>2</v>
      </c>
      <c r="L1375" s="3">
        <v>3</v>
      </c>
      <c r="M1375" s="3">
        <v>4</v>
      </c>
      <c r="N1375" s="3">
        <v>5</v>
      </c>
      <c r="O1375" s="3">
        <v>6</v>
      </c>
      <c r="P1375" s="3"/>
    </row>
    <row r="1376" spans="1:16" ht="26.4">
      <c r="A1376" s="11">
        <v>1374</v>
      </c>
      <c r="B1376" s="11">
        <v>229408</v>
      </c>
      <c r="C1376" s="11" t="s">
        <v>1397</v>
      </c>
      <c r="D1376" s="11" t="s">
        <v>135</v>
      </c>
      <c r="E1376" s="11" t="s">
        <v>903</v>
      </c>
      <c r="F1376" s="11" t="s">
        <v>1371</v>
      </c>
      <c r="G1376" s="11" t="s">
        <v>31</v>
      </c>
      <c r="H1376" s="11">
        <v>13</v>
      </c>
      <c r="I1376" s="3">
        <v>7</v>
      </c>
      <c r="J1376" s="3">
        <v>1</v>
      </c>
      <c r="K1376" s="3">
        <v>2</v>
      </c>
      <c r="L1376" s="3">
        <v>3</v>
      </c>
      <c r="M1376" s="3">
        <v>4</v>
      </c>
      <c r="N1376" s="3">
        <v>5</v>
      </c>
      <c r="O1376" s="3">
        <v>6</v>
      </c>
      <c r="P1376" s="3"/>
    </row>
    <row r="1377" spans="1:16" ht="26.4">
      <c r="A1377" s="11">
        <v>1375</v>
      </c>
      <c r="B1377" s="11">
        <v>834986</v>
      </c>
      <c r="C1377" s="11" t="s">
        <v>1398</v>
      </c>
      <c r="D1377" s="11" t="s">
        <v>401</v>
      </c>
      <c r="E1377" s="11" t="s">
        <v>903</v>
      </c>
      <c r="F1377" s="11" t="s">
        <v>1371</v>
      </c>
      <c r="G1377" s="11" t="s">
        <v>31</v>
      </c>
      <c r="H1377" s="11">
        <v>13</v>
      </c>
      <c r="I1377" s="3">
        <v>7</v>
      </c>
      <c r="J1377" s="3">
        <v>1</v>
      </c>
      <c r="K1377" s="3">
        <v>2</v>
      </c>
      <c r="L1377" s="3">
        <v>3</v>
      </c>
      <c r="M1377" s="3">
        <v>4</v>
      </c>
      <c r="N1377" s="3">
        <v>5</v>
      </c>
      <c r="O1377" s="3">
        <v>6</v>
      </c>
      <c r="P1377" s="3"/>
    </row>
    <row r="1378" spans="1:16">
      <c r="A1378" s="11">
        <v>1376</v>
      </c>
      <c r="B1378" s="11">
        <v>107001</v>
      </c>
      <c r="C1378" s="11" t="s">
        <v>1399</v>
      </c>
      <c r="D1378" s="11" t="s">
        <v>77</v>
      </c>
      <c r="E1378" s="11" t="s">
        <v>632</v>
      </c>
      <c r="F1378" s="11" t="s">
        <v>629</v>
      </c>
      <c r="G1378" s="11" t="s">
        <v>31</v>
      </c>
      <c r="H1378" s="11">
        <v>1095</v>
      </c>
      <c r="I1378" s="14">
        <v>4</v>
      </c>
      <c r="J1378" s="14">
        <v>5</v>
      </c>
      <c r="K1378" s="14">
        <v>6</v>
      </c>
      <c r="L1378" s="14">
        <v>7</v>
      </c>
      <c r="M1378" s="14">
        <v>1</v>
      </c>
      <c r="N1378" s="14">
        <v>2</v>
      </c>
      <c r="O1378" s="14">
        <v>3</v>
      </c>
      <c r="P1378" s="3"/>
    </row>
    <row r="1379" spans="1:16" ht="26.4">
      <c r="A1379" s="11">
        <v>1377</v>
      </c>
      <c r="B1379" s="11">
        <v>422317</v>
      </c>
      <c r="C1379" s="11" t="s">
        <v>1400</v>
      </c>
      <c r="D1379" s="11" t="s">
        <v>631</v>
      </c>
      <c r="E1379" s="11" t="s">
        <v>632</v>
      </c>
      <c r="F1379" s="11" t="s">
        <v>629</v>
      </c>
      <c r="G1379" s="11" t="s">
        <v>31</v>
      </c>
      <c r="H1379" s="11">
        <v>1095</v>
      </c>
      <c r="I1379" s="14">
        <v>4</v>
      </c>
      <c r="J1379" s="14">
        <v>5</v>
      </c>
      <c r="K1379" s="14">
        <v>6</v>
      </c>
      <c r="L1379" s="14">
        <v>7</v>
      </c>
      <c r="M1379" s="14">
        <v>1</v>
      </c>
      <c r="N1379" s="14">
        <v>2</v>
      </c>
      <c r="O1379" s="14">
        <v>3</v>
      </c>
      <c r="P1379" s="3"/>
    </row>
    <row r="1380" spans="1:16" ht="26.4">
      <c r="A1380" s="11">
        <v>1378</v>
      </c>
      <c r="B1380" s="11">
        <v>490107</v>
      </c>
      <c r="C1380" s="11" t="s">
        <v>1400</v>
      </c>
      <c r="D1380" s="11" t="s">
        <v>77</v>
      </c>
      <c r="E1380" s="11" t="s">
        <v>632</v>
      </c>
      <c r="F1380" s="11" t="s">
        <v>629</v>
      </c>
      <c r="G1380" s="11" t="s">
        <v>31</v>
      </c>
      <c r="H1380" s="11">
        <v>1095</v>
      </c>
      <c r="I1380" s="14">
        <v>4</v>
      </c>
      <c r="J1380" s="14">
        <v>5</v>
      </c>
      <c r="K1380" s="14">
        <v>6</v>
      </c>
      <c r="L1380" s="14">
        <v>7</v>
      </c>
      <c r="M1380" s="14">
        <v>1</v>
      </c>
      <c r="N1380" s="14">
        <v>2</v>
      </c>
      <c r="O1380" s="14">
        <v>3</v>
      </c>
      <c r="P1380" s="3"/>
    </row>
    <row r="1381" spans="1:16">
      <c r="A1381" s="11">
        <v>1379</v>
      </c>
      <c r="B1381" s="11">
        <v>166368</v>
      </c>
      <c r="C1381" s="11" t="s">
        <v>1401</v>
      </c>
      <c r="D1381" s="11" t="s">
        <v>1387</v>
      </c>
      <c r="E1381" s="11" t="s">
        <v>632</v>
      </c>
      <c r="F1381" s="11" t="s">
        <v>1368</v>
      </c>
      <c r="G1381" s="11" t="s">
        <v>31</v>
      </c>
      <c r="H1381" s="11">
        <v>1095</v>
      </c>
      <c r="I1381" s="14">
        <v>4</v>
      </c>
      <c r="J1381" s="14">
        <v>5</v>
      </c>
      <c r="K1381" s="14">
        <v>6</v>
      </c>
      <c r="L1381" s="14">
        <v>7</v>
      </c>
      <c r="M1381" s="14">
        <v>1</v>
      </c>
      <c r="N1381" s="14">
        <v>2</v>
      </c>
      <c r="O1381" s="14">
        <v>3</v>
      </c>
      <c r="P1381" s="3"/>
    </row>
    <row r="1382" spans="1:16">
      <c r="A1382" s="11">
        <v>1380</v>
      </c>
      <c r="B1382" s="11">
        <v>558652</v>
      </c>
      <c r="C1382" s="11" t="s">
        <v>1401</v>
      </c>
      <c r="D1382" s="11" t="s">
        <v>1386</v>
      </c>
      <c r="E1382" s="11" t="s">
        <v>632</v>
      </c>
      <c r="F1382" s="11" t="s">
        <v>1368</v>
      </c>
      <c r="G1382" s="11" t="s">
        <v>31</v>
      </c>
      <c r="H1382" s="11">
        <v>1095</v>
      </c>
      <c r="I1382" s="14">
        <v>4</v>
      </c>
      <c r="J1382" s="14">
        <v>5</v>
      </c>
      <c r="K1382" s="14">
        <v>6</v>
      </c>
      <c r="L1382" s="14">
        <v>7</v>
      </c>
      <c r="M1382" s="14">
        <v>1</v>
      </c>
      <c r="N1382" s="14">
        <v>2</v>
      </c>
      <c r="O1382" s="14">
        <v>3</v>
      </c>
      <c r="P1382" s="3"/>
    </row>
    <row r="1383" spans="1:16" ht="26.4">
      <c r="A1383" s="11">
        <v>1381</v>
      </c>
      <c r="B1383" s="11">
        <v>469865</v>
      </c>
      <c r="C1383" s="11" t="s">
        <v>1402</v>
      </c>
      <c r="D1383" s="11" t="s">
        <v>67</v>
      </c>
      <c r="E1383" s="11" t="s">
        <v>632</v>
      </c>
      <c r="F1383" s="11" t="s">
        <v>1376</v>
      </c>
      <c r="G1383" s="11" t="s">
        <v>31</v>
      </c>
      <c r="H1383" s="11">
        <v>1095</v>
      </c>
      <c r="I1383" s="14">
        <v>4</v>
      </c>
      <c r="J1383" s="14">
        <v>5</v>
      </c>
      <c r="K1383" s="14">
        <v>6</v>
      </c>
      <c r="L1383" s="14">
        <v>7</v>
      </c>
      <c r="M1383" s="14">
        <v>1</v>
      </c>
      <c r="N1383" s="14">
        <v>2</v>
      </c>
      <c r="O1383" s="14">
        <v>3</v>
      </c>
      <c r="P1383" s="3"/>
    </row>
    <row r="1384" spans="1:16">
      <c r="A1384" s="11">
        <v>1382</v>
      </c>
      <c r="B1384" s="11">
        <v>527357</v>
      </c>
      <c r="C1384" s="11" t="s">
        <v>1403</v>
      </c>
      <c r="D1384" s="11" t="s">
        <v>135</v>
      </c>
      <c r="E1384" s="11" t="s">
        <v>632</v>
      </c>
      <c r="F1384" s="11" t="s">
        <v>1404</v>
      </c>
      <c r="G1384" s="11" t="s">
        <v>31</v>
      </c>
      <c r="H1384" s="11">
        <v>1095</v>
      </c>
      <c r="I1384" s="14">
        <v>4</v>
      </c>
      <c r="J1384" s="14">
        <v>5</v>
      </c>
      <c r="K1384" s="14">
        <v>6</v>
      </c>
      <c r="L1384" s="14">
        <v>7</v>
      </c>
      <c r="M1384" s="14">
        <v>1</v>
      </c>
      <c r="N1384" s="14">
        <v>2</v>
      </c>
      <c r="O1384" s="14">
        <v>3</v>
      </c>
      <c r="P1384" s="3"/>
    </row>
    <row r="1385" spans="1:16">
      <c r="A1385" s="11">
        <v>1383</v>
      </c>
      <c r="B1385" s="11">
        <v>611942</v>
      </c>
      <c r="C1385" s="11" t="s">
        <v>1405</v>
      </c>
      <c r="D1385" s="11" t="s">
        <v>135</v>
      </c>
      <c r="E1385" s="11" t="s">
        <v>903</v>
      </c>
      <c r="F1385" s="11" t="s">
        <v>1371</v>
      </c>
      <c r="G1385" s="11" t="s">
        <v>31</v>
      </c>
      <c r="H1385" s="11">
        <v>13</v>
      </c>
      <c r="I1385" s="3">
        <v>7</v>
      </c>
      <c r="J1385" s="3">
        <v>1</v>
      </c>
      <c r="K1385" s="3">
        <v>2</v>
      </c>
      <c r="L1385" s="3">
        <v>3</v>
      </c>
      <c r="M1385" s="3">
        <v>4</v>
      </c>
      <c r="N1385" s="3">
        <v>5</v>
      </c>
      <c r="O1385" s="3">
        <v>6</v>
      </c>
      <c r="P1385" s="3"/>
    </row>
    <row r="1386" spans="1:16">
      <c r="A1386" s="11">
        <v>1384</v>
      </c>
      <c r="B1386" s="11">
        <v>733517</v>
      </c>
      <c r="C1386" s="11" t="s">
        <v>1406</v>
      </c>
      <c r="D1386" s="11" t="s">
        <v>135</v>
      </c>
      <c r="E1386" s="11" t="s">
        <v>903</v>
      </c>
      <c r="F1386" s="11" t="s">
        <v>1371</v>
      </c>
      <c r="G1386" s="11" t="s">
        <v>31</v>
      </c>
      <c r="H1386" s="11">
        <v>13</v>
      </c>
      <c r="I1386" s="3">
        <v>7</v>
      </c>
      <c r="J1386" s="3">
        <v>1</v>
      </c>
      <c r="K1386" s="3">
        <v>2</v>
      </c>
      <c r="L1386" s="3">
        <v>3</v>
      </c>
      <c r="M1386" s="3">
        <v>4</v>
      </c>
      <c r="N1386" s="3">
        <v>5</v>
      </c>
      <c r="O1386" s="3">
        <v>6</v>
      </c>
      <c r="P1386" s="3"/>
    </row>
    <row r="1387" spans="1:16">
      <c r="A1387" s="11">
        <v>1385</v>
      </c>
      <c r="B1387" s="11">
        <v>727326</v>
      </c>
      <c r="C1387" s="11" t="s">
        <v>1407</v>
      </c>
      <c r="D1387" s="11" t="s">
        <v>34</v>
      </c>
      <c r="E1387" s="11" t="s">
        <v>632</v>
      </c>
      <c r="F1387" s="11" t="s">
        <v>629</v>
      </c>
      <c r="G1387" s="11" t="s">
        <v>31</v>
      </c>
      <c r="H1387" s="11">
        <v>1095</v>
      </c>
      <c r="I1387" s="14">
        <v>4</v>
      </c>
      <c r="J1387" s="14">
        <v>5</v>
      </c>
      <c r="K1387" s="14">
        <v>6</v>
      </c>
      <c r="L1387" s="14">
        <v>7</v>
      </c>
      <c r="M1387" s="14">
        <v>1</v>
      </c>
      <c r="N1387" s="14">
        <v>2</v>
      </c>
      <c r="O1387" s="14">
        <v>3</v>
      </c>
      <c r="P1387" s="3"/>
    </row>
    <row r="1388" spans="1:16">
      <c r="A1388" s="11">
        <v>1386</v>
      </c>
      <c r="B1388" s="11">
        <v>410232</v>
      </c>
      <c r="C1388" s="11" t="s">
        <v>1408</v>
      </c>
      <c r="D1388" s="11" t="s">
        <v>1409</v>
      </c>
      <c r="E1388" s="11" t="s">
        <v>632</v>
      </c>
      <c r="F1388" s="11" t="s">
        <v>1383</v>
      </c>
      <c r="G1388" s="11" t="s">
        <v>31</v>
      </c>
      <c r="H1388" s="11">
        <v>1095</v>
      </c>
      <c r="I1388" s="14">
        <v>4</v>
      </c>
      <c r="J1388" s="14">
        <v>5</v>
      </c>
      <c r="K1388" s="14">
        <v>6</v>
      </c>
      <c r="L1388" s="14">
        <v>7</v>
      </c>
      <c r="M1388" s="14">
        <v>1</v>
      </c>
      <c r="N1388" s="14">
        <v>2</v>
      </c>
      <c r="O1388" s="14">
        <v>3</v>
      </c>
      <c r="P1388" s="3"/>
    </row>
    <row r="1389" spans="1:16">
      <c r="A1389" s="11">
        <v>1387</v>
      </c>
      <c r="B1389" s="11">
        <v>417112</v>
      </c>
      <c r="C1389" s="11" t="s">
        <v>1410</v>
      </c>
      <c r="D1389" s="11" t="s">
        <v>135</v>
      </c>
      <c r="E1389" s="11" t="s">
        <v>632</v>
      </c>
      <c r="F1389" s="11" t="s">
        <v>1411</v>
      </c>
      <c r="G1389" s="11" t="s">
        <v>31</v>
      </c>
      <c r="H1389" s="11">
        <v>1095</v>
      </c>
      <c r="I1389" s="14">
        <v>4</v>
      </c>
      <c r="J1389" s="14">
        <v>5</v>
      </c>
      <c r="K1389" s="14">
        <v>6</v>
      </c>
      <c r="L1389" s="14">
        <v>7</v>
      </c>
      <c r="M1389" s="14">
        <v>1</v>
      </c>
      <c r="N1389" s="14">
        <v>2</v>
      </c>
      <c r="O1389" s="14">
        <v>3</v>
      </c>
      <c r="P1389" s="3"/>
    </row>
    <row r="1390" spans="1:16">
      <c r="A1390" s="11">
        <v>1388</v>
      </c>
      <c r="B1390" s="11">
        <v>774487</v>
      </c>
      <c r="C1390" s="11" t="s">
        <v>1412</v>
      </c>
      <c r="D1390" s="11" t="s">
        <v>77</v>
      </c>
      <c r="E1390" s="11" t="s">
        <v>632</v>
      </c>
      <c r="F1390" s="11" t="s">
        <v>1390</v>
      </c>
      <c r="G1390" s="11" t="s">
        <v>31</v>
      </c>
      <c r="H1390" s="11">
        <v>1095</v>
      </c>
      <c r="I1390" s="14">
        <v>4</v>
      </c>
      <c r="J1390" s="14">
        <v>5</v>
      </c>
      <c r="K1390" s="14">
        <v>6</v>
      </c>
      <c r="L1390" s="14">
        <v>7</v>
      </c>
      <c r="M1390" s="14">
        <v>1</v>
      </c>
      <c r="N1390" s="14">
        <v>2</v>
      </c>
      <c r="O1390" s="14">
        <v>3</v>
      </c>
      <c r="P1390" s="3"/>
    </row>
    <row r="1391" spans="1:16">
      <c r="A1391" s="11">
        <v>1389</v>
      </c>
      <c r="B1391" s="11">
        <v>457542</v>
      </c>
      <c r="C1391" s="11" t="s">
        <v>1412</v>
      </c>
      <c r="D1391" s="11" t="s">
        <v>631</v>
      </c>
      <c r="E1391" s="11" t="s">
        <v>632</v>
      </c>
      <c r="F1391" s="11" t="s">
        <v>1390</v>
      </c>
      <c r="G1391" s="11" t="s">
        <v>31</v>
      </c>
      <c r="H1391" s="11">
        <v>1095</v>
      </c>
      <c r="I1391" s="14">
        <v>4</v>
      </c>
      <c r="J1391" s="14">
        <v>5</v>
      </c>
      <c r="K1391" s="14">
        <v>6</v>
      </c>
      <c r="L1391" s="14">
        <v>7</v>
      </c>
      <c r="M1391" s="14">
        <v>1</v>
      </c>
      <c r="N1391" s="14">
        <v>2</v>
      </c>
      <c r="O1391" s="14">
        <v>3</v>
      </c>
      <c r="P1391" s="3"/>
    </row>
    <row r="1392" spans="1:16" ht="26.4">
      <c r="A1392" s="11">
        <v>1390</v>
      </c>
      <c r="B1392" s="11">
        <v>148730</v>
      </c>
      <c r="C1392" s="11" t="s">
        <v>1413</v>
      </c>
      <c r="D1392" s="11" t="s">
        <v>135</v>
      </c>
      <c r="E1392" s="11" t="s">
        <v>903</v>
      </c>
      <c r="F1392" s="11" t="s">
        <v>1371</v>
      </c>
      <c r="G1392" s="11" t="s">
        <v>31</v>
      </c>
      <c r="H1392" s="11">
        <v>13</v>
      </c>
      <c r="I1392" s="3">
        <v>7</v>
      </c>
      <c r="J1392" s="3">
        <v>1</v>
      </c>
      <c r="K1392" s="3">
        <v>2</v>
      </c>
      <c r="L1392" s="3">
        <v>3</v>
      </c>
      <c r="M1392" s="3">
        <v>4</v>
      </c>
      <c r="N1392" s="3">
        <v>5</v>
      </c>
      <c r="O1392" s="3">
        <v>6</v>
      </c>
      <c r="P1392" s="3"/>
    </row>
    <row r="1393" spans="1:16">
      <c r="A1393" s="11">
        <v>1391</v>
      </c>
      <c r="B1393" s="11">
        <v>538244</v>
      </c>
      <c r="C1393" s="11" t="s">
        <v>1414</v>
      </c>
      <c r="D1393" s="11" t="s">
        <v>1387</v>
      </c>
      <c r="E1393" s="11" t="s">
        <v>632</v>
      </c>
      <c r="F1393" s="11" t="s">
        <v>1368</v>
      </c>
      <c r="G1393" s="11" t="s">
        <v>31</v>
      </c>
      <c r="H1393" s="11">
        <v>1095</v>
      </c>
      <c r="I1393" s="14">
        <v>4</v>
      </c>
      <c r="J1393" s="14">
        <v>5</v>
      </c>
      <c r="K1393" s="14">
        <v>6</v>
      </c>
      <c r="L1393" s="14">
        <v>7</v>
      </c>
      <c r="M1393" s="14">
        <v>1</v>
      </c>
      <c r="N1393" s="14">
        <v>2</v>
      </c>
      <c r="O1393" s="14">
        <v>3</v>
      </c>
      <c r="P1393" s="3"/>
    </row>
    <row r="1394" spans="1:16">
      <c r="A1394" s="11">
        <v>1392</v>
      </c>
      <c r="B1394" s="11">
        <v>421000</v>
      </c>
      <c r="C1394" s="11" t="s">
        <v>1415</v>
      </c>
      <c r="D1394" s="11" t="s">
        <v>1009</v>
      </c>
      <c r="E1394" s="11" t="s">
        <v>29</v>
      </c>
      <c r="F1394" s="11" t="s">
        <v>793</v>
      </c>
      <c r="G1394" s="11" t="s">
        <v>20</v>
      </c>
      <c r="H1394" s="11">
        <v>2</v>
      </c>
      <c r="I1394" s="3">
        <v>3</v>
      </c>
      <c r="J1394" s="3">
        <v>4</v>
      </c>
      <c r="K1394" s="3">
        <v>5</v>
      </c>
      <c r="L1394" s="3">
        <v>6</v>
      </c>
      <c r="M1394" s="3">
        <v>7</v>
      </c>
      <c r="N1394" s="3">
        <v>1</v>
      </c>
      <c r="O1394" s="3">
        <v>2</v>
      </c>
      <c r="P1394" s="3"/>
    </row>
    <row r="1395" spans="1:16">
      <c r="A1395" s="11">
        <v>1393</v>
      </c>
      <c r="B1395" s="11">
        <v>373175</v>
      </c>
      <c r="C1395" s="11" t="s">
        <v>1416</v>
      </c>
      <c r="D1395" s="11" t="s">
        <v>1386</v>
      </c>
      <c r="E1395" s="11" t="s">
        <v>632</v>
      </c>
      <c r="F1395" s="11" t="s">
        <v>1368</v>
      </c>
      <c r="G1395" s="11" t="s">
        <v>31</v>
      </c>
      <c r="H1395" s="11">
        <v>1095</v>
      </c>
      <c r="I1395" s="14">
        <v>4</v>
      </c>
      <c r="J1395" s="14">
        <v>5</v>
      </c>
      <c r="K1395" s="14">
        <v>6</v>
      </c>
      <c r="L1395" s="14">
        <v>7</v>
      </c>
      <c r="M1395" s="14">
        <v>1</v>
      </c>
      <c r="N1395" s="14">
        <v>2</v>
      </c>
      <c r="O1395" s="14">
        <v>3</v>
      </c>
      <c r="P1395" s="3"/>
    </row>
    <row r="1396" spans="1:16">
      <c r="A1396" s="11">
        <v>1394</v>
      </c>
      <c r="B1396" s="11">
        <v>834383</v>
      </c>
      <c r="C1396" s="11" t="s">
        <v>1416</v>
      </c>
      <c r="D1396" s="11" t="s">
        <v>1387</v>
      </c>
      <c r="E1396" s="11" t="s">
        <v>632</v>
      </c>
      <c r="F1396" s="11" t="s">
        <v>1368</v>
      </c>
      <c r="G1396" s="11" t="s">
        <v>31</v>
      </c>
      <c r="H1396" s="11">
        <v>1095</v>
      </c>
      <c r="I1396" s="14">
        <v>4</v>
      </c>
      <c r="J1396" s="14">
        <v>5</v>
      </c>
      <c r="K1396" s="14">
        <v>6</v>
      </c>
      <c r="L1396" s="14">
        <v>7</v>
      </c>
      <c r="M1396" s="14">
        <v>1</v>
      </c>
      <c r="N1396" s="14">
        <v>2</v>
      </c>
      <c r="O1396" s="14">
        <v>3</v>
      </c>
      <c r="P1396" s="3"/>
    </row>
    <row r="1397" spans="1:16">
      <c r="A1397" s="11">
        <v>1395</v>
      </c>
      <c r="B1397" s="11">
        <v>131421</v>
      </c>
      <c r="C1397" s="11" t="s">
        <v>1417</v>
      </c>
      <c r="D1397" s="11" t="s">
        <v>401</v>
      </c>
      <c r="E1397" s="11" t="s">
        <v>903</v>
      </c>
      <c r="F1397" s="11" t="s">
        <v>1371</v>
      </c>
      <c r="G1397" s="11" t="s">
        <v>31</v>
      </c>
      <c r="H1397" s="11">
        <v>13</v>
      </c>
      <c r="I1397" s="3">
        <v>7</v>
      </c>
      <c r="J1397" s="3">
        <v>1</v>
      </c>
      <c r="K1397" s="3">
        <v>2</v>
      </c>
      <c r="L1397" s="3">
        <v>3</v>
      </c>
      <c r="M1397" s="3">
        <v>4</v>
      </c>
      <c r="N1397" s="3">
        <v>5</v>
      </c>
      <c r="O1397" s="3">
        <v>6</v>
      </c>
      <c r="P1397" s="3"/>
    </row>
    <row r="1398" spans="1:16">
      <c r="A1398" s="11">
        <v>1396</v>
      </c>
      <c r="B1398" s="11">
        <v>952775</v>
      </c>
      <c r="C1398" s="11" t="s">
        <v>1418</v>
      </c>
      <c r="D1398" s="11" t="s">
        <v>135</v>
      </c>
      <c r="E1398" s="11" t="s">
        <v>903</v>
      </c>
      <c r="F1398" s="11" t="s">
        <v>1371</v>
      </c>
      <c r="G1398" s="11" t="s">
        <v>31</v>
      </c>
      <c r="H1398" s="11">
        <v>13</v>
      </c>
      <c r="I1398" s="3">
        <v>7</v>
      </c>
      <c r="J1398" s="3">
        <v>1</v>
      </c>
      <c r="K1398" s="3">
        <v>2</v>
      </c>
      <c r="L1398" s="3">
        <v>3</v>
      </c>
      <c r="M1398" s="3">
        <v>4</v>
      </c>
      <c r="N1398" s="3">
        <v>5</v>
      </c>
      <c r="O1398" s="3">
        <v>6</v>
      </c>
      <c r="P1398" s="3"/>
    </row>
    <row r="1399" spans="1:16" ht="26.4">
      <c r="A1399" s="11">
        <v>1397</v>
      </c>
      <c r="B1399" s="11">
        <v>925641</v>
      </c>
      <c r="C1399" s="11" t="s">
        <v>1419</v>
      </c>
      <c r="D1399" s="11" t="s">
        <v>631</v>
      </c>
      <c r="E1399" s="11" t="s">
        <v>632</v>
      </c>
      <c r="F1399" s="11" t="s">
        <v>629</v>
      </c>
      <c r="G1399" s="11" t="s">
        <v>31</v>
      </c>
      <c r="H1399" s="11">
        <v>1095</v>
      </c>
      <c r="I1399" s="14">
        <v>4</v>
      </c>
      <c r="J1399" s="14">
        <v>5</v>
      </c>
      <c r="K1399" s="14">
        <v>6</v>
      </c>
      <c r="L1399" s="14">
        <v>7</v>
      </c>
      <c r="M1399" s="14">
        <v>1</v>
      </c>
      <c r="N1399" s="14">
        <v>2</v>
      </c>
      <c r="O1399" s="14">
        <v>3</v>
      </c>
      <c r="P1399" s="3"/>
    </row>
    <row r="1400" spans="1:16" ht="26.4">
      <c r="A1400" s="11">
        <v>1398</v>
      </c>
      <c r="B1400" s="11">
        <v>952699</v>
      </c>
      <c r="C1400" s="11" t="s">
        <v>1419</v>
      </c>
      <c r="D1400" s="11" t="s">
        <v>77</v>
      </c>
      <c r="E1400" s="11" t="s">
        <v>632</v>
      </c>
      <c r="F1400" s="11" t="s">
        <v>629</v>
      </c>
      <c r="G1400" s="11" t="s">
        <v>31</v>
      </c>
      <c r="H1400" s="11">
        <v>1095</v>
      </c>
      <c r="I1400" s="14">
        <v>4</v>
      </c>
      <c r="J1400" s="14">
        <v>5</v>
      </c>
      <c r="K1400" s="14">
        <v>6</v>
      </c>
      <c r="L1400" s="14">
        <v>7</v>
      </c>
      <c r="M1400" s="14">
        <v>1</v>
      </c>
      <c r="N1400" s="14">
        <v>2</v>
      </c>
      <c r="O1400" s="14">
        <v>3</v>
      </c>
      <c r="P1400" s="3"/>
    </row>
    <row r="1401" spans="1:16" ht="26.4">
      <c r="A1401" s="11">
        <v>1399</v>
      </c>
      <c r="B1401" s="11">
        <v>753814</v>
      </c>
      <c r="C1401" s="11" t="s">
        <v>1420</v>
      </c>
      <c r="D1401" s="11" t="s">
        <v>135</v>
      </c>
      <c r="E1401" s="11" t="s">
        <v>903</v>
      </c>
      <c r="F1401" s="11" t="s">
        <v>1371</v>
      </c>
      <c r="G1401" s="11" t="s">
        <v>31</v>
      </c>
      <c r="H1401" s="11">
        <v>13</v>
      </c>
      <c r="I1401" s="3">
        <v>7</v>
      </c>
      <c r="J1401" s="3">
        <v>1</v>
      </c>
      <c r="K1401" s="3">
        <v>2</v>
      </c>
      <c r="L1401" s="3">
        <v>3</v>
      </c>
      <c r="M1401" s="3">
        <v>4</v>
      </c>
      <c r="N1401" s="3">
        <v>5</v>
      </c>
      <c r="O1401" s="3">
        <v>6</v>
      </c>
      <c r="P1401" s="3"/>
    </row>
    <row r="1402" spans="1:16" ht="26.4">
      <c r="A1402" s="11">
        <v>1400</v>
      </c>
      <c r="B1402" s="11">
        <v>9014</v>
      </c>
      <c r="C1402" s="11" t="s">
        <v>1421</v>
      </c>
      <c r="D1402" s="11" t="s">
        <v>108</v>
      </c>
      <c r="E1402" s="11" t="s">
        <v>109</v>
      </c>
      <c r="F1402" s="11" t="s">
        <v>222</v>
      </c>
      <c r="G1402" s="11" t="s">
        <v>25</v>
      </c>
      <c r="H1402" s="11">
        <v>1</v>
      </c>
      <c r="I1402" s="3">
        <v>2</v>
      </c>
      <c r="J1402" s="3">
        <v>3</v>
      </c>
      <c r="K1402" s="3">
        <v>4</v>
      </c>
      <c r="L1402" s="3">
        <v>5</v>
      </c>
      <c r="M1402" s="3">
        <v>6</v>
      </c>
      <c r="N1402" s="3">
        <v>7</v>
      </c>
      <c r="O1402" s="3">
        <v>1</v>
      </c>
      <c r="P1402" s="3"/>
    </row>
    <row r="1403" spans="1:16" ht="26.4">
      <c r="A1403" s="11">
        <v>1401</v>
      </c>
      <c r="B1403" s="11">
        <v>9013</v>
      </c>
      <c r="C1403" s="11" t="s">
        <v>1422</v>
      </c>
      <c r="D1403" s="11" t="s">
        <v>108</v>
      </c>
      <c r="E1403" s="11" t="s">
        <v>109</v>
      </c>
      <c r="F1403" s="11" t="s">
        <v>222</v>
      </c>
      <c r="G1403" s="11" t="s">
        <v>25</v>
      </c>
      <c r="H1403" s="11">
        <v>1</v>
      </c>
      <c r="I1403" s="3">
        <v>2</v>
      </c>
      <c r="J1403" s="3">
        <v>3</v>
      </c>
      <c r="K1403" s="3">
        <v>4</v>
      </c>
      <c r="L1403" s="3">
        <v>5</v>
      </c>
      <c r="M1403" s="3">
        <v>6</v>
      </c>
      <c r="N1403" s="3">
        <v>7</v>
      </c>
      <c r="O1403" s="3">
        <v>1</v>
      </c>
      <c r="P1403" s="3"/>
    </row>
    <row r="1404" spans="1:16">
      <c r="A1404" s="11">
        <v>1402</v>
      </c>
      <c r="B1404" s="11">
        <v>9031</v>
      </c>
      <c r="C1404" s="11" t="s">
        <v>1423</v>
      </c>
      <c r="D1404" s="11" t="s">
        <v>64</v>
      </c>
      <c r="E1404" s="11" t="s">
        <v>74</v>
      </c>
      <c r="F1404" s="11" t="s">
        <v>222</v>
      </c>
      <c r="G1404" s="11" t="s">
        <v>20</v>
      </c>
      <c r="H1404" s="11">
        <v>2</v>
      </c>
      <c r="I1404" s="3">
        <v>3</v>
      </c>
      <c r="J1404" s="3">
        <v>4</v>
      </c>
      <c r="K1404" s="3">
        <v>5</v>
      </c>
      <c r="L1404" s="3">
        <v>6</v>
      </c>
      <c r="M1404" s="3">
        <v>7</v>
      </c>
      <c r="N1404" s="3">
        <v>1</v>
      </c>
      <c r="O1404" s="3">
        <v>2</v>
      </c>
      <c r="P1404" s="3"/>
    </row>
    <row r="1405" spans="1:16">
      <c r="A1405" s="11">
        <v>1403</v>
      </c>
      <c r="B1405" s="11">
        <v>120465</v>
      </c>
      <c r="C1405" s="11" t="s">
        <v>1424</v>
      </c>
      <c r="D1405" s="11" t="s">
        <v>41</v>
      </c>
      <c r="E1405" s="11" t="s">
        <v>74</v>
      </c>
      <c r="F1405" s="11" t="s">
        <v>427</v>
      </c>
      <c r="G1405" s="11" t="s">
        <v>20</v>
      </c>
      <c r="H1405" s="12">
        <v>3</v>
      </c>
      <c r="I1405" s="3">
        <v>4</v>
      </c>
      <c r="J1405" s="3">
        <v>5</v>
      </c>
      <c r="K1405" s="3">
        <v>6</v>
      </c>
      <c r="L1405" s="3">
        <v>7</v>
      </c>
      <c r="M1405" s="3">
        <v>1</v>
      </c>
      <c r="N1405" s="3">
        <v>2</v>
      </c>
      <c r="O1405" s="3">
        <v>3</v>
      </c>
      <c r="P1405" s="13" t="str">
        <f>VLOOKUP(B1405,'[1]Final '!$B$2:$G$1048576,6,0)</f>
        <v>Yes</v>
      </c>
    </row>
    <row r="1406" spans="1:16" ht="26.4">
      <c r="A1406" s="11">
        <v>1404</v>
      </c>
      <c r="B1406" s="11">
        <v>53136</v>
      </c>
      <c r="C1406" s="11" t="s">
        <v>1425</v>
      </c>
      <c r="D1406" s="11" t="s">
        <v>108</v>
      </c>
      <c r="E1406" s="11" t="s">
        <v>109</v>
      </c>
      <c r="F1406" s="11" t="s">
        <v>222</v>
      </c>
      <c r="G1406" s="11" t="s">
        <v>25</v>
      </c>
      <c r="H1406" s="11">
        <v>1</v>
      </c>
      <c r="I1406" s="3">
        <v>2</v>
      </c>
      <c r="J1406" s="3">
        <v>3</v>
      </c>
      <c r="K1406" s="3">
        <v>4</v>
      </c>
      <c r="L1406" s="3">
        <v>5</v>
      </c>
      <c r="M1406" s="3">
        <v>6</v>
      </c>
      <c r="N1406" s="3">
        <v>7</v>
      </c>
      <c r="O1406" s="3">
        <v>1</v>
      </c>
      <c r="P1406" s="3"/>
    </row>
    <row r="1407" spans="1:16" ht="26.4">
      <c r="A1407" s="11">
        <v>1405</v>
      </c>
      <c r="B1407" s="11">
        <v>6568</v>
      </c>
      <c r="C1407" s="11" t="s">
        <v>1426</v>
      </c>
      <c r="D1407" s="11" t="s">
        <v>108</v>
      </c>
      <c r="E1407" s="11" t="s">
        <v>109</v>
      </c>
      <c r="F1407" s="11" t="s">
        <v>222</v>
      </c>
      <c r="G1407" s="11" t="s">
        <v>25</v>
      </c>
      <c r="H1407" s="11">
        <v>1</v>
      </c>
      <c r="I1407" s="3">
        <v>2</v>
      </c>
      <c r="J1407" s="3">
        <v>3</v>
      </c>
      <c r="K1407" s="3">
        <v>4</v>
      </c>
      <c r="L1407" s="3">
        <v>5</v>
      </c>
      <c r="M1407" s="3">
        <v>6</v>
      </c>
      <c r="N1407" s="3">
        <v>7</v>
      </c>
      <c r="O1407" s="3">
        <v>1</v>
      </c>
      <c r="P1407" s="3"/>
    </row>
    <row r="1408" spans="1:16" ht="26.4">
      <c r="A1408" s="11">
        <v>1406</v>
      </c>
      <c r="B1408" s="11">
        <v>6569</v>
      </c>
      <c r="C1408" s="11" t="s">
        <v>1427</v>
      </c>
      <c r="D1408" s="11" t="s">
        <v>34</v>
      </c>
      <c r="E1408" s="11" t="s">
        <v>109</v>
      </c>
      <c r="F1408" s="11" t="s">
        <v>186</v>
      </c>
      <c r="G1408" s="11" t="s">
        <v>25</v>
      </c>
      <c r="H1408" s="11">
        <v>1</v>
      </c>
      <c r="I1408" s="3">
        <v>2</v>
      </c>
      <c r="J1408" s="3">
        <v>3</v>
      </c>
      <c r="K1408" s="3">
        <v>4</v>
      </c>
      <c r="L1408" s="3">
        <v>5</v>
      </c>
      <c r="M1408" s="3">
        <v>6</v>
      </c>
      <c r="N1408" s="3">
        <v>7</v>
      </c>
      <c r="O1408" s="3">
        <v>1</v>
      </c>
      <c r="P1408" s="3"/>
    </row>
    <row r="1409" spans="1:16">
      <c r="A1409" s="11">
        <v>1407</v>
      </c>
      <c r="B1409" s="11">
        <v>167306</v>
      </c>
      <c r="C1409" s="11" t="s">
        <v>720</v>
      </c>
      <c r="D1409" s="11" t="s">
        <v>32</v>
      </c>
      <c r="E1409" s="11" t="s">
        <v>29</v>
      </c>
      <c r="F1409" s="11" t="s">
        <v>720</v>
      </c>
      <c r="G1409" s="11" t="s">
        <v>31</v>
      </c>
      <c r="H1409" s="11">
        <v>2</v>
      </c>
      <c r="I1409" s="3">
        <v>3</v>
      </c>
      <c r="J1409" s="3">
        <v>4</v>
      </c>
      <c r="K1409" s="3">
        <v>5</v>
      </c>
      <c r="L1409" s="3">
        <v>6</v>
      </c>
      <c r="M1409" s="3">
        <v>7</v>
      </c>
      <c r="N1409" s="3">
        <v>1</v>
      </c>
      <c r="O1409" s="3">
        <v>2</v>
      </c>
      <c r="P1409" s="3"/>
    </row>
    <row r="1410" spans="1:16">
      <c r="A1410" s="11">
        <v>1408</v>
      </c>
      <c r="B1410" s="11">
        <v>21211</v>
      </c>
      <c r="C1410" s="11" t="s">
        <v>720</v>
      </c>
      <c r="D1410" s="11" t="s">
        <v>477</v>
      </c>
      <c r="E1410" s="11" t="s">
        <v>29</v>
      </c>
      <c r="F1410" s="11" t="s">
        <v>720</v>
      </c>
      <c r="G1410" s="11" t="s">
        <v>31</v>
      </c>
      <c r="H1410" s="11">
        <v>2</v>
      </c>
      <c r="I1410" s="3">
        <v>3</v>
      </c>
      <c r="J1410" s="3">
        <v>4</v>
      </c>
      <c r="K1410" s="3">
        <v>5</v>
      </c>
      <c r="L1410" s="3">
        <v>6</v>
      </c>
      <c r="M1410" s="3">
        <v>7</v>
      </c>
      <c r="N1410" s="3">
        <v>1</v>
      </c>
      <c r="O1410" s="3">
        <v>2</v>
      </c>
      <c r="P1410" s="3"/>
    </row>
    <row r="1411" spans="1:16">
      <c r="A1411" s="11">
        <v>1409</v>
      </c>
      <c r="B1411" s="11">
        <v>1101</v>
      </c>
      <c r="C1411" s="11" t="s">
        <v>720</v>
      </c>
      <c r="D1411" s="11" t="s">
        <v>28</v>
      </c>
      <c r="E1411" s="11" t="s">
        <v>29</v>
      </c>
      <c r="F1411" s="11" t="s">
        <v>720</v>
      </c>
      <c r="G1411" s="11" t="s">
        <v>31</v>
      </c>
      <c r="H1411" s="11">
        <v>2</v>
      </c>
      <c r="I1411" s="3">
        <v>3</v>
      </c>
      <c r="J1411" s="3">
        <v>4</v>
      </c>
      <c r="K1411" s="3">
        <v>5</v>
      </c>
      <c r="L1411" s="3">
        <v>6</v>
      </c>
      <c r="M1411" s="3">
        <v>7</v>
      </c>
      <c r="N1411" s="3">
        <v>1</v>
      </c>
      <c r="O1411" s="3">
        <v>2</v>
      </c>
      <c r="P1411" s="3"/>
    </row>
    <row r="1412" spans="1:16">
      <c r="A1412" s="11">
        <v>1410</v>
      </c>
      <c r="B1412" s="11">
        <v>4599</v>
      </c>
      <c r="C1412" s="11" t="s">
        <v>222</v>
      </c>
      <c r="D1412" s="11" t="s">
        <v>34</v>
      </c>
      <c r="E1412" s="11" t="s">
        <v>74</v>
      </c>
      <c r="F1412" s="11" t="s">
        <v>222</v>
      </c>
      <c r="G1412" s="11" t="s">
        <v>20</v>
      </c>
      <c r="H1412" s="11">
        <v>2</v>
      </c>
      <c r="I1412" s="3">
        <v>3</v>
      </c>
      <c r="J1412" s="3">
        <v>4</v>
      </c>
      <c r="K1412" s="3">
        <v>5</v>
      </c>
      <c r="L1412" s="3">
        <v>6</v>
      </c>
      <c r="M1412" s="3">
        <v>7</v>
      </c>
      <c r="N1412" s="3">
        <v>1</v>
      </c>
      <c r="O1412" s="3">
        <v>2</v>
      </c>
      <c r="P1412" s="3"/>
    </row>
    <row r="1413" spans="1:16">
      <c r="A1413" s="11">
        <v>1411</v>
      </c>
      <c r="B1413" s="11">
        <v>20150</v>
      </c>
      <c r="C1413" s="11" t="s">
        <v>1428</v>
      </c>
      <c r="D1413" s="11" t="s">
        <v>405</v>
      </c>
      <c r="E1413" s="11" t="s">
        <v>74</v>
      </c>
      <c r="F1413" s="11" t="s">
        <v>222</v>
      </c>
      <c r="G1413" s="11" t="s">
        <v>20</v>
      </c>
      <c r="H1413" s="11">
        <v>2</v>
      </c>
      <c r="I1413" s="3">
        <v>3</v>
      </c>
      <c r="J1413" s="3">
        <v>4</v>
      </c>
      <c r="K1413" s="3">
        <v>5</v>
      </c>
      <c r="L1413" s="3">
        <v>6</v>
      </c>
      <c r="M1413" s="3">
        <v>7</v>
      </c>
      <c r="N1413" s="3">
        <v>1</v>
      </c>
      <c r="O1413" s="3">
        <v>2</v>
      </c>
      <c r="P1413" s="3"/>
    </row>
    <row r="1414" spans="1:16">
      <c r="A1414" s="11">
        <v>1412</v>
      </c>
      <c r="B1414" s="11">
        <v>5580</v>
      </c>
      <c r="C1414" s="11" t="s">
        <v>1429</v>
      </c>
      <c r="D1414" s="11" t="s">
        <v>64</v>
      </c>
      <c r="E1414" s="11" t="s">
        <v>74</v>
      </c>
      <c r="F1414" s="11" t="s">
        <v>222</v>
      </c>
      <c r="G1414" s="11" t="s">
        <v>20</v>
      </c>
      <c r="H1414" s="11">
        <v>2</v>
      </c>
      <c r="I1414" s="3">
        <v>3</v>
      </c>
      <c r="J1414" s="3">
        <v>4</v>
      </c>
      <c r="K1414" s="3">
        <v>5</v>
      </c>
      <c r="L1414" s="3">
        <v>6</v>
      </c>
      <c r="M1414" s="3">
        <v>7</v>
      </c>
      <c r="N1414" s="3">
        <v>1</v>
      </c>
      <c r="O1414" s="3">
        <v>2</v>
      </c>
      <c r="P1414" s="3"/>
    </row>
    <row r="1415" spans="1:16">
      <c r="A1415" s="11">
        <v>1413</v>
      </c>
      <c r="B1415" s="11">
        <v>1085</v>
      </c>
      <c r="C1415" s="11" t="s">
        <v>1430</v>
      </c>
      <c r="D1415" s="11" t="s">
        <v>64</v>
      </c>
      <c r="E1415" s="11" t="s">
        <v>74</v>
      </c>
      <c r="F1415" s="11" t="s">
        <v>222</v>
      </c>
      <c r="G1415" s="11" t="s">
        <v>20</v>
      </c>
      <c r="H1415" s="11">
        <v>2</v>
      </c>
      <c r="I1415" s="3">
        <v>3</v>
      </c>
      <c r="J1415" s="3">
        <v>4</v>
      </c>
      <c r="K1415" s="3">
        <v>5</v>
      </c>
      <c r="L1415" s="3">
        <v>6</v>
      </c>
      <c r="M1415" s="3">
        <v>7</v>
      </c>
      <c r="N1415" s="3">
        <v>1</v>
      </c>
      <c r="O1415" s="3">
        <v>2</v>
      </c>
      <c r="P1415" s="3"/>
    </row>
    <row r="1416" spans="1:16">
      <c r="A1416" s="11">
        <v>1414</v>
      </c>
      <c r="B1416" s="11">
        <v>1084</v>
      </c>
      <c r="C1416" s="11" t="s">
        <v>1430</v>
      </c>
      <c r="D1416" s="11" t="s">
        <v>77</v>
      </c>
      <c r="E1416" s="11" t="s">
        <v>74</v>
      </c>
      <c r="F1416" s="11" t="s">
        <v>222</v>
      </c>
      <c r="G1416" s="11" t="s">
        <v>20</v>
      </c>
      <c r="H1416" s="11">
        <v>2</v>
      </c>
      <c r="I1416" s="3">
        <v>3</v>
      </c>
      <c r="J1416" s="3">
        <v>4</v>
      </c>
      <c r="K1416" s="3">
        <v>5</v>
      </c>
      <c r="L1416" s="3">
        <v>6</v>
      </c>
      <c r="M1416" s="3">
        <v>7</v>
      </c>
      <c r="N1416" s="3">
        <v>1</v>
      </c>
      <c r="O1416" s="3">
        <v>2</v>
      </c>
      <c r="P1416" s="3"/>
    </row>
    <row r="1417" spans="1:16">
      <c r="A1417" s="11">
        <v>1415</v>
      </c>
      <c r="B1417" s="11">
        <v>25544</v>
      </c>
      <c r="C1417" s="11" t="s">
        <v>1431</v>
      </c>
      <c r="D1417" s="11" t="s">
        <v>77</v>
      </c>
      <c r="E1417" s="11" t="s">
        <v>74</v>
      </c>
      <c r="F1417" s="11" t="s">
        <v>222</v>
      </c>
      <c r="G1417" s="11" t="s">
        <v>20</v>
      </c>
      <c r="H1417" s="11">
        <v>2</v>
      </c>
      <c r="I1417" s="3">
        <v>3</v>
      </c>
      <c r="J1417" s="3">
        <v>4</v>
      </c>
      <c r="K1417" s="3">
        <v>5</v>
      </c>
      <c r="L1417" s="3">
        <v>6</v>
      </c>
      <c r="M1417" s="3">
        <v>7</v>
      </c>
      <c r="N1417" s="3">
        <v>1</v>
      </c>
      <c r="O1417" s="3">
        <v>2</v>
      </c>
      <c r="P1417" s="3"/>
    </row>
    <row r="1418" spans="1:16">
      <c r="A1418" s="11">
        <v>1416</v>
      </c>
      <c r="B1418" s="11">
        <v>25555</v>
      </c>
      <c r="C1418" s="11" t="s">
        <v>222</v>
      </c>
      <c r="D1418" s="11" t="s">
        <v>560</v>
      </c>
      <c r="E1418" s="11" t="s">
        <v>74</v>
      </c>
      <c r="F1418" s="11" t="s">
        <v>222</v>
      </c>
      <c r="G1418" s="11" t="s">
        <v>20</v>
      </c>
      <c r="H1418" s="11">
        <v>2</v>
      </c>
      <c r="I1418" s="3">
        <v>3</v>
      </c>
      <c r="J1418" s="3">
        <v>4</v>
      </c>
      <c r="K1418" s="3">
        <v>5</v>
      </c>
      <c r="L1418" s="3">
        <v>6</v>
      </c>
      <c r="M1418" s="3">
        <v>7</v>
      </c>
      <c r="N1418" s="3">
        <v>1</v>
      </c>
      <c r="O1418" s="3">
        <v>2</v>
      </c>
      <c r="P1418" s="3"/>
    </row>
    <row r="1419" spans="1:16" ht="26.4">
      <c r="A1419" s="11">
        <v>1417</v>
      </c>
      <c r="B1419" s="11">
        <v>787689</v>
      </c>
      <c r="C1419" s="11" t="s">
        <v>1432</v>
      </c>
      <c r="D1419" s="11" t="s">
        <v>108</v>
      </c>
      <c r="E1419" s="11" t="s">
        <v>109</v>
      </c>
      <c r="F1419" s="11" t="s">
        <v>222</v>
      </c>
      <c r="G1419" s="11" t="s">
        <v>25</v>
      </c>
      <c r="H1419" s="11">
        <v>1</v>
      </c>
      <c r="I1419" s="3">
        <v>2</v>
      </c>
      <c r="J1419" s="3">
        <v>3</v>
      </c>
      <c r="K1419" s="3">
        <v>4</v>
      </c>
      <c r="L1419" s="3">
        <v>5</v>
      </c>
      <c r="M1419" s="3">
        <v>6</v>
      </c>
      <c r="N1419" s="3">
        <v>7</v>
      </c>
      <c r="O1419" s="3">
        <v>1</v>
      </c>
      <c r="P1419" s="3"/>
    </row>
    <row r="1420" spans="1:16">
      <c r="A1420" s="11">
        <v>1418</v>
      </c>
      <c r="B1420" s="11">
        <v>3794</v>
      </c>
      <c r="C1420" s="11" t="s">
        <v>1433</v>
      </c>
      <c r="D1420" s="11" t="s">
        <v>77</v>
      </c>
      <c r="E1420" s="11" t="s">
        <v>29</v>
      </c>
      <c r="F1420" s="11" t="s">
        <v>82</v>
      </c>
      <c r="G1420" s="11" t="s">
        <v>20</v>
      </c>
      <c r="H1420" s="12">
        <v>2</v>
      </c>
      <c r="I1420" s="3">
        <v>3</v>
      </c>
      <c r="J1420" s="3">
        <v>4</v>
      </c>
      <c r="K1420" s="3">
        <v>5</v>
      </c>
      <c r="L1420" s="3">
        <v>6</v>
      </c>
      <c r="M1420" s="3">
        <v>7</v>
      </c>
      <c r="N1420" s="3">
        <v>1</v>
      </c>
      <c r="O1420" s="3">
        <v>2</v>
      </c>
      <c r="P1420" s="13" t="str">
        <f>VLOOKUP(B1420,'[1]Final '!$B$2:$G$1048576,6,0)</f>
        <v>Yes</v>
      </c>
    </row>
    <row r="1421" spans="1:16">
      <c r="A1421" s="11">
        <v>1419</v>
      </c>
      <c r="B1421" s="11">
        <v>446826</v>
      </c>
      <c r="C1421" s="11" t="s">
        <v>1434</v>
      </c>
      <c r="D1421" s="11" t="s">
        <v>1435</v>
      </c>
      <c r="E1421" s="11" t="s">
        <v>29</v>
      </c>
      <c r="F1421" s="11" t="s">
        <v>82</v>
      </c>
      <c r="G1421" s="11" t="s">
        <v>20</v>
      </c>
      <c r="H1421" s="11">
        <v>3</v>
      </c>
      <c r="I1421" s="3">
        <v>4</v>
      </c>
      <c r="J1421" s="3">
        <v>5</v>
      </c>
      <c r="K1421" s="3">
        <v>6</v>
      </c>
      <c r="L1421" s="3">
        <v>7</v>
      </c>
      <c r="M1421" s="3">
        <v>1</v>
      </c>
      <c r="N1421" s="3">
        <v>2</v>
      </c>
      <c r="O1421" s="3">
        <v>3</v>
      </c>
      <c r="P1421" s="3"/>
    </row>
    <row r="1422" spans="1:16">
      <c r="A1422" s="11">
        <v>1420</v>
      </c>
      <c r="B1422" s="11">
        <v>774437</v>
      </c>
      <c r="C1422" s="11" t="s">
        <v>1436</v>
      </c>
      <c r="D1422" s="11" t="s">
        <v>271</v>
      </c>
      <c r="E1422" s="11" t="s">
        <v>29</v>
      </c>
      <c r="F1422" s="11" t="s">
        <v>82</v>
      </c>
      <c r="G1422" s="11" t="s">
        <v>20</v>
      </c>
      <c r="H1422" s="12">
        <v>2</v>
      </c>
      <c r="I1422" s="3">
        <v>3</v>
      </c>
      <c r="J1422" s="3">
        <v>4</v>
      </c>
      <c r="K1422" s="3">
        <v>5</v>
      </c>
      <c r="L1422" s="3">
        <v>6</v>
      </c>
      <c r="M1422" s="3">
        <v>7</v>
      </c>
      <c r="N1422" s="3">
        <v>1</v>
      </c>
      <c r="O1422" s="3">
        <v>2</v>
      </c>
      <c r="P1422" s="13" t="str">
        <f>VLOOKUP(B1422,'[1]Final '!$B$2:$G$1048576,6,0)</f>
        <v>Yes</v>
      </c>
    </row>
    <row r="1423" spans="1:16">
      <c r="A1423" s="11">
        <v>1421</v>
      </c>
      <c r="B1423" s="11">
        <v>6486</v>
      </c>
      <c r="C1423" s="11" t="s">
        <v>1434</v>
      </c>
      <c r="D1423" s="11" t="s">
        <v>77</v>
      </c>
      <c r="E1423" s="11" t="s">
        <v>29</v>
      </c>
      <c r="F1423" s="11" t="s">
        <v>82</v>
      </c>
      <c r="G1423" s="11" t="s">
        <v>20</v>
      </c>
      <c r="H1423" s="11">
        <v>2</v>
      </c>
      <c r="I1423" s="3">
        <v>3</v>
      </c>
      <c r="J1423" s="3">
        <v>4</v>
      </c>
      <c r="K1423" s="3">
        <v>5</v>
      </c>
      <c r="L1423" s="3">
        <v>6</v>
      </c>
      <c r="M1423" s="3">
        <v>7</v>
      </c>
      <c r="N1423" s="3">
        <v>1</v>
      </c>
      <c r="O1423" s="3">
        <v>2</v>
      </c>
      <c r="P1423" s="3"/>
    </row>
    <row r="1424" spans="1:16">
      <c r="A1424" s="11">
        <v>1422</v>
      </c>
      <c r="B1424" s="11">
        <v>17076</v>
      </c>
      <c r="C1424" s="11" t="s">
        <v>1434</v>
      </c>
      <c r="D1424" s="11" t="s">
        <v>44</v>
      </c>
      <c r="E1424" s="11" t="s">
        <v>29</v>
      </c>
      <c r="F1424" s="11" t="s">
        <v>82</v>
      </c>
      <c r="G1424" s="11" t="s">
        <v>20</v>
      </c>
      <c r="H1424" s="12">
        <v>2</v>
      </c>
      <c r="I1424" s="3">
        <v>3</v>
      </c>
      <c r="J1424" s="3">
        <v>4</v>
      </c>
      <c r="K1424" s="3">
        <v>5</v>
      </c>
      <c r="L1424" s="3">
        <v>6</v>
      </c>
      <c r="M1424" s="3">
        <v>7</v>
      </c>
      <c r="N1424" s="3">
        <v>1</v>
      </c>
      <c r="O1424" s="3">
        <v>2</v>
      </c>
      <c r="P1424" s="13" t="str">
        <f>VLOOKUP(B1424,'[1]Final '!$B$2:$G$1048576,6,0)</f>
        <v>Yes</v>
      </c>
    </row>
    <row r="1425" spans="1:16">
      <c r="A1425" s="11">
        <v>1423</v>
      </c>
      <c r="B1425" s="11">
        <v>6760</v>
      </c>
      <c r="C1425" s="11" t="s">
        <v>1434</v>
      </c>
      <c r="D1425" s="11" t="s">
        <v>32</v>
      </c>
      <c r="E1425" s="11" t="s">
        <v>29</v>
      </c>
      <c r="F1425" s="11" t="s">
        <v>82</v>
      </c>
      <c r="G1425" s="11" t="s">
        <v>20</v>
      </c>
      <c r="H1425" s="12">
        <v>2</v>
      </c>
      <c r="I1425" s="3">
        <v>3</v>
      </c>
      <c r="J1425" s="3">
        <v>4</v>
      </c>
      <c r="K1425" s="3">
        <v>5</v>
      </c>
      <c r="L1425" s="3">
        <v>6</v>
      </c>
      <c r="M1425" s="3">
        <v>7</v>
      </c>
      <c r="N1425" s="3">
        <v>1</v>
      </c>
      <c r="O1425" s="3">
        <v>2</v>
      </c>
      <c r="P1425" s="13" t="str">
        <f>VLOOKUP(B1425,'[1]Final '!$B$2:$G$1048576,6,0)</f>
        <v>Yes</v>
      </c>
    </row>
    <row r="1426" spans="1:16">
      <c r="A1426" s="11">
        <v>1424</v>
      </c>
      <c r="B1426" s="11">
        <v>6495</v>
      </c>
      <c r="C1426" s="11" t="s">
        <v>1437</v>
      </c>
      <c r="D1426" s="11" t="s">
        <v>77</v>
      </c>
      <c r="E1426" s="11" t="s">
        <v>29</v>
      </c>
      <c r="F1426" s="11" t="s">
        <v>82</v>
      </c>
      <c r="G1426" s="11" t="s">
        <v>20</v>
      </c>
      <c r="H1426" s="12">
        <v>2</v>
      </c>
      <c r="I1426" s="3">
        <v>3</v>
      </c>
      <c r="J1426" s="3">
        <v>4</v>
      </c>
      <c r="K1426" s="3">
        <v>5</v>
      </c>
      <c r="L1426" s="3">
        <v>6</v>
      </c>
      <c r="M1426" s="3">
        <v>7</v>
      </c>
      <c r="N1426" s="3">
        <v>1</v>
      </c>
      <c r="O1426" s="3">
        <v>2</v>
      </c>
      <c r="P1426" s="13" t="str">
        <f>VLOOKUP(B1426,'[1]Final '!$B$2:$G$1048576,6,0)</f>
        <v>Yes</v>
      </c>
    </row>
    <row r="1427" spans="1:16">
      <c r="A1427" s="11">
        <v>1425</v>
      </c>
      <c r="B1427" s="11">
        <v>6485</v>
      </c>
      <c r="C1427" s="11" t="s">
        <v>1438</v>
      </c>
      <c r="D1427" s="11" t="s">
        <v>77</v>
      </c>
      <c r="E1427" s="11" t="s">
        <v>29</v>
      </c>
      <c r="F1427" s="11" t="s">
        <v>82</v>
      </c>
      <c r="G1427" s="11" t="s">
        <v>20</v>
      </c>
      <c r="H1427" s="12">
        <v>2</v>
      </c>
      <c r="I1427" s="3">
        <v>3</v>
      </c>
      <c r="J1427" s="3">
        <v>4</v>
      </c>
      <c r="K1427" s="3">
        <v>5</v>
      </c>
      <c r="L1427" s="3">
        <v>6</v>
      </c>
      <c r="M1427" s="3">
        <v>7</v>
      </c>
      <c r="N1427" s="3">
        <v>1</v>
      </c>
      <c r="O1427" s="3">
        <v>2</v>
      </c>
      <c r="P1427" s="13" t="str">
        <f>VLOOKUP(B1427,'[1]Final '!$B$2:$G$1048576,6,0)</f>
        <v>Yes</v>
      </c>
    </row>
    <row r="1428" spans="1:16">
      <c r="A1428" s="11">
        <v>1426</v>
      </c>
      <c r="B1428" s="11">
        <v>7385</v>
      </c>
      <c r="C1428" s="11" t="s">
        <v>1439</v>
      </c>
      <c r="D1428" s="11" t="s">
        <v>37</v>
      </c>
      <c r="E1428" s="11" t="s">
        <v>147</v>
      </c>
      <c r="F1428" s="11" t="s">
        <v>1440</v>
      </c>
      <c r="G1428" s="11" t="s">
        <v>25</v>
      </c>
      <c r="H1428" s="12">
        <v>2</v>
      </c>
      <c r="I1428" s="3">
        <v>3</v>
      </c>
      <c r="J1428" s="3">
        <v>4</v>
      </c>
      <c r="K1428" s="3">
        <v>5</v>
      </c>
      <c r="L1428" s="3">
        <v>6</v>
      </c>
      <c r="M1428" s="3">
        <v>7</v>
      </c>
      <c r="N1428" s="3">
        <v>1</v>
      </c>
      <c r="O1428" s="3">
        <v>2</v>
      </c>
      <c r="P1428" s="13" t="str">
        <f>VLOOKUP(B1428,'[1]Final '!$B$2:$G$1048576,6,0)</f>
        <v>Yes</v>
      </c>
    </row>
    <row r="1429" spans="1:16">
      <c r="A1429" s="11">
        <v>1427</v>
      </c>
      <c r="B1429" s="11">
        <v>432985</v>
      </c>
      <c r="C1429" s="11" t="s">
        <v>1440</v>
      </c>
      <c r="D1429" s="11" t="s">
        <v>41</v>
      </c>
      <c r="E1429" s="11" t="s">
        <v>147</v>
      </c>
      <c r="F1429" s="11" t="s">
        <v>1440</v>
      </c>
      <c r="G1429" s="11" t="s">
        <v>25</v>
      </c>
      <c r="H1429" s="12">
        <v>2</v>
      </c>
      <c r="I1429" s="3">
        <v>3</v>
      </c>
      <c r="J1429" s="3">
        <v>4</v>
      </c>
      <c r="K1429" s="3">
        <v>5</v>
      </c>
      <c r="L1429" s="3">
        <v>6</v>
      </c>
      <c r="M1429" s="3">
        <v>7</v>
      </c>
      <c r="N1429" s="3">
        <v>1</v>
      </c>
      <c r="O1429" s="3">
        <v>2</v>
      </c>
      <c r="P1429" s="13" t="str">
        <f>VLOOKUP(B1429,'[1]Final '!$B$2:$G$1048576,6,0)</f>
        <v>Yes</v>
      </c>
    </row>
    <row r="1430" spans="1:16">
      <c r="A1430" s="11">
        <v>1428</v>
      </c>
      <c r="B1430" s="11">
        <v>20045</v>
      </c>
      <c r="C1430" s="11" t="s">
        <v>388</v>
      </c>
      <c r="D1430" s="11" t="s">
        <v>77</v>
      </c>
      <c r="E1430" s="11" t="s">
        <v>149</v>
      </c>
      <c r="F1430" s="11" t="s">
        <v>388</v>
      </c>
      <c r="G1430" s="11" t="s">
        <v>20</v>
      </c>
      <c r="H1430" s="11">
        <v>3</v>
      </c>
      <c r="I1430" s="3">
        <v>4</v>
      </c>
      <c r="J1430" s="3">
        <v>5</v>
      </c>
      <c r="K1430" s="3">
        <v>6</v>
      </c>
      <c r="L1430" s="3">
        <v>7</v>
      </c>
      <c r="M1430" s="3">
        <v>1</v>
      </c>
      <c r="N1430" s="3">
        <v>2</v>
      </c>
      <c r="O1430" s="3">
        <v>3</v>
      </c>
      <c r="P1430" s="3"/>
    </row>
    <row r="1431" spans="1:16">
      <c r="A1431" s="11">
        <v>1429</v>
      </c>
      <c r="B1431" s="11">
        <v>18989</v>
      </c>
      <c r="C1431" s="11" t="s">
        <v>388</v>
      </c>
      <c r="D1431" s="11" t="s">
        <v>143</v>
      </c>
      <c r="E1431" s="11" t="s">
        <v>149</v>
      </c>
      <c r="F1431" s="11" t="s">
        <v>388</v>
      </c>
      <c r="G1431" s="11" t="s">
        <v>20</v>
      </c>
      <c r="H1431" s="11">
        <v>3</v>
      </c>
      <c r="I1431" s="3">
        <v>4</v>
      </c>
      <c r="J1431" s="3">
        <v>5</v>
      </c>
      <c r="K1431" s="3">
        <v>6</v>
      </c>
      <c r="L1431" s="3">
        <v>7</v>
      </c>
      <c r="M1431" s="3">
        <v>1</v>
      </c>
      <c r="N1431" s="3">
        <v>2</v>
      </c>
      <c r="O1431" s="3">
        <v>3</v>
      </c>
      <c r="P1431" s="3"/>
    </row>
    <row r="1432" spans="1:16">
      <c r="A1432" s="11">
        <v>1430</v>
      </c>
      <c r="B1432" s="11">
        <v>10475</v>
      </c>
      <c r="C1432" s="11" t="s">
        <v>388</v>
      </c>
      <c r="D1432" s="11" t="s">
        <v>138</v>
      </c>
      <c r="E1432" s="11" t="s">
        <v>74</v>
      </c>
      <c r="F1432" s="11" t="s">
        <v>388</v>
      </c>
      <c r="G1432" s="11" t="s">
        <v>20</v>
      </c>
      <c r="H1432" s="12">
        <v>2</v>
      </c>
      <c r="I1432" s="3">
        <v>3</v>
      </c>
      <c r="J1432" s="3">
        <v>4</v>
      </c>
      <c r="K1432" s="3">
        <v>5</v>
      </c>
      <c r="L1432" s="3">
        <v>6</v>
      </c>
      <c r="M1432" s="3">
        <v>7</v>
      </c>
      <c r="N1432" s="3">
        <v>1</v>
      </c>
      <c r="O1432" s="3">
        <v>2</v>
      </c>
      <c r="P1432" s="13" t="str">
        <f>VLOOKUP(B1432,'[1]Final '!$B$2:$G$1048576,6,0)</f>
        <v>Yes</v>
      </c>
    </row>
    <row r="1433" spans="1:16">
      <c r="A1433" s="11">
        <v>1431</v>
      </c>
      <c r="B1433" s="11">
        <v>3796</v>
      </c>
      <c r="C1433" s="11" t="s">
        <v>388</v>
      </c>
      <c r="D1433" s="11" t="s">
        <v>108</v>
      </c>
      <c r="E1433" s="11" t="s">
        <v>74</v>
      </c>
      <c r="F1433" s="11" t="s">
        <v>388</v>
      </c>
      <c r="G1433" s="11" t="s">
        <v>20</v>
      </c>
      <c r="H1433" s="12">
        <v>3</v>
      </c>
      <c r="I1433" s="3">
        <v>4</v>
      </c>
      <c r="J1433" s="3">
        <v>5</v>
      </c>
      <c r="K1433" s="3">
        <v>6</v>
      </c>
      <c r="L1433" s="3">
        <v>7</v>
      </c>
      <c r="M1433" s="3">
        <v>1</v>
      </c>
      <c r="N1433" s="3">
        <v>2</v>
      </c>
      <c r="O1433" s="3">
        <v>3</v>
      </c>
      <c r="P1433" s="13" t="str">
        <f>VLOOKUP(B1433,'[1]Final '!$B$2:$G$1048576,6,0)</f>
        <v>Yes</v>
      </c>
    </row>
    <row r="1434" spans="1:16">
      <c r="A1434" s="11">
        <v>1432</v>
      </c>
      <c r="B1434" s="11">
        <v>1088</v>
      </c>
      <c r="C1434" s="11" t="s">
        <v>1441</v>
      </c>
      <c r="D1434" s="11" t="s">
        <v>64</v>
      </c>
      <c r="E1434" s="11" t="s">
        <v>74</v>
      </c>
      <c r="F1434" s="11" t="s">
        <v>388</v>
      </c>
      <c r="G1434" s="11" t="s">
        <v>20</v>
      </c>
      <c r="H1434" s="12">
        <v>2</v>
      </c>
      <c r="I1434" s="3">
        <v>3</v>
      </c>
      <c r="J1434" s="3">
        <v>4</v>
      </c>
      <c r="K1434" s="3">
        <v>5</v>
      </c>
      <c r="L1434" s="3">
        <v>6</v>
      </c>
      <c r="M1434" s="3">
        <v>7</v>
      </c>
      <c r="N1434" s="3">
        <v>1</v>
      </c>
      <c r="O1434" s="3">
        <v>2</v>
      </c>
      <c r="P1434" s="13" t="str">
        <f>VLOOKUP(B1434,'[1]Final '!$B$2:$G$1048576,6,0)</f>
        <v>Yes</v>
      </c>
    </row>
    <row r="1435" spans="1:16">
      <c r="A1435" s="11">
        <v>1433</v>
      </c>
      <c r="B1435" s="11">
        <v>1086</v>
      </c>
      <c r="C1435" s="11" t="s">
        <v>1441</v>
      </c>
      <c r="D1435" s="11" t="s">
        <v>41</v>
      </c>
      <c r="E1435" s="11" t="s">
        <v>74</v>
      </c>
      <c r="F1435" s="11" t="s">
        <v>388</v>
      </c>
      <c r="G1435" s="11" t="s">
        <v>20</v>
      </c>
      <c r="H1435" s="12">
        <v>2</v>
      </c>
      <c r="I1435" s="3">
        <v>3</v>
      </c>
      <c r="J1435" s="3">
        <v>4</v>
      </c>
      <c r="K1435" s="3">
        <v>5</v>
      </c>
      <c r="L1435" s="3">
        <v>6</v>
      </c>
      <c r="M1435" s="3">
        <v>7</v>
      </c>
      <c r="N1435" s="3">
        <v>1</v>
      </c>
      <c r="O1435" s="3">
        <v>2</v>
      </c>
      <c r="P1435" s="13" t="str">
        <f>VLOOKUP(B1435,'[1]Final '!$B$2:$G$1048576,6,0)</f>
        <v>Yes</v>
      </c>
    </row>
    <row r="1436" spans="1:16">
      <c r="A1436" s="11">
        <v>1434</v>
      </c>
      <c r="B1436" s="15">
        <v>95635</v>
      </c>
      <c r="C1436" s="11" t="s">
        <v>1442</v>
      </c>
      <c r="D1436" s="11" t="s">
        <v>17</v>
      </c>
      <c r="E1436" s="11" t="s">
        <v>29</v>
      </c>
      <c r="F1436" s="11" t="s">
        <v>42</v>
      </c>
      <c r="G1436" s="11" t="s">
        <v>20</v>
      </c>
      <c r="H1436" s="12">
        <v>1</v>
      </c>
      <c r="I1436" s="3">
        <v>2</v>
      </c>
      <c r="J1436" s="3">
        <v>3</v>
      </c>
      <c r="K1436" s="3">
        <v>4</v>
      </c>
      <c r="L1436" s="3">
        <v>5</v>
      </c>
      <c r="M1436" s="3">
        <v>6</v>
      </c>
      <c r="N1436" s="3">
        <v>7</v>
      </c>
      <c r="O1436" s="3">
        <v>1</v>
      </c>
      <c r="P1436" s="13" t="str">
        <f>VLOOKUP(B1436,'[1]Final '!$B$2:$G$1048576,6,0)</f>
        <v>Yes</v>
      </c>
    </row>
    <row r="1437" spans="1:16">
      <c r="A1437" s="11">
        <v>1435</v>
      </c>
      <c r="B1437" s="11">
        <v>8378</v>
      </c>
      <c r="C1437" s="11" t="s">
        <v>1443</v>
      </c>
      <c r="D1437" s="11" t="s">
        <v>275</v>
      </c>
      <c r="E1437" s="11" t="s">
        <v>93</v>
      </c>
      <c r="F1437" s="11" t="s">
        <v>278</v>
      </c>
      <c r="G1437" s="11" t="s">
        <v>25</v>
      </c>
      <c r="H1437" s="12">
        <v>1</v>
      </c>
      <c r="I1437" s="3">
        <v>2</v>
      </c>
      <c r="J1437" s="3">
        <v>3</v>
      </c>
      <c r="K1437" s="3">
        <v>4</v>
      </c>
      <c r="L1437" s="3">
        <v>5</v>
      </c>
      <c r="M1437" s="3">
        <v>6</v>
      </c>
      <c r="N1437" s="3">
        <v>7</v>
      </c>
      <c r="O1437" s="3">
        <v>1</v>
      </c>
      <c r="P1437" s="13" t="str">
        <f>VLOOKUP(B1437,'[1]Final '!$B$2:$G$1048576,6,0)</f>
        <v>Yes</v>
      </c>
    </row>
    <row r="1438" spans="1:16">
      <c r="A1438" s="11">
        <v>1436</v>
      </c>
      <c r="B1438" s="11">
        <v>8549</v>
      </c>
      <c r="C1438" s="11" t="s">
        <v>1444</v>
      </c>
      <c r="D1438" s="11" t="s">
        <v>41</v>
      </c>
      <c r="E1438" s="11" t="s">
        <v>147</v>
      </c>
      <c r="F1438" s="11" t="s">
        <v>1444</v>
      </c>
      <c r="G1438" s="11" t="s">
        <v>25</v>
      </c>
      <c r="H1438" s="12">
        <v>2</v>
      </c>
      <c r="I1438" s="3">
        <v>3</v>
      </c>
      <c r="J1438" s="3">
        <v>4</v>
      </c>
      <c r="K1438" s="3">
        <v>5</v>
      </c>
      <c r="L1438" s="3">
        <v>6</v>
      </c>
      <c r="M1438" s="3">
        <v>7</v>
      </c>
      <c r="N1438" s="3">
        <v>1</v>
      </c>
      <c r="O1438" s="3">
        <v>2</v>
      </c>
      <c r="P1438" s="13" t="str">
        <f>VLOOKUP(B1438,'[1]Final '!$B$2:$G$1048576,6,0)</f>
        <v>Yes</v>
      </c>
    </row>
    <row r="1439" spans="1:16">
      <c r="A1439" s="11">
        <v>1437</v>
      </c>
      <c r="B1439" s="11">
        <v>195907</v>
      </c>
      <c r="C1439" s="11" t="s">
        <v>1445</v>
      </c>
      <c r="D1439" s="11" t="s">
        <v>132</v>
      </c>
      <c r="E1439" s="11" t="s">
        <v>147</v>
      </c>
      <c r="F1439" s="11" t="s">
        <v>1444</v>
      </c>
      <c r="G1439" s="11" t="s">
        <v>25</v>
      </c>
      <c r="H1439" s="12">
        <v>2</v>
      </c>
      <c r="I1439" s="3">
        <v>3</v>
      </c>
      <c r="J1439" s="3">
        <v>4</v>
      </c>
      <c r="K1439" s="3">
        <v>5</v>
      </c>
      <c r="L1439" s="3">
        <v>6</v>
      </c>
      <c r="M1439" s="3">
        <v>7</v>
      </c>
      <c r="N1439" s="3">
        <v>1</v>
      </c>
      <c r="O1439" s="3">
        <v>2</v>
      </c>
      <c r="P1439" s="13" t="str">
        <f>VLOOKUP(B1439,'[1]Final '!$B$2:$G$1048576,6,0)</f>
        <v>Yes</v>
      </c>
    </row>
    <row r="1440" spans="1:16">
      <c r="A1440" s="11">
        <v>1438</v>
      </c>
      <c r="B1440" s="11">
        <v>11887</v>
      </c>
      <c r="C1440" s="11" t="s">
        <v>1446</v>
      </c>
      <c r="D1440" s="11" t="s">
        <v>41</v>
      </c>
      <c r="E1440" s="11" t="s">
        <v>93</v>
      </c>
      <c r="F1440" s="11" t="s">
        <v>388</v>
      </c>
      <c r="G1440" s="11" t="s">
        <v>25</v>
      </c>
      <c r="H1440" s="12">
        <v>2</v>
      </c>
      <c r="I1440" s="3">
        <v>3</v>
      </c>
      <c r="J1440" s="3">
        <v>4</v>
      </c>
      <c r="K1440" s="3">
        <v>5</v>
      </c>
      <c r="L1440" s="3">
        <v>6</v>
      </c>
      <c r="M1440" s="3">
        <v>7</v>
      </c>
      <c r="N1440" s="3">
        <v>1</v>
      </c>
      <c r="O1440" s="3">
        <v>2</v>
      </c>
      <c r="P1440" s="13" t="str">
        <f>VLOOKUP(B1440,'[1]Final '!$B$2:$G$1048576,6,0)</f>
        <v>Yes</v>
      </c>
    </row>
    <row r="1441" spans="1:16">
      <c r="A1441" s="11">
        <v>1439</v>
      </c>
      <c r="B1441" s="11">
        <v>12681</v>
      </c>
      <c r="C1441" s="11" t="s">
        <v>1447</v>
      </c>
      <c r="D1441" s="11" t="s">
        <v>46</v>
      </c>
      <c r="E1441" s="11" t="s">
        <v>74</v>
      </c>
      <c r="F1441" s="11" t="s">
        <v>388</v>
      </c>
      <c r="G1441" s="11" t="s">
        <v>25</v>
      </c>
      <c r="H1441" s="12">
        <v>2</v>
      </c>
      <c r="I1441" s="3">
        <v>3</v>
      </c>
      <c r="J1441" s="3">
        <v>4</v>
      </c>
      <c r="K1441" s="3">
        <v>5</v>
      </c>
      <c r="L1441" s="3">
        <v>6</v>
      </c>
      <c r="M1441" s="3">
        <v>7</v>
      </c>
      <c r="N1441" s="3">
        <v>1</v>
      </c>
      <c r="O1441" s="3">
        <v>2</v>
      </c>
      <c r="P1441" s="13" t="str">
        <f>VLOOKUP(B1441,'[1]Final '!$B$2:$G$1048576,6,0)</f>
        <v>Yes</v>
      </c>
    </row>
    <row r="1442" spans="1:16">
      <c r="A1442" s="11">
        <v>1440</v>
      </c>
      <c r="B1442" s="11">
        <v>256878</v>
      </c>
      <c r="C1442" s="11" t="s">
        <v>1448</v>
      </c>
      <c r="D1442" s="11" t="s">
        <v>44</v>
      </c>
      <c r="E1442" s="11" t="s">
        <v>29</v>
      </c>
      <c r="F1442" s="11" t="s">
        <v>388</v>
      </c>
      <c r="G1442" s="11" t="s">
        <v>20</v>
      </c>
      <c r="H1442" s="11">
        <v>3</v>
      </c>
      <c r="I1442" s="3">
        <v>4</v>
      </c>
      <c r="J1442" s="3">
        <v>5</v>
      </c>
      <c r="K1442" s="3">
        <v>6</v>
      </c>
      <c r="L1442" s="3">
        <v>7</v>
      </c>
      <c r="M1442" s="3">
        <v>1</v>
      </c>
      <c r="N1442" s="3">
        <v>2</v>
      </c>
      <c r="O1442" s="3">
        <v>3</v>
      </c>
      <c r="P1442" s="3"/>
    </row>
    <row r="1443" spans="1:16">
      <c r="A1443" s="11">
        <v>1441</v>
      </c>
      <c r="B1443" s="11">
        <v>82212</v>
      </c>
      <c r="C1443" s="11" t="s">
        <v>1449</v>
      </c>
      <c r="D1443" s="11" t="s">
        <v>44</v>
      </c>
      <c r="E1443" s="11" t="s">
        <v>74</v>
      </c>
      <c r="F1443" s="11" t="s">
        <v>388</v>
      </c>
      <c r="G1443" s="11" t="s">
        <v>25</v>
      </c>
      <c r="H1443" s="12">
        <v>2</v>
      </c>
      <c r="I1443" s="3">
        <v>3</v>
      </c>
      <c r="J1443" s="3">
        <v>4</v>
      </c>
      <c r="K1443" s="3">
        <v>5</v>
      </c>
      <c r="L1443" s="3">
        <v>6</v>
      </c>
      <c r="M1443" s="3">
        <v>7</v>
      </c>
      <c r="N1443" s="3">
        <v>1</v>
      </c>
      <c r="O1443" s="3">
        <v>2</v>
      </c>
      <c r="P1443" s="13" t="str">
        <f>VLOOKUP(B1443,'[1]Final '!$B$2:$G$1048576,6,0)</f>
        <v>Yes</v>
      </c>
    </row>
    <row r="1444" spans="1:16">
      <c r="A1444" s="11">
        <v>1442</v>
      </c>
      <c r="B1444" s="11">
        <v>153594</v>
      </c>
      <c r="C1444" s="11" t="s">
        <v>1450</v>
      </c>
      <c r="D1444" s="11" t="s">
        <v>200</v>
      </c>
      <c r="E1444" s="11" t="s">
        <v>29</v>
      </c>
      <c r="F1444" s="11" t="s">
        <v>388</v>
      </c>
      <c r="G1444" s="11" t="s">
        <v>20</v>
      </c>
      <c r="H1444" s="11">
        <v>3</v>
      </c>
      <c r="I1444" s="3">
        <v>4</v>
      </c>
      <c r="J1444" s="3">
        <v>5</v>
      </c>
      <c r="K1444" s="3">
        <v>6</v>
      </c>
      <c r="L1444" s="3">
        <v>7</v>
      </c>
      <c r="M1444" s="3">
        <v>1</v>
      </c>
      <c r="N1444" s="3">
        <v>2</v>
      </c>
      <c r="O1444" s="3">
        <v>3</v>
      </c>
      <c r="P1444" s="3"/>
    </row>
    <row r="1445" spans="1:16">
      <c r="A1445" s="11">
        <v>1443</v>
      </c>
      <c r="B1445" s="11">
        <v>9421</v>
      </c>
      <c r="C1445" s="11" t="s">
        <v>1451</v>
      </c>
      <c r="D1445" s="11" t="s">
        <v>46</v>
      </c>
      <c r="E1445" s="11" t="s">
        <v>74</v>
      </c>
      <c r="F1445" s="11" t="s">
        <v>388</v>
      </c>
      <c r="G1445" s="11" t="s">
        <v>25</v>
      </c>
      <c r="H1445" s="12">
        <v>2</v>
      </c>
      <c r="I1445" s="3">
        <v>3</v>
      </c>
      <c r="J1445" s="3">
        <v>4</v>
      </c>
      <c r="K1445" s="3">
        <v>5</v>
      </c>
      <c r="L1445" s="3">
        <v>6</v>
      </c>
      <c r="M1445" s="3">
        <v>7</v>
      </c>
      <c r="N1445" s="3">
        <v>1</v>
      </c>
      <c r="O1445" s="3">
        <v>2</v>
      </c>
      <c r="P1445" s="13" t="str">
        <f>VLOOKUP(B1445,'[1]Final '!$B$2:$G$1048576,6,0)</f>
        <v>Yes</v>
      </c>
    </row>
    <row r="1446" spans="1:16">
      <c r="A1446" s="11">
        <v>1444</v>
      </c>
      <c r="B1446" s="11">
        <v>518682</v>
      </c>
      <c r="C1446" s="11" t="s">
        <v>1451</v>
      </c>
      <c r="D1446" s="11" t="s">
        <v>44</v>
      </c>
      <c r="E1446" s="11" t="s">
        <v>29</v>
      </c>
      <c r="F1446" s="11" t="s">
        <v>388</v>
      </c>
      <c r="G1446" s="11" t="s">
        <v>20</v>
      </c>
      <c r="H1446" s="11">
        <v>3</v>
      </c>
      <c r="I1446" s="3">
        <v>4</v>
      </c>
      <c r="J1446" s="3">
        <v>5</v>
      </c>
      <c r="K1446" s="3">
        <v>6</v>
      </c>
      <c r="L1446" s="3">
        <v>7</v>
      </c>
      <c r="M1446" s="3">
        <v>1</v>
      </c>
      <c r="N1446" s="3">
        <v>2</v>
      </c>
      <c r="O1446" s="3">
        <v>3</v>
      </c>
      <c r="P1446" s="3"/>
    </row>
    <row r="1447" spans="1:16">
      <c r="A1447" s="11">
        <v>1445</v>
      </c>
      <c r="B1447" s="11">
        <v>943962</v>
      </c>
      <c r="C1447" s="11" t="s">
        <v>1452</v>
      </c>
      <c r="D1447" s="11" t="s">
        <v>41</v>
      </c>
      <c r="E1447" s="11" t="s">
        <v>149</v>
      </c>
      <c r="F1447" s="11" t="s">
        <v>202</v>
      </c>
      <c r="G1447" s="11" t="s">
        <v>25</v>
      </c>
      <c r="H1447" s="11">
        <v>1</v>
      </c>
      <c r="I1447" s="3">
        <v>2</v>
      </c>
      <c r="J1447" s="3">
        <v>3</v>
      </c>
      <c r="K1447" s="3">
        <v>4</v>
      </c>
      <c r="L1447" s="3">
        <v>5</v>
      </c>
      <c r="M1447" s="3">
        <v>6</v>
      </c>
      <c r="N1447" s="3">
        <v>7</v>
      </c>
      <c r="O1447" s="3">
        <v>1</v>
      </c>
      <c r="P1447" s="3"/>
    </row>
    <row r="1448" spans="1:16">
      <c r="A1448" s="11">
        <v>1446</v>
      </c>
      <c r="B1448" s="11">
        <v>359258</v>
      </c>
      <c r="C1448" s="11" t="s">
        <v>1453</v>
      </c>
      <c r="D1448" s="11" t="s">
        <v>132</v>
      </c>
      <c r="E1448" s="11" t="s">
        <v>149</v>
      </c>
      <c r="F1448" s="11" t="s">
        <v>211</v>
      </c>
      <c r="G1448" s="11" t="s">
        <v>25</v>
      </c>
      <c r="H1448" s="11">
        <v>2</v>
      </c>
      <c r="I1448" s="3">
        <v>3</v>
      </c>
      <c r="J1448" s="3">
        <v>4</v>
      </c>
      <c r="K1448" s="3">
        <v>5</v>
      </c>
      <c r="L1448" s="3">
        <v>6</v>
      </c>
      <c r="M1448" s="3">
        <v>7</v>
      </c>
      <c r="N1448" s="3">
        <v>1</v>
      </c>
      <c r="O1448" s="3">
        <v>2</v>
      </c>
      <c r="P1448" s="3"/>
    </row>
    <row r="1449" spans="1:16">
      <c r="A1449" s="11">
        <v>1447</v>
      </c>
      <c r="B1449" s="11">
        <v>752424</v>
      </c>
      <c r="C1449" s="11" t="s">
        <v>1454</v>
      </c>
      <c r="D1449" s="11" t="s">
        <v>41</v>
      </c>
      <c r="E1449" s="11" t="s">
        <v>149</v>
      </c>
      <c r="F1449" s="11" t="s">
        <v>1182</v>
      </c>
      <c r="G1449" s="11" t="s">
        <v>25</v>
      </c>
      <c r="H1449" s="11">
        <v>2</v>
      </c>
      <c r="I1449" s="3">
        <v>3</v>
      </c>
      <c r="J1449" s="3">
        <v>4</v>
      </c>
      <c r="K1449" s="3">
        <v>5</v>
      </c>
      <c r="L1449" s="3">
        <v>6</v>
      </c>
      <c r="M1449" s="3">
        <v>7</v>
      </c>
      <c r="N1449" s="3">
        <v>1</v>
      </c>
      <c r="O1449" s="3">
        <v>2</v>
      </c>
      <c r="P1449" s="3"/>
    </row>
    <row r="1450" spans="1:16">
      <c r="A1450" s="11">
        <v>1448</v>
      </c>
      <c r="B1450" s="11">
        <v>851352</v>
      </c>
      <c r="C1450" s="11" t="s">
        <v>1455</v>
      </c>
      <c r="D1450" s="11" t="s">
        <v>548</v>
      </c>
      <c r="E1450" s="11" t="s">
        <v>149</v>
      </c>
      <c r="F1450" s="11" t="s">
        <v>746</v>
      </c>
      <c r="G1450" s="11" t="s">
        <v>25</v>
      </c>
      <c r="H1450" s="11">
        <v>2</v>
      </c>
      <c r="I1450" s="3">
        <v>3</v>
      </c>
      <c r="J1450" s="3">
        <v>4</v>
      </c>
      <c r="K1450" s="3">
        <v>5</v>
      </c>
      <c r="L1450" s="3">
        <v>6</v>
      </c>
      <c r="M1450" s="3">
        <v>7</v>
      </c>
      <c r="N1450" s="3">
        <v>1</v>
      </c>
      <c r="O1450" s="3">
        <v>2</v>
      </c>
      <c r="P1450" s="3"/>
    </row>
    <row r="1451" spans="1:16">
      <c r="A1451" s="11">
        <v>1449</v>
      </c>
      <c r="B1451" s="11">
        <v>335567</v>
      </c>
      <c r="C1451" s="11" t="s">
        <v>1456</v>
      </c>
      <c r="D1451" s="11" t="s">
        <v>132</v>
      </c>
      <c r="E1451" s="11" t="s">
        <v>149</v>
      </c>
      <c r="F1451" s="11" t="s">
        <v>748</v>
      </c>
      <c r="G1451" s="11" t="s">
        <v>25</v>
      </c>
      <c r="H1451" s="11">
        <v>2</v>
      </c>
      <c r="I1451" s="3">
        <v>3</v>
      </c>
      <c r="J1451" s="3">
        <v>4</v>
      </c>
      <c r="K1451" s="3">
        <v>5</v>
      </c>
      <c r="L1451" s="3">
        <v>6</v>
      </c>
      <c r="M1451" s="3">
        <v>7</v>
      </c>
      <c r="N1451" s="3">
        <v>1</v>
      </c>
      <c r="O1451" s="3">
        <v>2</v>
      </c>
      <c r="P1451" s="3"/>
    </row>
    <row r="1452" spans="1:16">
      <c r="A1452" s="11">
        <v>1450</v>
      </c>
      <c r="B1452" s="11">
        <v>7386</v>
      </c>
      <c r="C1452" s="11" t="s">
        <v>1457</v>
      </c>
      <c r="D1452" s="11" t="s">
        <v>108</v>
      </c>
      <c r="E1452" s="11" t="s">
        <v>147</v>
      </c>
      <c r="F1452" s="11" t="s">
        <v>1444</v>
      </c>
      <c r="G1452" s="11" t="s">
        <v>25</v>
      </c>
      <c r="H1452" s="12">
        <v>2</v>
      </c>
      <c r="I1452" s="3">
        <v>3</v>
      </c>
      <c r="J1452" s="3">
        <v>4</v>
      </c>
      <c r="K1452" s="3">
        <v>5</v>
      </c>
      <c r="L1452" s="3">
        <v>6</v>
      </c>
      <c r="M1452" s="3">
        <v>7</v>
      </c>
      <c r="N1452" s="3">
        <v>1</v>
      </c>
      <c r="O1452" s="3">
        <v>2</v>
      </c>
      <c r="P1452" s="13" t="str">
        <f>VLOOKUP(B1452,'[1]Final '!$B$2:$G$1048576,6,0)</f>
        <v>Yes</v>
      </c>
    </row>
    <row r="1453" spans="1:16">
      <c r="A1453" s="11">
        <v>1451</v>
      </c>
      <c r="B1453" s="11">
        <v>61591</v>
      </c>
      <c r="C1453" s="11" t="s">
        <v>1458</v>
      </c>
      <c r="D1453" s="11" t="s">
        <v>64</v>
      </c>
      <c r="E1453" s="11" t="s">
        <v>74</v>
      </c>
      <c r="F1453" s="11" t="s">
        <v>1290</v>
      </c>
      <c r="G1453" s="11" t="s">
        <v>31</v>
      </c>
      <c r="H1453" s="11">
        <v>4</v>
      </c>
      <c r="I1453" s="3">
        <v>5</v>
      </c>
      <c r="J1453" s="3">
        <v>6</v>
      </c>
      <c r="K1453" s="3">
        <v>7</v>
      </c>
      <c r="L1453" s="3">
        <v>1</v>
      </c>
      <c r="M1453" s="3">
        <v>2</v>
      </c>
      <c r="N1453" s="3">
        <v>3</v>
      </c>
      <c r="O1453" s="3">
        <v>4</v>
      </c>
      <c r="P1453" s="3"/>
    </row>
    <row r="1454" spans="1:16">
      <c r="A1454" s="11">
        <v>1452</v>
      </c>
      <c r="B1454" s="11">
        <v>18971</v>
      </c>
      <c r="C1454" s="11" t="s">
        <v>1116</v>
      </c>
      <c r="D1454" s="11" t="s">
        <v>46</v>
      </c>
      <c r="E1454" s="11" t="s">
        <v>147</v>
      </c>
      <c r="F1454" s="11" t="s">
        <v>284</v>
      </c>
      <c r="G1454" s="11" t="s">
        <v>25</v>
      </c>
      <c r="H1454" s="11">
        <v>2</v>
      </c>
      <c r="I1454" s="3">
        <v>3</v>
      </c>
      <c r="J1454" s="3">
        <v>4</v>
      </c>
      <c r="K1454" s="3">
        <v>5</v>
      </c>
      <c r="L1454" s="3">
        <v>6</v>
      </c>
      <c r="M1454" s="3">
        <v>7</v>
      </c>
      <c r="N1454" s="3">
        <v>1</v>
      </c>
      <c r="O1454" s="3">
        <v>2</v>
      </c>
      <c r="P1454" s="3"/>
    </row>
    <row r="1455" spans="1:16">
      <c r="A1455" s="11">
        <v>1453</v>
      </c>
      <c r="B1455" s="11">
        <v>208289</v>
      </c>
      <c r="C1455" s="11" t="s">
        <v>1459</v>
      </c>
      <c r="D1455" s="11" t="s">
        <v>67</v>
      </c>
      <c r="E1455" s="11" t="s">
        <v>74</v>
      </c>
      <c r="F1455" s="11" t="s">
        <v>284</v>
      </c>
      <c r="G1455" s="11" t="s">
        <v>25</v>
      </c>
      <c r="H1455" s="11">
        <v>2</v>
      </c>
      <c r="I1455" s="3">
        <v>3</v>
      </c>
      <c r="J1455" s="3">
        <v>4</v>
      </c>
      <c r="K1455" s="3">
        <v>5</v>
      </c>
      <c r="L1455" s="3">
        <v>6</v>
      </c>
      <c r="M1455" s="3">
        <v>7</v>
      </c>
      <c r="N1455" s="3">
        <v>1</v>
      </c>
      <c r="O1455" s="3">
        <v>2</v>
      </c>
      <c r="P1455" s="3"/>
    </row>
    <row r="1456" spans="1:16">
      <c r="A1456" s="11">
        <v>1454</v>
      </c>
      <c r="B1456" s="11">
        <v>25096</v>
      </c>
      <c r="C1456" s="11" t="s">
        <v>1204</v>
      </c>
      <c r="D1456" s="11" t="s">
        <v>947</v>
      </c>
      <c r="E1456" s="11" t="s">
        <v>147</v>
      </c>
      <c r="F1456" s="11" t="s">
        <v>284</v>
      </c>
      <c r="G1456" s="11" t="s">
        <v>25</v>
      </c>
      <c r="H1456" s="11">
        <v>2</v>
      </c>
      <c r="I1456" s="3">
        <v>3</v>
      </c>
      <c r="J1456" s="3">
        <v>4</v>
      </c>
      <c r="K1456" s="3">
        <v>5</v>
      </c>
      <c r="L1456" s="3">
        <v>6</v>
      </c>
      <c r="M1456" s="3">
        <v>7</v>
      </c>
      <c r="N1456" s="3">
        <v>1</v>
      </c>
      <c r="O1456" s="3">
        <v>2</v>
      </c>
      <c r="P1456" s="3"/>
    </row>
    <row r="1457" spans="1:16">
      <c r="A1457" s="11">
        <v>1455</v>
      </c>
      <c r="B1457" s="11">
        <v>17464</v>
      </c>
      <c r="C1457" s="11" t="s">
        <v>1460</v>
      </c>
      <c r="D1457" s="11" t="s">
        <v>581</v>
      </c>
      <c r="E1457" s="11" t="s">
        <v>147</v>
      </c>
      <c r="F1457" s="11" t="s">
        <v>284</v>
      </c>
      <c r="G1457" s="11" t="s">
        <v>25</v>
      </c>
      <c r="H1457" s="11">
        <v>2</v>
      </c>
      <c r="I1457" s="3">
        <v>3</v>
      </c>
      <c r="J1457" s="3">
        <v>4</v>
      </c>
      <c r="K1457" s="3">
        <v>5</v>
      </c>
      <c r="L1457" s="3">
        <v>6</v>
      </c>
      <c r="M1457" s="3">
        <v>7</v>
      </c>
      <c r="N1457" s="3">
        <v>1</v>
      </c>
      <c r="O1457" s="3">
        <v>2</v>
      </c>
      <c r="P1457" s="3"/>
    </row>
    <row r="1458" spans="1:16">
      <c r="A1458" s="11">
        <v>1456</v>
      </c>
      <c r="B1458" s="11">
        <v>478906</v>
      </c>
      <c r="C1458" s="11" t="s">
        <v>1461</v>
      </c>
      <c r="D1458" s="11" t="s">
        <v>67</v>
      </c>
      <c r="E1458" s="11" t="s">
        <v>74</v>
      </c>
      <c r="F1458" s="11" t="s">
        <v>284</v>
      </c>
      <c r="G1458" s="11" t="s">
        <v>25</v>
      </c>
      <c r="H1458" s="11">
        <v>2</v>
      </c>
      <c r="I1458" s="3">
        <v>3</v>
      </c>
      <c r="J1458" s="3">
        <v>4</v>
      </c>
      <c r="K1458" s="3">
        <v>5</v>
      </c>
      <c r="L1458" s="3">
        <v>6</v>
      </c>
      <c r="M1458" s="3">
        <v>7</v>
      </c>
      <c r="N1458" s="3">
        <v>1</v>
      </c>
      <c r="O1458" s="3">
        <v>2</v>
      </c>
      <c r="P1458" s="3"/>
    </row>
    <row r="1459" spans="1:16" ht="26.4">
      <c r="A1459" s="11">
        <v>1457</v>
      </c>
      <c r="B1459" s="11">
        <v>52324</v>
      </c>
      <c r="C1459" s="11" t="s">
        <v>1462</v>
      </c>
      <c r="D1459" s="11" t="s">
        <v>41</v>
      </c>
      <c r="E1459" s="11" t="s">
        <v>109</v>
      </c>
      <c r="F1459" s="11" t="s">
        <v>480</v>
      </c>
      <c r="G1459" s="11" t="s">
        <v>25</v>
      </c>
      <c r="H1459" s="11">
        <v>1</v>
      </c>
      <c r="I1459" s="3">
        <v>2</v>
      </c>
      <c r="J1459" s="3">
        <v>3</v>
      </c>
      <c r="K1459" s="3">
        <v>4</v>
      </c>
      <c r="L1459" s="3">
        <v>5</v>
      </c>
      <c r="M1459" s="3">
        <v>6</v>
      </c>
      <c r="N1459" s="3">
        <v>7</v>
      </c>
      <c r="O1459" s="3">
        <v>1</v>
      </c>
      <c r="P1459" s="3"/>
    </row>
    <row r="1460" spans="1:16">
      <c r="A1460" s="11">
        <v>1458</v>
      </c>
      <c r="B1460" s="11">
        <v>5452</v>
      </c>
      <c r="C1460" s="11" t="s">
        <v>1463</v>
      </c>
      <c r="D1460" s="11" t="s">
        <v>67</v>
      </c>
      <c r="E1460" s="11" t="s">
        <v>147</v>
      </c>
      <c r="F1460" s="11" t="s">
        <v>284</v>
      </c>
      <c r="G1460" s="11" t="s">
        <v>25</v>
      </c>
      <c r="H1460" s="12">
        <v>1</v>
      </c>
      <c r="I1460" s="3">
        <v>2</v>
      </c>
      <c r="J1460" s="3">
        <v>3</v>
      </c>
      <c r="K1460" s="3">
        <v>4</v>
      </c>
      <c r="L1460" s="3">
        <v>5</v>
      </c>
      <c r="M1460" s="3">
        <v>6</v>
      </c>
      <c r="N1460" s="3">
        <v>7</v>
      </c>
      <c r="O1460" s="3">
        <v>1</v>
      </c>
      <c r="P1460" s="13" t="str">
        <f>VLOOKUP(B1460,'[1]Final '!$B$2:$G$1048576,6,0)</f>
        <v>Yes</v>
      </c>
    </row>
    <row r="1461" spans="1:16">
      <c r="A1461" s="11">
        <v>1459</v>
      </c>
      <c r="B1461" s="11">
        <v>844939</v>
      </c>
      <c r="C1461" s="11" t="s">
        <v>1463</v>
      </c>
      <c r="D1461" s="11" t="s">
        <v>152</v>
      </c>
      <c r="E1461" s="11" t="s">
        <v>147</v>
      </c>
      <c r="F1461" s="11" t="s">
        <v>284</v>
      </c>
      <c r="G1461" s="11" t="s">
        <v>25</v>
      </c>
      <c r="H1461" s="11">
        <v>2</v>
      </c>
      <c r="I1461" s="3">
        <v>3</v>
      </c>
      <c r="J1461" s="3">
        <v>4</v>
      </c>
      <c r="K1461" s="3">
        <v>5</v>
      </c>
      <c r="L1461" s="3">
        <v>6</v>
      </c>
      <c r="M1461" s="3">
        <v>7</v>
      </c>
      <c r="N1461" s="3">
        <v>1</v>
      </c>
      <c r="O1461" s="3">
        <v>2</v>
      </c>
      <c r="P1461" s="3"/>
    </row>
    <row r="1462" spans="1:16">
      <c r="A1462" s="11">
        <v>1460</v>
      </c>
      <c r="B1462" s="11">
        <v>8543</v>
      </c>
      <c r="C1462" s="11" t="s">
        <v>1464</v>
      </c>
      <c r="D1462" s="11" t="s">
        <v>67</v>
      </c>
      <c r="E1462" s="11" t="s">
        <v>147</v>
      </c>
      <c r="F1462" s="11" t="s">
        <v>284</v>
      </c>
      <c r="G1462" s="11" t="s">
        <v>25</v>
      </c>
      <c r="H1462" s="12">
        <v>1</v>
      </c>
      <c r="I1462" s="3">
        <v>2</v>
      </c>
      <c r="J1462" s="3">
        <v>3</v>
      </c>
      <c r="K1462" s="3">
        <v>4</v>
      </c>
      <c r="L1462" s="3">
        <v>5</v>
      </c>
      <c r="M1462" s="3">
        <v>6</v>
      </c>
      <c r="N1462" s="3">
        <v>7</v>
      </c>
      <c r="O1462" s="3">
        <v>1</v>
      </c>
      <c r="P1462" s="13" t="str">
        <f>VLOOKUP(B1462,'[1]Final '!$B$2:$G$1048576,6,0)</f>
        <v>Yes</v>
      </c>
    </row>
    <row r="1463" spans="1:16" ht="26.4">
      <c r="A1463" s="11">
        <v>1461</v>
      </c>
      <c r="B1463" s="11">
        <v>8714</v>
      </c>
      <c r="C1463" s="11" t="s">
        <v>1465</v>
      </c>
      <c r="D1463" s="11" t="s">
        <v>67</v>
      </c>
      <c r="E1463" s="11" t="s">
        <v>109</v>
      </c>
      <c r="F1463" s="11" t="s">
        <v>480</v>
      </c>
      <c r="G1463" s="11" t="s">
        <v>25</v>
      </c>
      <c r="H1463" s="11">
        <v>1</v>
      </c>
      <c r="I1463" s="3">
        <v>2</v>
      </c>
      <c r="J1463" s="3">
        <v>3</v>
      </c>
      <c r="K1463" s="3">
        <v>4</v>
      </c>
      <c r="L1463" s="3">
        <v>5</v>
      </c>
      <c r="M1463" s="3">
        <v>6</v>
      </c>
      <c r="N1463" s="3">
        <v>7</v>
      </c>
      <c r="O1463" s="3">
        <v>1</v>
      </c>
      <c r="P1463" s="3"/>
    </row>
    <row r="1464" spans="1:16">
      <c r="A1464" s="11">
        <v>1462</v>
      </c>
      <c r="B1464" s="11">
        <v>21807</v>
      </c>
      <c r="C1464" s="11" t="s">
        <v>1466</v>
      </c>
      <c r="D1464" s="11" t="s">
        <v>37</v>
      </c>
      <c r="E1464" s="11" t="s">
        <v>38</v>
      </c>
      <c r="F1464" s="11" t="s">
        <v>1466</v>
      </c>
      <c r="G1464" s="11" t="s">
        <v>20</v>
      </c>
      <c r="H1464" s="11">
        <v>2</v>
      </c>
      <c r="I1464" s="3">
        <v>3</v>
      </c>
      <c r="J1464" s="3">
        <v>4</v>
      </c>
      <c r="K1464" s="3">
        <v>5</v>
      </c>
      <c r="L1464" s="3">
        <v>6</v>
      </c>
      <c r="M1464" s="3">
        <v>7</v>
      </c>
      <c r="N1464" s="3">
        <v>1</v>
      </c>
      <c r="O1464" s="3">
        <v>2</v>
      </c>
      <c r="P1464" s="3"/>
    </row>
    <row r="1465" spans="1:16">
      <c r="A1465" s="11">
        <v>1463</v>
      </c>
      <c r="B1465" s="11">
        <v>424522</v>
      </c>
      <c r="C1465" s="11" t="s">
        <v>1467</v>
      </c>
      <c r="D1465" s="11" t="s">
        <v>738</v>
      </c>
      <c r="E1465" s="11" t="s">
        <v>38</v>
      </c>
      <c r="F1465" s="11" t="s">
        <v>388</v>
      </c>
      <c r="G1465" s="11" t="s">
        <v>20</v>
      </c>
      <c r="H1465" s="12">
        <v>1</v>
      </c>
      <c r="I1465" s="3">
        <v>2</v>
      </c>
      <c r="J1465" s="3">
        <v>3</v>
      </c>
      <c r="K1465" s="3">
        <v>4</v>
      </c>
      <c r="L1465" s="3">
        <v>5</v>
      </c>
      <c r="M1465" s="3">
        <v>6</v>
      </c>
      <c r="N1465" s="3">
        <v>7</v>
      </c>
      <c r="O1465" s="3">
        <v>1</v>
      </c>
      <c r="P1465" s="13" t="str">
        <f>VLOOKUP(B1465,'[1]Final '!$B$2:$G$1048576,6,0)</f>
        <v>Yes</v>
      </c>
    </row>
    <row r="1466" spans="1:16">
      <c r="A1466" s="11">
        <v>1464</v>
      </c>
      <c r="B1466" s="11">
        <v>43768</v>
      </c>
      <c r="C1466" s="11" t="s">
        <v>1468</v>
      </c>
      <c r="D1466" s="11" t="s">
        <v>64</v>
      </c>
      <c r="E1466" s="11" t="s">
        <v>29</v>
      </c>
      <c r="F1466" s="11" t="s">
        <v>57</v>
      </c>
      <c r="G1466" s="11" t="s">
        <v>20</v>
      </c>
      <c r="H1466" s="11">
        <v>1</v>
      </c>
      <c r="I1466" s="3">
        <v>2</v>
      </c>
      <c r="J1466" s="3">
        <v>3</v>
      </c>
      <c r="K1466" s="3">
        <v>4</v>
      </c>
      <c r="L1466" s="3">
        <v>5</v>
      </c>
      <c r="M1466" s="3">
        <v>6</v>
      </c>
      <c r="N1466" s="3">
        <v>7</v>
      </c>
      <c r="O1466" s="3">
        <v>1</v>
      </c>
      <c r="P1466" s="3"/>
    </row>
    <row r="1467" spans="1:16">
      <c r="A1467" s="11">
        <v>1465</v>
      </c>
      <c r="B1467" s="11">
        <v>962897</v>
      </c>
      <c r="C1467" s="11" t="s">
        <v>1469</v>
      </c>
      <c r="D1467" s="11" t="s">
        <v>34</v>
      </c>
      <c r="E1467" s="11" t="s">
        <v>29</v>
      </c>
      <c r="F1467" s="11" t="s">
        <v>144</v>
      </c>
      <c r="G1467" s="11" t="s">
        <v>20</v>
      </c>
      <c r="H1467" s="12">
        <v>2</v>
      </c>
      <c r="I1467" s="3">
        <v>3</v>
      </c>
      <c r="J1467" s="3">
        <v>4</v>
      </c>
      <c r="K1467" s="3">
        <v>5</v>
      </c>
      <c r="L1467" s="3">
        <v>6</v>
      </c>
      <c r="M1467" s="3">
        <v>7</v>
      </c>
      <c r="N1467" s="3">
        <v>1</v>
      </c>
      <c r="O1467" s="3">
        <v>2</v>
      </c>
      <c r="P1467" s="13" t="str">
        <f>VLOOKUP(B1467,'[1]Final '!$B$2:$G$1048576,6,0)</f>
        <v>Yes</v>
      </c>
    </row>
    <row r="1468" spans="1:16">
      <c r="A1468" s="11">
        <v>1466</v>
      </c>
      <c r="B1468" s="11">
        <v>41092</v>
      </c>
      <c r="C1468" s="11" t="s">
        <v>1470</v>
      </c>
      <c r="D1468" s="11" t="s">
        <v>34</v>
      </c>
      <c r="E1468" s="11" t="s">
        <v>29</v>
      </c>
      <c r="F1468" s="11" t="s">
        <v>57</v>
      </c>
      <c r="G1468" s="11" t="s">
        <v>20</v>
      </c>
      <c r="H1468" s="11">
        <v>1</v>
      </c>
      <c r="I1468" s="3">
        <v>2</v>
      </c>
      <c r="J1468" s="3">
        <v>3</v>
      </c>
      <c r="K1468" s="3">
        <v>4</v>
      </c>
      <c r="L1468" s="3">
        <v>5</v>
      </c>
      <c r="M1468" s="3">
        <v>6</v>
      </c>
      <c r="N1468" s="3">
        <v>7</v>
      </c>
      <c r="O1468" s="3">
        <v>1</v>
      </c>
      <c r="P1468" s="3"/>
    </row>
    <row r="1469" spans="1:16" ht="26.4">
      <c r="A1469" s="11">
        <v>1467</v>
      </c>
      <c r="B1469" s="11">
        <v>64504</v>
      </c>
      <c r="C1469" s="11" t="s">
        <v>1471</v>
      </c>
      <c r="D1469" s="11" t="s">
        <v>61</v>
      </c>
      <c r="E1469" s="11" t="s">
        <v>109</v>
      </c>
      <c r="F1469" s="11" t="s">
        <v>480</v>
      </c>
      <c r="G1469" s="11" t="s">
        <v>25</v>
      </c>
      <c r="H1469" s="11">
        <v>1</v>
      </c>
      <c r="I1469" s="3">
        <v>2</v>
      </c>
      <c r="J1469" s="3">
        <v>3</v>
      </c>
      <c r="K1469" s="3">
        <v>4</v>
      </c>
      <c r="L1469" s="3">
        <v>5</v>
      </c>
      <c r="M1469" s="3">
        <v>6</v>
      </c>
      <c r="N1469" s="3">
        <v>7</v>
      </c>
      <c r="O1469" s="3">
        <v>1</v>
      </c>
      <c r="P1469" s="3"/>
    </row>
    <row r="1470" spans="1:16">
      <c r="A1470" s="11">
        <v>1468</v>
      </c>
      <c r="B1470" s="11">
        <v>31507</v>
      </c>
      <c r="C1470" s="11" t="s">
        <v>1472</v>
      </c>
      <c r="D1470" s="11" t="s">
        <v>64</v>
      </c>
      <c r="E1470" s="11" t="s">
        <v>74</v>
      </c>
      <c r="F1470" s="11" t="s">
        <v>188</v>
      </c>
      <c r="G1470" s="11" t="s">
        <v>20</v>
      </c>
      <c r="H1470" s="11">
        <v>2</v>
      </c>
      <c r="I1470" s="3">
        <v>3</v>
      </c>
      <c r="J1470" s="3">
        <v>4</v>
      </c>
      <c r="K1470" s="3">
        <v>5</v>
      </c>
      <c r="L1470" s="3">
        <v>6</v>
      </c>
      <c r="M1470" s="3">
        <v>7</v>
      </c>
      <c r="N1470" s="3">
        <v>1</v>
      </c>
      <c r="O1470" s="3">
        <v>2</v>
      </c>
      <c r="P1470" s="3"/>
    </row>
    <row r="1471" spans="1:16">
      <c r="A1471" s="11">
        <v>1469</v>
      </c>
      <c r="B1471" s="11">
        <v>31508</v>
      </c>
      <c r="C1471" s="11" t="s">
        <v>1472</v>
      </c>
      <c r="D1471" s="11" t="s">
        <v>77</v>
      </c>
      <c r="E1471" s="11" t="s">
        <v>74</v>
      </c>
      <c r="F1471" s="11" t="s">
        <v>188</v>
      </c>
      <c r="G1471" s="11" t="s">
        <v>20</v>
      </c>
      <c r="H1471" s="11">
        <v>2</v>
      </c>
      <c r="I1471" s="3">
        <v>3</v>
      </c>
      <c r="J1471" s="3">
        <v>4</v>
      </c>
      <c r="K1471" s="3">
        <v>5</v>
      </c>
      <c r="L1471" s="3">
        <v>6</v>
      </c>
      <c r="M1471" s="3">
        <v>7</v>
      </c>
      <c r="N1471" s="3">
        <v>1</v>
      </c>
      <c r="O1471" s="3">
        <v>2</v>
      </c>
      <c r="P1471" s="3"/>
    </row>
    <row r="1472" spans="1:16">
      <c r="A1472" s="11">
        <v>1470</v>
      </c>
      <c r="B1472" s="11">
        <v>15352</v>
      </c>
      <c r="C1472" s="11" t="s">
        <v>1473</v>
      </c>
      <c r="D1472" s="11" t="s">
        <v>34</v>
      </c>
      <c r="E1472" s="11" t="s">
        <v>74</v>
      </c>
      <c r="F1472" s="11" t="s">
        <v>188</v>
      </c>
      <c r="G1472" s="11" t="s">
        <v>20</v>
      </c>
      <c r="H1472" s="11">
        <v>2</v>
      </c>
      <c r="I1472" s="3">
        <v>3</v>
      </c>
      <c r="J1472" s="3">
        <v>4</v>
      </c>
      <c r="K1472" s="3">
        <v>5</v>
      </c>
      <c r="L1472" s="3">
        <v>6</v>
      </c>
      <c r="M1472" s="3">
        <v>7</v>
      </c>
      <c r="N1472" s="3">
        <v>1</v>
      </c>
      <c r="O1472" s="3">
        <v>2</v>
      </c>
      <c r="P1472" s="3"/>
    </row>
    <row r="1473" spans="1:16">
      <c r="A1473" s="11">
        <v>1471</v>
      </c>
      <c r="B1473" s="11">
        <v>387452</v>
      </c>
      <c r="C1473" s="11" t="s">
        <v>1474</v>
      </c>
      <c r="D1473" s="11" t="s">
        <v>67</v>
      </c>
      <c r="E1473" s="11" t="s">
        <v>29</v>
      </c>
      <c r="F1473" s="11" t="s">
        <v>160</v>
      </c>
      <c r="G1473" s="11" t="s">
        <v>20</v>
      </c>
      <c r="H1473" s="11">
        <v>2</v>
      </c>
      <c r="I1473" s="3">
        <v>3</v>
      </c>
      <c r="J1473" s="3">
        <v>4</v>
      </c>
      <c r="K1473" s="3">
        <v>5</v>
      </c>
      <c r="L1473" s="3">
        <v>6</v>
      </c>
      <c r="M1473" s="3">
        <v>7</v>
      </c>
      <c r="N1473" s="3">
        <v>1</v>
      </c>
      <c r="O1473" s="3">
        <v>2</v>
      </c>
      <c r="P1473" s="3"/>
    </row>
    <row r="1474" spans="1:16">
      <c r="A1474" s="11">
        <v>1472</v>
      </c>
      <c r="B1474" s="11">
        <v>14201</v>
      </c>
      <c r="C1474" s="11" t="s">
        <v>1475</v>
      </c>
      <c r="D1474" s="11" t="s">
        <v>152</v>
      </c>
      <c r="E1474" s="11" t="s">
        <v>93</v>
      </c>
      <c r="F1474" s="11" t="s">
        <v>284</v>
      </c>
      <c r="G1474" s="11" t="s">
        <v>25</v>
      </c>
      <c r="H1474" s="11">
        <v>2</v>
      </c>
      <c r="I1474" s="3">
        <v>3</v>
      </c>
      <c r="J1474" s="3">
        <v>4</v>
      </c>
      <c r="K1474" s="3">
        <v>5</v>
      </c>
      <c r="L1474" s="3">
        <v>6</v>
      </c>
      <c r="M1474" s="3">
        <v>7</v>
      </c>
      <c r="N1474" s="3">
        <v>1</v>
      </c>
      <c r="O1474" s="3">
        <v>2</v>
      </c>
      <c r="P1474" s="3"/>
    </row>
    <row r="1475" spans="1:16">
      <c r="A1475" s="11">
        <v>1473</v>
      </c>
      <c r="B1475" s="11">
        <v>8361</v>
      </c>
      <c r="C1475" s="11" t="s">
        <v>1475</v>
      </c>
      <c r="D1475" s="11" t="s">
        <v>61</v>
      </c>
      <c r="E1475" s="11" t="s">
        <v>93</v>
      </c>
      <c r="F1475" s="11" t="s">
        <v>284</v>
      </c>
      <c r="G1475" s="11" t="s">
        <v>25</v>
      </c>
      <c r="H1475" s="11">
        <v>2</v>
      </c>
      <c r="I1475" s="3">
        <v>3</v>
      </c>
      <c r="J1475" s="3">
        <v>4</v>
      </c>
      <c r="K1475" s="3">
        <v>5</v>
      </c>
      <c r="L1475" s="3">
        <v>6</v>
      </c>
      <c r="M1475" s="3">
        <v>7</v>
      </c>
      <c r="N1475" s="3">
        <v>1</v>
      </c>
      <c r="O1475" s="3">
        <v>2</v>
      </c>
      <c r="P1475" s="3"/>
    </row>
    <row r="1476" spans="1:16">
      <c r="A1476" s="11">
        <v>1474</v>
      </c>
      <c r="B1476" s="11">
        <v>8360</v>
      </c>
      <c r="C1476" s="11" t="s">
        <v>1476</v>
      </c>
      <c r="D1476" s="11" t="s">
        <v>152</v>
      </c>
      <c r="E1476" s="11" t="s">
        <v>93</v>
      </c>
      <c r="F1476" s="11" t="s">
        <v>284</v>
      </c>
      <c r="G1476" s="11" t="s">
        <v>25</v>
      </c>
      <c r="H1476" s="11">
        <v>2</v>
      </c>
      <c r="I1476" s="3">
        <v>3</v>
      </c>
      <c r="J1476" s="3">
        <v>4</v>
      </c>
      <c r="K1476" s="3">
        <v>5</v>
      </c>
      <c r="L1476" s="3">
        <v>6</v>
      </c>
      <c r="M1476" s="3">
        <v>7</v>
      </c>
      <c r="N1476" s="3">
        <v>1</v>
      </c>
      <c r="O1476" s="3">
        <v>2</v>
      </c>
      <c r="P1476" s="3"/>
    </row>
    <row r="1477" spans="1:16">
      <c r="A1477" s="11">
        <v>1475</v>
      </c>
      <c r="B1477" s="11">
        <v>25539</v>
      </c>
      <c r="C1477" s="11" t="s">
        <v>1477</v>
      </c>
      <c r="D1477" s="11" t="s">
        <v>41</v>
      </c>
      <c r="E1477" s="11" t="s">
        <v>74</v>
      </c>
      <c r="F1477" s="11" t="s">
        <v>311</v>
      </c>
      <c r="G1477" s="11" t="s">
        <v>20</v>
      </c>
      <c r="H1477" s="11">
        <v>2</v>
      </c>
      <c r="I1477" s="3">
        <v>3</v>
      </c>
      <c r="J1477" s="3">
        <v>4</v>
      </c>
      <c r="K1477" s="3">
        <v>5</v>
      </c>
      <c r="L1477" s="3">
        <v>6</v>
      </c>
      <c r="M1477" s="3">
        <v>7</v>
      </c>
      <c r="N1477" s="3">
        <v>1</v>
      </c>
      <c r="O1477" s="3">
        <v>2</v>
      </c>
      <c r="P1477" s="3"/>
    </row>
    <row r="1478" spans="1:16">
      <c r="A1478" s="11">
        <v>1476</v>
      </c>
      <c r="B1478" s="11">
        <v>20039</v>
      </c>
      <c r="C1478" s="11" t="s">
        <v>1478</v>
      </c>
      <c r="D1478" s="11" t="s">
        <v>581</v>
      </c>
      <c r="E1478" s="11" t="s">
        <v>74</v>
      </c>
      <c r="F1478" s="11" t="s">
        <v>115</v>
      </c>
      <c r="G1478" s="11" t="s">
        <v>20</v>
      </c>
      <c r="H1478" s="11">
        <v>3</v>
      </c>
      <c r="I1478" s="3">
        <v>4</v>
      </c>
      <c r="J1478" s="3">
        <v>5</v>
      </c>
      <c r="K1478" s="3">
        <v>6</v>
      </c>
      <c r="L1478" s="3">
        <v>7</v>
      </c>
      <c r="M1478" s="3">
        <v>1</v>
      </c>
      <c r="N1478" s="3">
        <v>2</v>
      </c>
      <c r="O1478" s="3">
        <v>3</v>
      </c>
      <c r="P1478" s="3"/>
    </row>
    <row r="1479" spans="1:16">
      <c r="A1479" s="11">
        <v>1477</v>
      </c>
      <c r="B1479" s="11">
        <v>28363</v>
      </c>
      <c r="C1479" s="11" t="s">
        <v>1479</v>
      </c>
      <c r="D1479" s="11" t="s">
        <v>64</v>
      </c>
      <c r="E1479" s="11" t="s">
        <v>74</v>
      </c>
      <c r="F1479" s="11" t="s">
        <v>344</v>
      </c>
      <c r="G1479" s="11" t="s">
        <v>20</v>
      </c>
      <c r="H1479" s="12">
        <v>1</v>
      </c>
      <c r="I1479" s="3">
        <v>2</v>
      </c>
      <c r="J1479" s="3">
        <v>3</v>
      </c>
      <c r="K1479" s="3">
        <v>4</v>
      </c>
      <c r="L1479" s="3">
        <v>5</v>
      </c>
      <c r="M1479" s="3">
        <v>6</v>
      </c>
      <c r="N1479" s="3">
        <v>7</v>
      </c>
      <c r="O1479" s="3">
        <v>1</v>
      </c>
      <c r="P1479" s="13" t="str">
        <f>VLOOKUP(B1479,'[1]Final '!$B$2:$G$1048576,6,0)</f>
        <v>Yes</v>
      </c>
    </row>
    <row r="1480" spans="1:16">
      <c r="A1480" s="11">
        <v>1478</v>
      </c>
      <c r="B1480" s="11">
        <v>16590</v>
      </c>
      <c r="C1480" s="11" t="s">
        <v>1480</v>
      </c>
      <c r="D1480" s="11" t="s">
        <v>64</v>
      </c>
      <c r="E1480" s="11" t="s">
        <v>74</v>
      </c>
      <c r="F1480" s="11" t="s">
        <v>313</v>
      </c>
      <c r="G1480" s="11" t="s">
        <v>20</v>
      </c>
      <c r="H1480" s="11">
        <v>2</v>
      </c>
      <c r="I1480" s="3">
        <v>3</v>
      </c>
      <c r="J1480" s="3">
        <v>4</v>
      </c>
      <c r="K1480" s="3">
        <v>5</v>
      </c>
      <c r="L1480" s="3">
        <v>6</v>
      </c>
      <c r="M1480" s="3">
        <v>7</v>
      </c>
      <c r="N1480" s="3">
        <v>1</v>
      </c>
      <c r="O1480" s="3">
        <v>2</v>
      </c>
      <c r="P1480" s="3"/>
    </row>
    <row r="1481" spans="1:16">
      <c r="A1481" s="11">
        <v>1479</v>
      </c>
      <c r="B1481" s="11">
        <v>26467</v>
      </c>
      <c r="C1481" s="11" t="s">
        <v>1481</v>
      </c>
      <c r="D1481" s="11" t="s">
        <v>77</v>
      </c>
      <c r="E1481" s="11" t="s">
        <v>74</v>
      </c>
      <c r="F1481" s="11" t="s">
        <v>313</v>
      </c>
      <c r="G1481" s="11" t="s">
        <v>20</v>
      </c>
      <c r="H1481" s="11">
        <v>2</v>
      </c>
      <c r="I1481" s="3">
        <v>3</v>
      </c>
      <c r="J1481" s="3">
        <v>4</v>
      </c>
      <c r="K1481" s="3">
        <v>5</v>
      </c>
      <c r="L1481" s="3">
        <v>6</v>
      </c>
      <c r="M1481" s="3">
        <v>7</v>
      </c>
      <c r="N1481" s="3">
        <v>1</v>
      </c>
      <c r="O1481" s="3">
        <v>2</v>
      </c>
      <c r="P1481" s="3"/>
    </row>
    <row r="1482" spans="1:16">
      <c r="A1482" s="11">
        <v>1480</v>
      </c>
      <c r="B1482" s="11">
        <v>1023</v>
      </c>
      <c r="C1482" s="11" t="s">
        <v>1481</v>
      </c>
      <c r="D1482" s="11" t="s">
        <v>64</v>
      </c>
      <c r="E1482" s="11" t="s">
        <v>74</v>
      </c>
      <c r="F1482" s="11" t="s">
        <v>313</v>
      </c>
      <c r="G1482" s="11" t="s">
        <v>20</v>
      </c>
      <c r="H1482" s="11">
        <v>2</v>
      </c>
      <c r="I1482" s="3">
        <v>3</v>
      </c>
      <c r="J1482" s="3">
        <v>4</v>
      </c>
      <c r="K1482" s="3">
        <v>5</v>
      </c>
      <c r="L1482" s="3">
        <v>6</v>
      </c>
      <c r="M1482" s="3">
        <v>7</v>
      </c>
      <c r="N1482" s="3">
        <v>1</v>
      </c>
      <c r="O1482" s="3">
        <v>2</v>
      </c>
      <c r="P1482" s="3"/>
    </row>
    <row r="1483" spans="1:16">
      <c r="A1483" s="11">
        <v>1481</v>
      </c>
      <c r="B1483" s="11">
        <v>1022</v>
      </c>
      <c r="C1483" s="11" t="s">
        <v>1482</v>
      </c>
      <c r="D1483" s="11" t="s">
        <v>34</v>
      </c>
      <c r="E1483" s="11" t="s">
        <v>74</v>
      </c>
      <c r="F1483" s="11" t="s">
        <v>313</v>
      </c>
      <c r="G1483" s="11" t="s">
        <v>20</v>
      </c>
      <c r="H1483" s="11">
        <v>2</v>
      </c>
      <c r="I1483" s="3">
        <v>3</v>
      </c>
      <c r="J1483" s="3">
        <v>4</v>
      </c>
      <c r="K1483" s="3">
        <v>5</v>
      </c>
      <c r="L1483" s="3">
        <v>6</v>
      </c>
      <c r="M1483" s="3">
        <v>7</v>
      </c>
      <c r="N1483" s="3">
        <v>1</v>
      </c>
      <c r="O1483" s="3">
        <v>2</v>
      </c>
      <c r="P1483" s="3"/>
    </row>
    <row r="1484" spans="1:16">
      <c r="A1484" s="11">
        <v>1482</v>
      </c>
      <c r="B1484" s="11">
        <v>1021</v>
      </c>
      <c r="C1484" s="11" t="s">
        <v>1482</v>
      </c>
      <c r="D1484" s="11" t="s">
        <v>77</v>
      </c>
      <c r="E1484" s="11" t="s">
        <v>74</v>
      </c>
      <c r="F1484" s="11" t="s">
        <v>313</v>
      </c>
      <c r="G1484" s="11" t="s">
        <v>20</v>
      </c>
      <c r="H1484" s="11">
        <v>2</v>
      </c>
      <c r="I1484" s="3">
        <v>3</v>
      </c>
      <c r="J1484" s="3">
        <v>4</v>
      </c>
      <c r="K1484" s="3">
        <v>5</v>
      </c>
      <c r="L1484" s="3">
        <v>6</v>
      </c>
      <c r="M1484" s="3">
        <v>7</v>
      </c>
      <c r="N1484" s="3">
        <v>1</v>
      </c>
      <c r="O1484" s="3">
        <v>2</v>
      </c>
      <c r="P1484" s="3"/>
    </row>
    <row r="1485" spans="1:16">
      <c r="A1485" s="11">
        <v>1483</v>
      </c>
      <c r="B1485" s="11">
        <v>25535</v>
      </c>
      <c r="C1485" s="11" t="s">
        <v>1483</v>
      </c>
      <c r="D1485" s="11" t="s">
        <v>46</v>
      </c>
      <c r="E1485" s="11" t="s">
        <v>74</v>
      </c>
      <c r="F1485" s="11" t="s">
        <v>313</v>
      </c>
      <c r="G1485" s="11" t="s">
        <v>20</v>
      </c>
      <c r="H1485" s="11">
        <v>2</v>
      </c>
      <c r="I1485" s="3">
        <v>3</v>
      </c>
      <c r="J1485" s="3">
        <v>4</v>
      </c>
      <c r="K1485" s="3">
        <v>5</v>
      </c>
      <c r="L1485" s="3">
        <v>6</v>
      </c>
      <c r="M1485" s="3">
        <v>7</v>
      </c>
      <c r="N1485" s="3">
        <v>1</v>
      </c>
      <c r="O1485" s="3">
        <v>2</v>
      </c>
      <c r="P1485" s="3"/>
    </row>
    <row r="1486" spans="1:16">
      <c r="A1486" s="11">
        <v>1484</v>
      </c>
      <c r="B1486" s="11">
        <v>4600</v>
      </c>
      <c r="C1486" s="11" t="s">
        <v>1484</v>
      </c>
      <c r="D1486" s="11" t="s">
        <v>34</v>
      </c>
      <c r="E1486" s="11" t="s">
        <v>74</v>
      </c>
      <c r="F1486" s="11" t="s">
        <v>313</v>
      </c>
      <c r="G1486" s="11" t="s">
        <v>20</v>
      </c>
      <c r="H1486" s="11">
        <v>2</v>
      </c>
      <c r="I1486" s="3">
        <v>3</v>
      </c>
      <c r="J1486" s="3">
        <v>4</v>
      </c>
      <c r="K1486" s="3">
        <v>5</v>
      </c>
      <c r="L1486" s="3">
        <v>6</v>
      </c>
      <c r="M1486" s="3">
        <v>7</v>
      </c>
      <c r="N1486" s="3">
        <v>1</v>
      </c>
      <c r="O1486" s="3">
        <v>2</v>
      </c>
      <c r="P1486" s="3"/>
    </row>
    <row r="1487" spans="1:16">
      <c r="A1487" s="11">
        <v>1485</v>
      </c>
      <c r="B1487" s="11">
        <v>25071</v>
      </c>
      <c r="C1487" s="11" t="s">
        <v>313</v>
      </c>
      <c r="D1487" s="11" t="s">
        <v>64</v>
      </c>
      <c r="E1487" s="11" t="s">
        <v>74</v>
      </c>
      <c r="F1487" s="11" t="s">
        <v>313</v>
      </c>
      <c r="G1487" s="11" t="s">
        <v>20</v>
      </c>
      <c r="H1487" s="11">
        <v>2</v>
      </c>
      <c r="I1487" s="3">
        <v>3</v>
      </c>
      <c r="J1487" s="3">
        <v>4</v>
      </c>
      <c r="K1487" s="3">
        <v>5</v>
      </c>
      <c r="L1487" s="3">
        <v>6</v>
      </c>
      <c r="M1487" s="3">
        <v>7</v>
      </c>
      <c r="N1487" s="3">
        <v>1</v>
      </c>
      <c r="O1487" s="3">
        <v>2</v>
      </c>
      <c r="P1487" s="3"/>
    </row>
    <row r="1488" spans="1:16">
      <c r="A1488" s="11">
        <v>1486</v>
      </c>
      <c r="B1488" s="11">
        <v>20055</v>
      </c>
      <c r="C1488" s="11" t="s">
        <v>1484</v>
      </c>
      <c r="D1488" s="11" t="s">
        <v>77</v>
      </c>
      <c r="E1488" s="11" t="s">
        <v>74</v>
      </c>
      <c r="F1488" s="11" t="s">
        <v>313</v>
      </c>
      <c r="G1488" s="11" t="s">
        <v>20</v>
      </c>
      <c r="H1488" s="11">
        <v>2</v>
      </c>
      <c r="I1488" s="3">
        <v>3</v>
      </c>
      <c r="J1488" s="3">
        <v>4</v>
      </c>
      <c r="K1488" s="3">
        <v>5</v>
      </c>
      <c r="L1488" s="3">
        <v>6</v>
      </c>
      <c r="M1488" s="3">
        <v>7</v>
      </c>
      <c r="N1488" s="3">
        <v>1</v>
      </c>
      <c r="O1488" s="3">
        <v>2</v>
      </c>
      <c r="P1488" s="3"/>
    </row>
    <row r="1489" spans="1:16">
      <c r="A1489" s="11">
        <v>1487</v>
      </c>
      <c r="B1489" s="11">
        <v>3062</v>
      </c>
      <c r="C1489" s="11" t="s">
        <v>1485</v>
      </c>
      <c r="D1489" s="11" t="s">
        <v>64</v>
      </c>
      <c r="E1489" s="11" t="s">
        <v>74</v>
      </c>
      <c r="F1489" s="11" t="s">
        <v>313</v>
      </c>
      <c r="G1489" s="11" t="s">
        <v>20</v>
      </c>
      <c r="H1489" s="11">
        <v>2</v>
      </c>
      <c r="I1489" s="3">
        <v>3</v>
      </c>
      <c r="J1489" s="3">
        <v>4</v>
      </c>
      <c r="K1489" s="3">
        <v>5</v>
      </c>
      <c r="L1489" s="3">
        <v>6</v>
      </c>
      <c r="M1489" s="3">
        <v>7</v>
      </c>
      <c r="N1489" s="3">
        <v>1</v>
      </c>
      <c r="O1489" s="3">
        <v>2</v>
      </c>
      <c r="P1489" s="3"/>
    </row>
    <row r="1490" spans="1:16">
      <c r="A1490" s="11">
        <v>1488</v>
      </c>
      <c r="B1490" s="11">
        <v>11817</v>
      </c>
      <c r="C1490" s="11" t="s">
        <v>1486</v>
      </c>
      <c r="D1490" s="11" t="s">
        <v>41</v>
      </c>
      <c r="E1490" s="11" t="s">
        <v>29</v>
      </c>
      <c r="F1490" s="11" t="s">
        <v>1486</v>
      </c>
      <c r="G1490" s="11" t="s">
        <v>25</v>
      </c>
      <c r="H1490" s="12">
        <v>1</v>
      </c>
      <c r="I1490" s="3">
        <v>2</v>
      </c>
      <c r="J1490" s="3">
        <v>3</v>
      </c>
      <c r="K1490" s="3">
        <v>4</v>
      </c>
      <c r="L1490" s="3">
        <v>5</v>
      </c>
      <c r="M1490" s="3">
        <v>6</v>
      </c>
      <c r="N1490" s="3">
        <v>7</v>
      </c>
      <c r="O1490" s="3">
        <v>1</v>
      </c>
      <c r="P1490" s="13" t="str">
        <f>VLOOKUP(B1490,'[1]Final '!$B$2:$G$1048576,6,0)</f>
        <v>Yes</v>
      </c>
    </row>
    <row r="1491" spans="1:16">
      <c r="A1491" s="11">
        <v>1489</v>
      </c>
      <c r="B1491" s="11">
        <v>11550</v>
      </c>
      <c r="C1491" s="11" t="s">
        <v>1486</v>
      </c>
      <c r="D1491" s="11" t="s">
        <v>108</v>
      </c>
      <c r="E1491" s="11" t="s">
        <v>29</v>
      </c>
      <c r="F1491" s="11" t="s">
        <v>1486</v>
      </c>
      <c r="G1491" s="11" t="s">
        <v>25</v>
      </c>
      <c r="H1491" s="11">
        <v>1</v>
      </c>
      <c r="I1491" s="3">
        <v>2</v>
      </c>
      <c r="J1491" s="3">
        <v>3</v>
      </c>
      <c r="K1491" s="3">
        <v>4</v>
      </c>
      <c r="L1491" s="3">
        <v>5</v>
      </c>
      <c r="M1491" s="3">
        <v>6</v>
      </c>
      <c r="N1491" s="3">
        <v>7</v>
      </c>
      <c r="O1491" s="3">
        <v>1</v>
      </c>
      <c r="P1491" s="3"/>
    </row>
    <row r="1492" spans="1:16">
      <c r="A1492" s="11">
        <v>1490</v>
      </c>
      <c r="B1492" s="11">
        <v>810869</v>
      </c>
      <c r="C1492" s="11" t="s">
        <v>1487</v>
      </c>
      <c r="D1492" s="11" t="s">
        <v>108</v>
      </c>
      <c r="E1492" s="11" t="s">
        <v>29</v>
      </c>
      <c r="F1492" s="11" t="s">
        <v>1486</v>
      </c>
      <c r="G1492" s="11" t="s">
        <v>25</v>
      </c>
      <c r="H1492" s="11">
        <v>1</v>
      </c>
      <c r="I1492" s="3">
        <v>2</v>
      </c>
      <c r="J1492" s="3">
        <v>3</v>
      </c>
      <c r="K1492" s="3">
        <v>4</v>
      </c>
      <c r="L1492" s="3">
        <v>5</v>
      </c>
      <c r="M1492" s="3">
        <v>6</v>
      </c>
      <c r="N1492" s="3">
        <v>7</v>
      </c>
      <c r="O1492" s="3">
        <v>1</v>
      </c>
      <c r="P1492" s="3"/>
    </row>
    <row r="1493" spans="1:16">
      <c r="A1493" s="11">
        <v>1491</v>
      </c>
      <c r="B1493" s="11">
        <v>11586</v>
      </c>
      <c r="C1493" s="11" t="s">
        <v>1488</v>
      </c>
      <c r="D1493" s="11" t="s">
        <v>34</v>
      </c>
      <c r="E1493" s="11" t="s">
        <v>29</v>
      </c>
      <c r="F1493" s="11" t="s">
        <v>1488</v>
      </c>
      <c r="G1493" s="11" t="s">
        <v>25</v>
      </c>
      <c r="H1493" s="11">
        <v>1</v>
      </c>
      <c r="I1493" s="3">
        <v>2</v>
      </c>
      <c r="J1493" s="3">
        <v>3</v>
      </c>
      <c r="K1493" s="3">
        <v>4</v>
      </c>
      <c r="L1493" s="3">
        <v>5</v>
      </c>
      <c r="M1493" s="3">
        <v>6</v>
      </c>
      <c r="N1493" s="3">
        <v>7</v>
      </c>
      <c r="O1493" s="3">
        <v>1</v>
      </c>
      <c r="P1493" s="3"/>
    </row>
    <row r="1494" spans="1:16">
      <c r="A1494" s="11">
        <v>1492</v>
      </c>
      <c r="B1494" s="11">
        <v>95843</v>
      </c>
      <c r="C1494" s="11" t="s">
        <v>1489</v>
      </c>
      <c r="D1494" s="11" t="s">
        <v>67</v>
      </c>
      <c r="E1494" s="11" t="s">
        <v>18</v>
      </c>
      <c r="F1494" s="11" t="s">
        <v>1490</v>
      </c>
      <c r="G1494" s="11" t="s">
        <v>25</v>
      </c>
      <c r="H1494" s="12">
        <v>1</v>
      </c>
      <c r="I1494" s="3">
        <v>2</v>
      </c>
      <c r="J1494" s="3">
        <v>3</v>
      </c>
      <c r="K1494" s="3">
        <v>4</v>
      </c>
      <c r="L1494" s="3">
        <v>5</v>
      </c>
      <c r="M1494" s="3">
        <v>6</v>
      </c>
      <c r="N1494" s="3">
        <v>7</v>
      </c>
      <c r="O1494" s="3">
        <v>1</v>
      </c>
      <c r="P1494" s="13" t="str">
        <f>VLOOKUP(B1494,'[1]Final '!$B$2:$G$1048576,6,0)</f>
        <v>Yes</v>
      </c>
    </row>
    <row r="1495" spans="1:16">
      <c r="A1495" s="11">
        <v>1493</v>
      </c>
      <c r="B1495" s="11">
        <v>30421</v>
      </c>
      <c r="C1495" s="11" t="s">
        <v>1491</v>
      </c>
      <c r="D1495" s="11" t="s">
        <v>46</v>
      </c>
      <c r="E1495" s="11" t="s">
        <v>18</v>
      </c>
      <c r="F1495" s="11" t="s">
        <v>1490</v>
      </c>
      <c r="G1495" s="11" t="s">
        <v>25</v>
      </c>
      <c r="H1495" s="11">
        <v>2</v>
      </c>
      <c r="I1495" s="3">
        <v>3</v>
      </c>
      <c r="J1495" s="3">
        <v>4</v>
      </c>
      <c r="K1495" s="3">
        <v>5</v>
      </c>
      <c r="L1495" s="3">
        <v>6</v>
      </c>
      <c r="M1495" s="3">
        <v>7</v>
      </c>
      <c r="N1495" s="3">
        <v>1</v>
      </c>
      <c r="O1495" s="3">
        <v>2</v>
      </c>
      <c r="P1495" s="3"/>
    </row>
    <row r="1496" spans="1:16">
      <c r="A1496" s="11">
        <v>1494</v>
      </c>
      <c r="B1496" s="11">
        <v>111587</v>
      </c>
      <c r="C1496" s="11" t="s">
        <v>1492</v>
      </c>
      <c r="D1496" s="11" t="s">
        <v>17</v>
      </c>
      <c r="E1496" s="11" t="s">
        <v>18</v>
      </c>
      <c r="F1496" s="11" t="s">
        <v>19</v>
      </c>
      <c r="G1496" s="11" t="s">
        <v>20</v>
      </c>
      <c r="H1496" s="12">
        <v>1</v>
      </c>
      <c r="I1496" s="3">
        <v>2</v>
      </c>
      <c r="J1496" s="3">
        <v>3</v>
      </c>
      <c r="K1496" s="3">
        <v>4</v>
      </c>
      <c r="L1496" s="3">
        <v>5</v>
      </c>
      <c r="M1496" s="3">
        <v>6</v>
      </c>
      <c r="N1496" s="3">
        <v>7</v>
      </c>
      <c r="O1496" s="3">
        <v>1</v>
      </c>
      <c r="P1496" s="13" t="str">
        <f>VLOOKUP(B1496,'[1]Final '!$B$2:$G$1048576,6,0)</f>
        <v>Yes</v>
      </c>
    </row>
    <row r="1497" spans="1:16">
      <c r="A1497" s="11">
        <v>1495</v>
      </c>
      <c r="B1497" s="11">
        <v>130699</v>
      </c>
      <c r="C1497" s="11" t="s">
        <v>1493</v>
      </c>
      <c r="D1497" s="11" t="s">
        <v>46</v>
      </c>
      <c r="E1497" s="11" t="s">
        <v>18</v>
      </c>
      <c r="F1497" s="11" t="s">
        <v>1490</v>
      </c>
      <c r="G1497" s="11" t="s">
        <v>25</v>
      </c>
      <c r="H1497" s="11">
        <v>2</v>
      </c>
      <c r="I1497" s="3">
        <v>3</v>
      </c>
      <c r="J1497" s="3">
        <v>4</v>
      </c>
      <c r="K1497" s="3">
        <v>5</v>
      </c>
      <c r="L1497" s="3">
        <v>6</v>
      </c>
      <c r="M1497" s="3">
        <v>7</v>
      </c>
      <c r="N1497" s="3">
        <v>1</v>
      </c>
      <c r="O1497" s="3">
        <v>2</v>
      </c>
      <c r="P1497" s="3"/>
    </row>
    <row r="1498" spans="1:16">
      <c r="A1498" s="11">
        <v>1496</v>
      </c>
      <c r="B1498" s="11">
        <v>595794</v>
      </c>
      <c r="C1498" s="11" t="s">
        <v>1494</v>
      </c>
      <c r="D1498" s="11" t="s">
        <v>138</v>
      </c>
      <c r="E1498" s="11" t="s">
        <v>18</v>
      </c>
      <c r="F1498" s="11" t="s">
        <v>140</v>
      </c>
      <c r="G1498" s="11" t="s">
        <v>20</v>
      </c>
      <c r="H1498" s="12">
        <v>1</v>
      </c>
      <c r="I1498" s="3">
        <v>2</v>
      </c>
      <c r="J1498" s="3">
        <v>3</v>
      </c>
      <c r="K1498" s="3">
        <v>4</v>
      </c>
      <c r="L1498" s="3">
        <v>5</v>
      </c>
      <c r="M1498" s="3">
        <v>6</v>
      </c>
      <c r="N1498" s="3">
        <v>7</v>
      </c>
      <c r="O1498" s="3">
        <v>1</v>
      </c>
      <c r="P1498" s="13" t="str">
        <f>VLOOKUP(B1498,'[1]Final '!$B$2:$G$1048576,6,0)</f>
        <v>Yes</v>
      </c>
    </row>
    <row r="1499" spans="1:16">
      <c r="A1499" s="11">
        <v>1497</v>
      </c>
      <c r="B1499" s="11">
        <v>8542</v>
      </c>
      <c r="C1499" s="11" t="s">
        <v>1495</v>
      </c>
      <c r="D1499" s="11" t="s">
        <v>34</v>
      </c>
      <c r="E1499" s="11" t="s">
        <v>74</v>
      </c>
      <c r="F1499" s="11" t="s">
        <v>1495</v>
      </c>
      <c r="G1499" s="11" t="s">
        <v>25</v>
      </c>
      <c r="H1499" s="12">
        <v>1</v>
      </c>
      <c r="I1499" s="3">
        <v>2</v>
      </c>
      <c r="J1499" s="3">
        <v>3</v>
      </c>
      <c r="K1499" s="3">
        <v>4</v>
      </c>
      <c r="L1499" s="3">
        <v>5</v>
      </c>
      <c r="M1499" s="3">
        <v>6</v>
      </c>
      <c r="N1499" s="3">
        <v>7</v>
      </c>
      <c r="O1499" s="3">
        <v>1</v>
      </c>
      <c r="P1499" s="13" t="str">
        <f>VLOOKUP(B1499,'[1]Final '!$B$2:$G$1048576,6,0)</f>
        <v>Yes</v>
      </c>
    </row>
    <row r="1500" spans="1:16">
      <c r="A1500" s="11">
        <v>1498</v>
      </c>
      <c r="B1500" s="11">
        <v>16197</v>
      </c>
      <c r="C1500" s="11" t="s">
        <v>1496</v>
      </c>
      <c r="D1500" s="11" t="s">
        <v>176</v>
      </c>
      <c r="E1500" s="11" t="s">
        <v>177</v>
      </c>
      <c r="F1500" s="11" t="s">
        <v>178</v>
      </c>
      <c r="G1500" s="11" t="s">
        <v>20</v>
      </c>
      <c r="H1500" s="12">
        <v>1</v>
      </c>
      <c r="I1500" s="3">
        <v>2</v>
      </c>
      <c r="J1500" s="3">
        <v>3</v>
      </c>
      <c r="K1500" s="3">
        <v>4</v>
      </c>
      <c r="L1500" s="3">
        <v>5</v>
      </c>
      <c r="M1500" s="3">
        <v>6</v>
      </c>
      <c r="N1500" s="3">
        <v>7</v>
      </c>
      <c r="O1500" s="3">
        <v>1</v>
      </c>
      <c r="P1500" s="13" t="str">
        <f>VLOOKUP(B1500,'[1]Final '!$B$2:$G$1048576,6,0)</f>
        <v>Yes</v>
      </c>
    </row>
    <row r="1501" spans="1:16">
      <c r="A1501" s="11">
        <v>1499</v>
      </c>
      <c r="B1501" s="11">
        <v>278838</v>
      </c>
      <c r="C1501" s="11" t="s">
        <v>1497</v>
      </c>
      <c r="D1501" s="11" t="s">
        <v>34</v>
      </c>
      <c r="E1501" s="11" t="s">
        <v>29</v>
      </c>
      <c r="F1501" s="11" t="s">
        <v>1497</v>
      </c>
      <c r="G1501" s="11" t="s">
        <v>25</v>
      </c>
      <c r="H1501" s="11">
        <v>1</v>
      </c>
      <c r="I1501" s="3">
        <v>2</v>
      </c>
      <c r="J1501" s="3">
        <v>3</v>
      </c>
      <c r="K1501" s="3">
        <v>4</v>
      </c>
      <c r="L1501" s="3">
        <v>5</v>
      </c>
      <c r="M1501" s="3">
        <v>6</v>
      </c>
      <c r="N1501" s="3">
        <v>7</v>
      </c>
      <c r="O1501" s="3">
        <v>1</v>
      </c>
      <c r="P1501" s="3"/>
    </row>
    <row r="1502" spans="1:16">
      <c r="A1502" s="11">
        <v>1500</v>
      </c>
      <c r="B1502" s="11">
        <v>27713</v>
      </c>
      <c r="C1502" s="11" t="s">
        <v>1498</v>
      </c>
      <c r="D1502" s="11" t="s">
        <v>77</v>
      </c>
      <c r="E1502" s="11" t="s">
        <v>74</v>
      </c>
      <c r="F1502" s="11" t="s">
        <v>228</v>
      </c>
      <c r="G1502" s="11" t="s">
        <v>31</v>
      </c>
      <c r="H1502" s="11">
        <v>3</v>
      </c>
      <c r="I1502" s="3">
        <v>4</v>
      </c>
      <c r="J1502" s="3">
        <v>5</v>
      </c>
      <c r="K1502" s="3">
        <v>6</v>
      </c>
      <c r="L1502" s="3">
        <v>7</v>
      </c>
      <c r="M1502" s="3">
        <v>1</v>
      </c>
      <c r="N1502" s="3">
        <v>2</v>
      </c>
      <c r="O1502" s="3">
        <v>3</v>
      </c>
      <c r="P1502" s="3"/>
    </row>
    <row r="1503" spans="1:16">
      <c r="A1503" s="11">
        <v>1501</v>
      </c>
      <c r="B1503" s="11">
        <v>71009</v>
      </c>
      <c r="C1503" s="11" t="s">
        <v>1498</v>
      </c>
      <c r="D1503" s="11" t="s">
        <v>670</v>
      </c>
      <c r="E1503" s="11" t="s">
        <v>74</v>
      </c>
      <c r="F1503" s="11" t="s">
        <v>228</v>
      </c>
      <c r="G1503" s="11" t="s">
        <v>31</v>
      </c>
      <c r="H1503" s="11">
        <v>3</v>
      </c>
      <c r="I1503" s="3">
        <v>4</v>
      </c>
      <c r="J1503" s="3">
        <v>5</v>
      </c>
      <c r="K1503" s="3">
        <v>6</v>
      </c>
      <c r="L1503" s="3">
        <v>7</v>
      </c>
      <c r="M1503" s="3">
        <v>1</v>
      </c>
      <c r="N1503" s="3">
        <v>2</v>
      </c>
      <c r="O1503" s="3">
        <v>3</v>
      </c>
      <c r="P1503" s="3"/>
    </row>
    <row r="1504" spans="1:16">
      <c r="A1504" s="11">
        <v>1502</v>
      </c>
      <c r="B1504" s="11">
        <v>331838</v>
      </c>
      <c r="C1504" s="11" t="s">
        <v>1499</v>
      </c>
      <c r="D1504" s="11" t="s">
        <v>41</v>
      </c>
      <c r="E1504" s="11" t="s">
        <v>38</v>
      </c>
      <c r="F1504" s="11" t="s">
        <v>1500</v>
      </c>
      <c r="G1504" s="11" t="s">
        <v>20</v>
      </c>
      <c r="H1504" s="11">
        <v>1</v>
      </c>
      <c r="I1504" s="3">
        <v>2</v>
      </c>
      <c r="J1504" s="3">
        <v>3</v>
      </c>
      <c r="K1504" s="3">
        <v>4</v>
      </c>
      <c r="L1504" s="3">
        <v>5</v>
      </c>
      <c r="M1504" s="3">
        <v>6</v>
      </c>
      <c r="N1504" s="3">
        <v>7</v>
      </c>
      <c r="O1504" s="3">
        <v>1</v>
      </c>
      <c r="P1504" s="3"/>
    </row>
    <row r="1505" spans="1:16">
      <c r="A1505" s="11">
        <v>1503</v>
      </c>
      <c r="B1505" s="11">
        <v>1056</v>
      </c>
      <c r="C1505" s="11" t="s">
        <v>1501</v>
      </c>
      <c r="D1505" s="11" t="s">
        <v>67</v>
      </c>
      <c r="E1505" s="11" t="s">
        <v>74</v>
      </c>
      <c r="F1505" s="11" t="s">
        <v>1501</v>
      </c>
      <c r="G1505" s="11" t="s">
        <v>20</v>
      </c>
      <c r="H1505" s="12">
        <v>3</v>
      </c>
      <c r="I1505" s="3">
        <v>4</v>
      </c>
      <c r="J1505" s="3">
        <v>5</v>
      </c>
      <c r="K1505" s="3">
        <v>6</v>
      </c>
      <c r="L1505" s="3">
        <v>7</v>
      </c>
      <c r="M1505" s="3">
        <v>1</v>
      </c>
      <c r="N1505" s="3">
        <v>2</v>
      </c>
      <c r="O1505" s="3">
        <v>3</v>
      </c>
      <c r="P1505" s="13" t="str">
        <f>VLOOKUP(B1505,'[1]Final '!$B$2:$G$1048576,6,0)</f>
        <v>Yes</v>
      </c>
    </row>
    <row r="1506" spans="1:16">
      <c r="A1506" s="11">
        <v>1504</v>
      </c>
      <c r="B1506" s="11">
        <v>1057</v>
      </c>
      <c r="C1506" s="11" t="s">
        <v>1502</v>
      </c>
      <c r="D1506" s="11" t="s">
        <v>64</v>
      </c>
      <c r="E1506" s="11" t="s">
        <v>74</v>
      </c>
      <c r="F1506" s="11" t="s">
        <v>1501</v>
      </c>
      <c r="G1506" s="11" t="s">
        <v>20</v>
      </c>
      <c r="H1506" s="12">
        <v>3</v>
      </c>
      <c r="I1506" s="3">
        <v>4</v>
      </c>
      <c r="J1506" s="3">
        <v>5</v>
      </c>
      <c r="K1506" s="3">
        <v>6</v>
      </c>
      <c r="L1506" s="3">
        <v>7</v>
      </c>
      <c r="M1506" s="3">
        <v>1</v>
      </c>
      <c r="N1506" s="3">
        <v>2</v>
      </c>
      <c r="O1506" s="3">
        <v>3</v>
      </c>
      <c r="P1506" s="13" t="str">
        <f>VLOOKUP(B1506,'[1]Final '!$B$2:$G$1048576,6,0)</f>
        <v>Yes</v>
      </c>
    </row>
    <row r="1507" spans="1:16">
      <c r="A1507" s="11">
        <v>1505</v>
      </c>
      <c r="B1507" s="11">
        <v>161313</v>
      </c>
      <c r="C1507" s="11" t="s">
        <v>1503</v>
      </c>
      <c r="D1507" s="11" t="s">
        <v>67</v>
      </c>
      <c r="E1507" s="11" t="s">
        <v>29</v>
      </c>
      <c r="F1507" s="11" t="s">
        <v>45</v>
      </c>
      <c r="G1507" s="11" t="s">
        <v>20</v>
      </c>
      <c r="H1507" s="11">
        <v>4</v>
      </c>
      <c r="I1507" s="3">
        <v>5</v>
      </c>
      <c r="J1507" s="3">
        <v>6</v>
      </c>
      <c r="K1507" s="3">
        <v>7</v>
      </c>
      <c r="L1507" s="3">
        <v>1</v>
      </c>
      <c r="M1507" s="3">
        <v>2</v>
      </c>
      <c r="N1507" s="3">
        <v>3</v>
      </c>
      <c r="O1507" s="3">
        <v>4</v>
      </c>
      <c r="P1507" s="3"/>
    </row>
    <row r="1508" spans="1:16">
      <c r="A1508" s="11">
        <v>1506</v>
      </c>
      <c r="B1508" s="11">
        <v>948728</v>
      </c>
      <c r="C1508" s="11" t="s">
        <v>1504</v>
      </c>
      <c r="D1508" s="11" t="s">
        <v>135</v>
      </c>
      <c r="E1508" s="11" t="s">
        <v>18</v>
      </c>
      <c r="F1508" s="11" t="s">
        <v>133</v>
      </c>
      <c r="G1508" s="11" t="s">
        <v>25</v>
      </c>
      <c r="H1508" s="12">
        <v>1</v>
      </c>
      <c r="I1508" s="3">
        <v>2</v>
      </c>
      <c r="J1508" s="3">
        <v>3</v>
      </c>
      <c r="K1508" s="3">
        <v>4</v>
      </c>
      <c r="L1508" s="3">
        <v>5</v>
      </c>
      <c r="M1508" s="3">
        <v>6</v>
      </c>
      <c r="N1508" s="3">
        <v>7</v>
      </c>
      <c r="O1508" s="3">
        <v>1</v>
      </c>
      <c r="P1508" s="13" t="str">
        <f>VLOOKUP(B1508,'[1]Final '!$B$2:$G$1048576,6,0)</f>
        <v>Yes</v>
      </c>
    </row>
    <row r="1509" spans="1:16" ht="26.4">
      <c r="A1509" s="11">
        <v>1507</v>
      </c>
      <c r="B1509" s="11">
        <v>4226</v>
      </c>
      <c r="C1509" s="11" t="s">
        <v>1505</v>
      </c>
      <c r="D1509" s="11" t="s">
        <v>34</v>
      </c>
      <c r="E1509" s="11" t="s">
        <v>109</v>
      </c>
      <c r="F1509" s="11" t="s">
        <v>80</v>
      </c>
      <c r="G1509" s="11" t="s">
        <v>25</v>
      </c>
      <c r="H1509" s="11">
        <v>1</v>
      </c>
      <c r="I1509" s="3">
        <v>2</v>
      </c>
      <c r="J1509" s="3">
        <v>3</v>
      </c>
      <c r="K1509" s="3">
        <v>4</v>
      </c>
      <c r="L1509" s="3">
        <v>5</v>
      </c>
      <c r="M1509" s="3">
        <v>6</v>
      </c>
      <c r="N1509" s="3">
        <v>7</v>
      </c>
      <c r="O1509" s="3">
        <v>1</v>
      </c>
      <c r="P1509" s="3"/>
    </row>
    <row r="1510" spans="1:16">
      <c r="A1510" s="11">
        <v>1508</v>
      </c>
      <c r="B1510" s="11">
        <v>25561</v>
      </c>
      <c r="C1510" s="11" t="s">
        <v>1506</v>
      </c>
      <c r="D1510" s="11" t="s">
        <v>619</v>
      </c>
      <c r="E1510" s="11" t="s">
        <v>149</v>
      </c>
      <c r="F1510" s="11" t="s">
        <v>237</v>
      </c>
      <c r="G1510" s="11" t="s">
        <v>20</v>
      </c>
      <c r="H1510" s="11">
        <v>1</v>
      </c>
      <c r="I1510" s="3">
        <v>2</v>
      </c>
      <c r="J1510" s="3">
        <v>3</v>
      </c>
      <c r="K1510" s="3">
        <v>4</v>
      </c>
      <c r="L1510" s="3">
        <v>5</v>
      </c>
      <c r="M1510" s="3">
        <v>6</v>
      </c>
      <c r="N1510" s="3">
        <v>7</v>
      </c>
      <c r="O1510" s="3">
        <v>1</v>
      </c>
      <c r="P1510" s="3"/>
    </row>
    <row r="1511" spans="1:16">
      <c r="A1511" s="11">
        <v>1509</v>
      </c>
      <c r="B1511" s="11">
        <v>7460</v>
      </c>
      <c r="C1511" s="11" t="s">
        <v>1507</v>
      </c>
      <c r="D1511" s="11" t="s">
        <v>37</v>
      </c>
      <c r="E1511" s="11" t="s">
        <v>38</v>
      </c>
      <c r="F1511" s="11" t="s">
        <v>237</v>
      </c>
      <c r="G1511" s="11" t="s">
        <v>20</v>
      </c>
      <c r="H1511" s="11">
        <v>1</v>
      </c>
      <c r="I1511" s="3">
        <v>2</v>
      </c>
      <c r="J1511" s="3">
        <v>3</v>
      </c>
      <c r="K1511" s="3">
        <v>4</v>
      </c>
      <c r="L1511" s="3">
        <v>5</v>
      </c>
      <c r="M1511" s="3">
        <v>6</v>
      </c>
      <c r="N1511" s="3">
        <v>7</v>
      </c>
      <c r="O1511" s="3">
        <v>1</v>
      </c>
      <c r="P1511" s="3"/>
    </row>
    <row r="1512" spans="1:16">
      <c r="A1512" s="11">
        <v>1510</v>
      </c>
      <c r="B1512" s="11">
        <v>8368</v>
      </c>
      <c r="C1512" s="11" t="s">
        <v>1508</v>
      </c>
      <c r="D1512" s="11" t="s">
        <v>152</v>
      </c>
      <c r="E1512" s="11" t="s">
        <v>93</v>
      </c>
      <c r="F1512" s="11" t="s">
        <v>237</v>
      </c>
      <c r="G1512" s="11" t="s">
        <v>25</v>
      </c>
      <c r="H1512" s="11">
        <v>1</v>
      </c>
      <c r="I1512" s="3">
        <v>2</v>
      </c>
      <c r="J1512" s="3">
        <v>3</v>
      </c>
      <c r="K1512" s="3">
        <v>4</v>
      </c>
      <c r="L1512" s="3">
        <v>5</v>
      </c>
      <c r="M1512" s="3">
        <v>6</v>
      </c>
      <c r="N1512" s="3">
        <v>7</v>
      </c>
      <c r="O1512" s="3">
        <v>1</v>
      </c>
      <c r="P1512" s="3"/>
    </row>
    <row r="1513" spans="1:16">
      <c r="A1513" s="11">
        <v>1511</v>
      </c>
      <c r="B1513" s="11">
        <v>571843</v>
      </c>
      <c r="C1513" s="11" t="s">
        <v>1509</v>
      </c>
      <c r="D1513" s="11" t="s">
        <v>108</v>
      </c>
      <c r="E1513" s="11" t="s">
        <v>38</v>
      </c>
      <c r="F1513" s="11" t="s">
        <v>1510</v>
      </c>
      <c r="G1513" s="11" t="s">
        <v>25</v>
      </c>
      <c r="H1513" s="11">
        <v>2</v>
      </c>
      <c r="I1513" s="3">
        <v>3</v>
      </c>
      <c r="J1513" s="3">
        <v>4</v>
      </c>
      <c r="K1513" s="3">
        <v>5</v>
      </c>
      <c r="L1513" s="3">
        <v>6</v>
      </c>
      <c r="M1513" s="3">
        <v>7</v>
      </c>
      <c r="N1513" s="3">
        <v>1</v>
      </c>
      <c r="O1513" s="3">
        <v>2</v>
      </c>
      <c r="P1513" s="3"/>
    </row>
    <row r="1514" spans="1:16">
      <c r="A1514" s="11">
        <v>1512</v>
      </c>
      <c r="B1514" s="11">
        <v>662899</v>
      </c>
      <c r="C1514" s="11" t="s">
        <v>1511</v>
      </c>
      <c r="D1514" s="11" t="s">
        <v>34</v>
      </c>
      <c r="E1514" s="11" t="s">
        <v>29</v>
      </c>
      <c r="F1514" s="11" t="s">
        <v>979</v>
      </c>
      <c r="G1514" s="11" t="s">
        <v>20</v>
      </c>
      <c r="H1514" s="11">
        <v>15</v>
      </c>
      <c r="I1514" s="3">
        <v>2</v>
      </c>
      <c r="J1514" s="3">
        <v>3</v>
      </c>
      <c r="K1514" s="3">
        <v>4</v>
      </c>
      <c r="L1514" s="3">
        <v>5</v>
      </c>
      <c r="M1514" s="3">
        <v>6</v>
      </c>
      <c r="N1514" s="3">
        <v>7</v>
      </c>
      <c r="O1514" s="3">
        <v>1</v>
      </c>
      <c r="P1514" s="3"/>
    </row>
    <row r="1515" spans="1:16">
      <c r="A1515" s="11">
        <v>1513</v>
      </c>
      <c r="B1515" s="11">
        <v>805251</v>
      </c>
      <c r="C1515" s="11" t="s">
        <v>1512</v>
      </c>
      <c r="D1515" s="11" t="s">
        <v>67</v>
      </c>
      <c r="E1515" s="11" t="s">
        <v>29</v>
      </c>
      <c r="F1515" s="11" t="s">
        <v>82</v>
      </c>
      <c r="G1515" s="11" t="s">
        <v>20</v>
      </c>
      <c r="H1515" s="12">
        <v>2</v>
      </c>
      <c r="I1515" s="3">
        <v>3</v>
      </c>
      <c r="J1515" s="3">
        <v>4</v>
      </c>
      <c r="K1515" s="3">
        <v>5</v>
      </c>
      <c r="L1515" s="3">
        <v>6</v>
      </c>
      <c r="M1515" s="3">
        <v>7</v>
      </c>
      <c r="N1515" s="3">
        <v>1</v>
      </c>
      <c r="O1515" s="3">
        <v>2</v>
      </c>
      <c r="P1515" s="13" t="str">
        <f>VLOOKUP(B1515,'[1]Final '!$B$2:$G$1048576,6,0)</f>
        <v>Yes</v>
      </c>
    </row>
    <row r="1516" spans="1:16">
      <c r="A1516" s="11">
        <v>1514</v>
      </c>
      <c r="B1516" s="11">
        <v>7468</v>
      </c>
      <c r="C1516" s="11" t="s">
        <v>1513</v>
      </c>
      <c r="D1516" s="11" t="s">
        <v>77</v>
      </c>
      <c r="E1516" s="11" t="s">
        <v>29</v>
      </c>
      <c r="F1516" s="11" t="s">
        <v>82</v>
      </c>
      <c r="G1516" s="11" t="s">
        <v>20</v>
      </c>
      <c r="H1516" s="12">
        <v>2</v>
      </c>
      <c r="I1516" s="3">
        <v>3</v>
      </c>
      <c r="J1516" s="3">
        <v>4</v>
      </c>
      <c r="K1516" s="3">
        <v>5</v>
      </c>
      <c r="L1516" s="3">
        <v>6</v>
      </c>
      <c r="M1516" s="3">
        <v>7</v>
      </c>
      <c r="N1516" s="3">
        <v>1</v>
      </c>
      <c r="O1516" s="3">
        <v>2</v>
      </c>
      <c r="P1516" s="13" t="str">
        <f>VLOOKUP(B1516,'[1]Final '!$B$2:$G$1048576,6,0)</f>
        <v>Yes</v>
      </c>
    </row>
    <row r="1517" spans="1:16">
      <c r="A1517" s="11">
        <v>1515</v>
      </c>
      <c r="B1517" s="11">
        <v>6753</v>
      </c>
      <c r="C1517" s="11" t="s">
        <v>1514</v>
      </c>
      <c r="D1517" s="11" t="s">
        <v>77</v>
      </c>
      <c r="E1517" s="11" t="s">
        <v>29</v>
      </c>
      <c r="F1517" s="11" t="s">
        <v>82</v>
      </c>
      <c r="G1517" s="11" t="s">
        <v>20</v>
      </c>
      <c r="H1517" s="11">
        <v>2</v>
      </c>
      <c r="I1517" s="3">
        <v>3</v>
      </c>
      <c r="J1517" s="3">
        <v>4</v>
      </c>
      <c r="K1517" s="3">
        <v>5</v>
      </c>
      <c r="L1517" s="3">
        <v>6</v>
      </c>
      <c r="M1517" s="3">
        <v>7</v>
      </c>
      <c r="N1517" s="3">
        <v>1</v>
      </c>
      <c r="O1517" s="3">
        <v>2</v>
      </c>
      <c r="P1517" s="3"/>
    </row>
    <row r="1518" spans="1:16">
      <c r="A1518" s="11">
        <v>1516</v>
      </c>
      <c r="B1518" s="11">
        <v>290297</v>
      </c>
      <c r="C1518" s="11" t="s">
        <v>1514</v>
      </c>
      <c r="D1518" s="11" t="s">
        <v>44</v>
      </c>
      <c r="E1518" s="11" t="s">
        <v>29</v>
      </c>
      <c r="F1518" s="11" t="s">
        <v>82</v>
      </c>
      <c r="G1518" s="11" t="s">
        <v>20</v>
      </c>
      <c r="H1518" s="11">
        <v>3</v>
      </c>
      <c r="I1518" s="3">
        <v>4</v>
      </c>
      <c r="J1518" s="3">
        <v>5</v>
      </c>
      <c r="K1518" s="3">
        <v>6</v>
      </c>
      <c r="L1518" s="3">
        <v>7</v>
      </c>
      <c r="M1518" s="3">
        <v>1</v>
      </c>
      <c r="N1518" s="3">
        <v>2</v>
      </c>
      <c r="O1518" s="3">
        <v>3</v>
      </c>
      <c r="P1518" s="3"/>
    </row>
    <row r="1519" spans="1:16">
      <c r="A1519" s="11">
        <v>1517</v>
      </c>
      <c r="B1519" s="11">
        <v>17077</v>
      </c>
      <c r="C1519" s="11" t="s">
        <v>1514</v>
      </c>
      <c r="D1519" s="11" t="s">
        <v>46</v>
      </c>
      <c r="E1519" s="11" t="s">
        <v>29</v>
      </c>
      <c r="F1519" s="11" t="s">
        <v>82</v>
      </c>
      <c r="G1519" s="11" t="s">
        <v>20</v>
      </c>
      <c r="H1519" s="12">
        <v>2</v>
      </c>
      <c r="I1519" s="3">
        <v>3</v>
      </c>
      <c r="J1519" s="3">
        <v>4</v>
      </c>
      <c r="K1519" s="3">
        <v>5</v>
      </c>
      <c r="L1519" s="3">
        <v>6</v>
      </c>
      <c r="M1519" s="3">
        <v>7</v>
      </c>
      <c r="N1519" s="3">
        <v>1</v>
      </c>
      <c r="O1519" s="3">
        <v>2</v>
      </c>
      <c r="P1519" s="13" t="str">
        <f>VLOOKUP(B1519,'[1]Final '!$B$2:$G$1048576,6,0)</f>
        <v>Yes</v>
      </c>
    </row>
    <row r="1520" spans="1:16">
      <c r="A1520" s="11">
        <v>1518</v>
      </c>
      <c r="B1520" s="11">
        <v>91158</v>
      </c>
      <c r="C1520" s="11" t="s">
        <v>1515</v>
      </c>
      <c r="D1520" s="11" t="s">
        <v>77</v>
      </c>
      <c r="E1520" s="11" t="s">
        <v>29</v>
      </c>
      <c r="F1520" s="11" t="s">
        <v>82</v>
      </c>
      <c r="G1520" s="11" t="s">
        <v>20</v>
      </c>
      <c r="H1520" s="12">
        <v>2</v>
      </c>
      <c r="I1520" s="3">
        <v>3</v>
      </c>
      <c r="J1520" s="3">
        <v>4</v>
      </c>
      <c r="K1520" s="3">
        <v>5</v>
      </c>
      <c r="L1520" s="3">
        <v>6</v>
      </c>
      <c r="M1520" s="3">
        <v>7</v>
      </c>
      <c r="N1520" s="3">
        <v>1</v>
      </c>
      <c r="O1520" s="3">
        <v>2</v>
      </c>
      <c r="P1520" s="13" t="str">
        <f>VLOOKUP(B1520,'[1]Final '!$B$2:$G$1048576,6,0)</f>
        <v>Yes</v>
      </c>
    </row>
    <row r="1521" spans="1:16">
      <c r="A1521" s="11">
        <v>1519</v>
      </c>
      <c r="B1521" s="11">
        <v>6758</v>
      </c>
      <c r="C1521" s="11" t="s">
        <v>1515</v>
      </c>
      <c r="D1521" s="11" t="s">
        <v>77</v>
      </c>
      <c r="E1521" s="11" t="s">
        <v>29</v>
      </c>
      <c r="F1521" s="11" t="s">
        <v>82</v>
      </c>
      <c r="G1521" s="11" t="s">
        <v>20</v>
      </c>
      <c r="H1521" s="12">
        <v>2</v>
      </c>
      <c r="I1521" s="3">
        <v>3</v>
      </c>
      <c r="J1521" s="3">
        <v>4</v>
      </c>
      <c r="K1521" s="3">
        <v>5</v>
      </c>
      <c r="L1521" s="3">
        <v>6</v>
      </c>
      <c r="M1521" s="3">
        <v>7</v>
      </c>
      <c r="N1521" s="3">
        <v>1</v>
      </c>
      <c r="O1521" s="3">
        <v>2</v>
      </c>
      <c r="P1521" s="13" t="str">
        <f>VLOOKUP(B1521,'[1]Final '!$B$2:$G$1048576,6,0)</f>
        <v>Yes</v>
      </c>
    </row>
    <row r="1522" spans="1:16">
      <c r="A1522" s="11">
        <v>1520</v>
      </c>
      <c r="B1522" s="11">
        <v>105286</v>
      </c>
      <c r="C1522" s="11" t="s">
        <v>1516</v>
      </c>
      <c r="D1522" s="11" t="s">
        <v>44</v>
      </c>
      <c r="E1522" s="11" t="s">
        <v>29</v>
      </c>
      <c r="F1522" s="11" t="s">
        <v>82</v>
      </c>
      <c r="G1522" s="11" t="s">
        <v>20</v>
      </c>
      <c r="H1522" s="11">
        <v>3</v>
      </c>
      <c r="I1522" s="3">
        <v>4</v>
      </c>
      <c r="J1522" s="3">
        <v>5</v>
      </c>
      <c r="K1522" s="3">
        <v>6</v>
      </c>
      <c r="L1522" s="3">
        <v>7</v>
      </c>
      <c r="M1522" s="3">
        <v>1</v>
      </c>
      <c r="N1522" s="3">
        <v>2</v>
      </c>
      <c r="O1522" s="3">
        <v>3</v>
      </c>
      <c r="P1522" s="3"/>
    </row>
    <row r="1523" spans="1:16">
      <c r="A1523" s="11">
        <v>1521</v>
      </c>
      <c r="B1523" s="11">
        <v>85461</v>
      </c>
      <c r="C1523" s="11" t="s">
        <v>1517</v>
      </c>
      <c r="D1523" s="11" t="s">
        <v>71</v>
      </c>
      <c r="E1523" s="11" t="s">
        <v>29</v>
      </c>
      <c r="F1523" s="11" t="s">
        <v>82</v>
      </c>
      <c r="G1523" s="11" t="s">
        <v>20</v>
      </c>
      <c r="H1523" s="12">
        <v>2</v>
      </c>
      <c r="I1523" s="3">
        <v>3</v>
      </c>
      <c r="J1523" s="3">
        <v>4</v>
      </c>
      <c r="K1523" s="3">
        <v>5</v>
      </c>
      <c r="L1523" s="3">
        <v>6</v>
      </c>
      <c r="M1523" s="3">
        <v>7</v>
      </c>
      <c r="N1523" s="3">
        <v>1</v>
      </c>
      <c r="O1523" s="3">
        <v>2</v>
      </c>
      <c r="P1523" s="13" t="str">
        <f>VLOOKUP(B1523,'[1]Final '!$B$2:$G$1048576,6,0)</f>
        <v>Yes</v>
      </c>
    </row>
    <row r="1524" spans="1:16">
      <c r="A1524" s="11">
        <v>1522</v>
      </c>
      <c r="B1524" s="11">
        <v>190969</v>
      </c>
      <c r="C1524" s="11" t="s">
        <v>1518</v>
      </c>
      <c r="D1524" s="11" t="s">
        <v>71</v>
      </c>
      <c r="E1524" s="11" t="s">
        <v>29</v>
      </c>
      <c r="F1524" s="11" t="s">
        <v>160</v>
      </c>
      <c r="G1524" s="11" t="s">
        <v>25</v>
      </c>
      <c r="H1524" s="12">
        <v>3</v>
      </c>
      <c r="I1524" s="3">
        <v>4</v>
      </c>
      <c r="J1524" s="3">
        <v>5</v>
      </c>
      <c r="K1524" s="3">
        <v>6</v>
      </c>
      <c r="L1524" s="3">
        <v>7</v>
      </c>
      <c r="M1524" s="3">
        <v>1</v>
      </c>
      <c r="N1524" s="3">
        <v>2</v>
      </c>
      <c r="O1524" s="3">
        <v>3</v>
      </c>
      <c r="P1524" s="13" t="str">
        <f>VLOOKUP(B1524,'[1]Final '!$B$2:$G$1048576,6,0)</f>
        <v>Yes</v>
      </c>
    </row>
    <row r="1525" spans="1:16">
      <c r="A1525" s="11">
        <v>1523</v>
      </c>
      <c r="B1525" s="11">
        <v>6484</v>
      </c>
      <c r="C1525" s="11" t="s">
        <v>1519</v>
      </c>
      <c r="D1525" s="11" t="s">
        <v>46</v>
      </c>
      <c r="E1525" s="11" t="s">
        <v>29</v>
      </c>
      <c r="F1525" s="11" t="s">
        <v>160</v>
      </c>
      <c r="G1525" s="11" t="s">
        <v>25</v>
      </c>
      <c r="H1525" s="11">
        <v>3</v>
      </c>
      <c r="I1525" s="3">
        <v>4</v>
      </c>
      <c r="J1525" s="3">
        <v>5</v>
      </c>
      <c r="K1525" s="3">
        <v>6</v>
      </c>
      <c r="L1525" s="3">
        <v>7</v>
      </c>
      <c r="M1525" s="3">
        <v>1</v>
      </c>
      <c r="N1525" s="3">
        <v>2</v>
      </c>
      <c r="O1525" s="3">
        <v>3</v>
      </c>
      <c r="P1525" s="3"/>
    </row>
    <row r="1526" spans="1:16">
      <c r="A1526" s="11">
        <v>1524</v>
      </c>
      <c r="B1526" s="11">
        <v>78566</v>
      </c>
      <c r="C1526" s="11" t="s">
        <v>1520</v>
      </c>
      <c r="D1526" s="11" t="s">
        <v>46</v>
      </c>
      <c r="E1526" s="11" t="s">
        <v>29</v>
      </c>
      <c r="F1526" s="11" t="s">
        <v>160</v>
      </c>
      <c r="G1526" s="11" t="s">
        <v>25</v>
      </c>
      <c r="H1526" s="12">
        <v>2</v>
      </c>
      <c r="I1526" s="3">
        <v>3</v>
      </c>
      <c r="J1526" s="3">
        <v>4</v>
      </c>
      <c r="K1526" s="3">
        <v>5</v>
      </c>
      <c r="L1526" s="3">
        <v>6</v>
      </c>
      <c r="M1526" s="3">
        <v>7</v>
      </c>
      <c r="N1526" s="3">
        <v>1</v>
      </c>
      <c r="O1526" s="3">
        <v>2</v>
      </c>
      <c r="P1526" s="13" t="str">
        <f>VLOOKUP(B1526,'[1]Final '!$B$2:$G$1048576,6,0)</f>
        <v>Yes</v>
      </c>
    </row>
    <row r="1527" spans="1:16">
      <c r="A1527" s="11">
        <v>1525</v>
      </c>
      <c r="B1527" s="11">
        <v>620617</v>
      </c>
      <c r="C1527" s="11" t="s">
        <v>1521</v>
      </c>
      <c r="D1527" s="11" t="s">
        <v>86</v>
      </c>
      <c r="E1527" s="11" t="s">
        <v>29</v>
      </c>
      <c r="F1527" s="11" t="s">
        <v>160</v>
      </c>
      <c r="G1527" s="11" t="s">
        <v>25</v>
      </c>
      <c r="H1527" s="11">
        <v>3</v>
      </c>
      <c r="I1527" s="3">
        <v>4</v>
      </c>
      <c r="J1527" s="3">
        <v>5</v>
      </c>
      <c r="K1527" s="3">
        <v>6</v>
      </c>
      <c r="L1527" s="3">
        <v>7</v>
      </c>
      <c r="M1527" s="3">
        <v>1</v>
      </c>
      <c r="N1527" s="3">
        <v>2</v>
      </c>
      <c r="O1527" s="3">
        <v>3</v>
      </c>
      <c r="P1527" s="3"/>
    </row>
    <row r="1528" spans="1:16">
      <c r="A1528" s="11">
        <v>1526</v>
      </c>
      <c r="B1528" s="11">
        <v>6483</v>
      </c>
      <c r="C1528" s="11" t="s">
        <v>1521</v>
      </c>
      <c r="D1528" s="11" t="s">
        <v>71</v>
      </c>
      <c r="E1528" s="11" t="s">
        <v>29</v>
      </c>
      <c r="F1528" s="11" t="s">
        <v>160</v>
      </c>
      <c r="G1528" s="11" t="s">
        <v>25</v>
      </c>
      <c r="H1528" s="12">
        <v>2</v>
      </c>
      <c r="I1528" s="3">
        <v>3</v>
      </c>
      <c r="J1528" s="3">
        <v>4</v>
      </c>
      <c r="K1528" s="3">
        <v>5</v>
      </c>
      <c r="L1528" s="3">
        <v>6</v>
      </c>
      <c r="M1528" s="3">
        <v>7</v>
      </c>
      <c r="N1528" s="3">
        <v>1</v>
      </c>
      <c r="O1528" s="3">
        <v>2</v>
      </c>
      <c r="P1528" s="13" t="str">
        <f>VLOOKUP(B1528,'[1]Final '!$B$2:$G$1048576,6,0)</f>
        <v>Yes</v>
      </c>
    </row>
    <row r="1529" spans="1:16">
      <c r="A1529" s="11">
        <v>1527</v>
      </c>
      <c r="B1529" s="11">
        <v>6888</v>
      </c>
      <c r="C1529" s="11" t="s">
        <v>1521</v>
      </c>
      <c r="D1529" s="11" t="s">
        <v>86</v>
      </c>
      <c r="E1529" s="11" t="s">
        <v>29</v>
      </c>
      <c r="F1529" s="11" t="s">
        <v>160</v>
      </c>
      <c r="G1529" s="11" t="s">
        <v>25</v>
      </c>
      <c r="H1529" s="12">
        <v>2</v>
      </c>
      <c r="I1529" s="3">
        <v>3</v>
      </c>
      <c r="J1529" s="3">
        <v>4</v>
      </c>
      <c r="K1529" s="3">
        <v>5</v>
      </c>
      <c r="L1529" s="3">
        <v>6</v>
      </c>
      <c r="M1529" s="3">
        <v>7</v>
      </c>
      <c r="N1529" s="3">
        <v>1</v>
      </c>
      <c r="O1529" s="3">
        <v>2</v>
      </c>
      <c r="P1529" s="13" t="str">
        <f>VLOOKUP(B1529,'[1]Final '!$B$2:$G$1048576,6,0)</f>
        <v>Yes</v>
      </c>
    </row>
    <row r="1530" spans="1:16">
      <c r="A1530" s="11">
        <v>1528</v>
      </c>
      <c r="B1530" s="11">
        <v>738447</v>
      </c>
      <c r="C1530" s="11" t="s">
        <v>1522</v>
      </c>
      <c r="D1530" s="11" t="s">
        <v>152</v>
      </c>
      <c r="E1530" s="11" t="s">
        <v>284</v>
      </c>
      <c r="F1530" s="11" t="s">
        <v>284</v>
      </c>
      <c r="G1530" s="11" t="s">
        <v>25</v>
      </c>
      <c r="H1530" s="11">
        <v>2</v>
      </c>
      <c r="I1530" s="3">
        <v>3</v>
      </c>
      <c r="J1530" s="3">
        <v>4</v>
      </c>
      <c r="K1530" s="3">
        <v>5</v>
      </c>
      <c r="L1530" s="3">
        <v>6</v>
      </c>
      <c r="M1530" s="3">
        <v>7</v>
      </c>
      <c r="N1530" s="3">
        <v>1</v>
      </c>
      <c r="O1530" s="3">
        <v>2</v>
      </c>
      <c r="P1530" s="3"/>
    </row>
    <row r="1531" spans="1:16">
      <c r="A1531" s="11">
        <v>1529</v>
      </c>
      <c r="B1531" s="11">
        <v>75583</v>
      </c>
      <c r="C1531" s="11" t="s">
        <v>1523</v>
      </c>
      <c r="D1531" s="11" t="s">
        <v>34</v>
      </c>
      <c r="E1531" s="11" t="s">
        <v>74</v>
      </c>
      <c r="F1531" s="11" t="s">
        <v>313</v>
      </c>
      <c r="G1531" s="11" t="s">
        <v>20</v>
      </c>
      <c r="H1531" s="12">
        <v>2</v>
      </c>
      <c r="I1531" s="3">
        <v>3</v>
      </c>
      <c r="J1531" s="3">
        <v>4</v>
      </c>
      <c r="K1531" s="3">
        <v>5</v>
      </c>
      <c r="L1531" s="3">
        <v>6</v>
      </c>
      <c r="M1531" s="3">
        <v>7</v>
      </c>
      <c r="N1531" s="3">
        <v>1</v>
      </c>
      <c r="O1531" s="3">
        <v>2</v>
      </c>
      <c r="P1531" s="13" t="str">
        <f>VLOOKUP(B1531,'[1]Final '!$B$2:$G$1048576,6,0)</f>
        <v>Yes</v>
      </c>
    </row>
    <row r="1532" spans="1:16">
      <c r="A1532" s="11">
        <v>1530</v>
      </c>
      <c r="B1532" s="11">
        <v>91157</v>
      </c>
      <c r="C1532" s="11" t="s">
        <v>1524</v>
      </c>
      <c r="D1532" s="11" t="s">
        <v>34</v>
      </c>
      <c r="E1532" s="11" t="s">
        <v>74</v>
      </c>
      <c r="F1532" s="11" t="s">
        <v>571</v>
      </c>
      <c r="G1532" s="11" t="s">
        <v>20</v>
      </c>
      <c r="H1532" s="11">
        <v>2</v>
      </c>
      <c r="I1532" s="3">
        <v>3</v>
      </c>
      <c r="J1532" s="3">
        <v>4</v>
      </c>
      <c r="K1532" s="3">
        <v>5</v>
      </c>
      <c r="L1532" s="3">
        <v>6</v>
      </c>
      <c r="M1532" s="3">
        <v>7</v>
      </c>
      <c r="N1532" s="3">
        <v>1</v>
      </c>
      <c r="O1532" s="3">
        <v>2</v>
      </c>
      <c r="P1532" s="3"/>
    </row>
    <row r="1533" spans="1:16">
      <c r="A1533" s="11">
        <v>1531</v>
      </c>
      <c r="B1533" s="11">
        <v>962806</v>
      </c>
      <c r="C1533" s="11" t="s">
        <v>1525</v>
      </c>
      <c r="D1533" s="11" t="s">
        <v>37</v>
      </c>
      <c r="E1533" s="11" t="s">
        <v>38</v>
      </c>
      <c r="F1533" s="15" t="s">
        <v>377</v>
      </c>
      <c r="G1533" s="11" t="s">
        <v>20</v>
      </c>
      <c r="H1533" s="11">
        <v>2</v>
      </c>
      <c r="I1533" s="3">
        <v>3</v>
      </c>
      <c r="J1533" s="3">
        <v>4</v>
      </c>
      <c r="K1533" s="3">
        <v>5</v>
      </c>
      <c r="L1533" s="3">
        <v>6</v>
      </c>
      <c r="M1533" s="3">
        <v>7</v>
      </c>
      <c r="N1533" s="3">
        <v>1</v>
      </c>
      <c r="O1533" s="3">
        <v>2</v>
      </c>
      <c r="P1533" s="3"/>
    </row>
    <row r="1534" spans="1:16">
      <c r="A1534" s="11">
        <v>1532</v>
      </c>
      <c r="B1534" s="11">
        <v>338712</v>
      </c>
      <c r="C1534" s="11" t="s">
        <v>1526</v>
      </c>
      <c r="D1534" s="11" t="s">
        <v>37</v>
      </c>
      <c r="E1534" s="11" t="s">
        <v>38</v>
      </c>
      <c r="F1534" s="16" t="s">
        <v>724</v>
      </c>
      <c r="G1534" s="11" t="s">
        <v>20</v>
      </c>
      <c r="H1534" s="11">
        <v>2</v>
      </c>
      <c r="I1534" s="3">
        <v>3</v>
      </c>
      <c r="J1534" s="3">
        <v>4</v>
      </c>
      <c r="K1534" s="3">
        <v>5</v>
      </c>
      <c r="L1534" s="3">
        <v>6</v>
      </c>
      <c r="M1534" s="3">
        <v>7</v>
      </c>
      <c r="N1534" s="3">
        <v>1</v>
      </c>
      <c r="O1534" s="3">
        <v>2</v>
      </c>
      <c r="P1534" s="3"/>
    </row>
    <row r="1535" spans="1:16">
      <c r="A1535" s="11">
        <v>1533</v>
      </c>
      <c r="B1535" s="11">
        <v>187414</v>
      </c>
      <c r="C1535" s="11" t="s">
        <v>1527</v>
      </c>
      <c r="D1535" s="11" t="s">
        <v>41</v>
      </c>
      <c r="E1535" s="11" t="s">
        <v>38</v>
      </c>
      <c r="F1535" s="15" t="s">
        <v>340</v>
      </c>
      <c r="G1535" s="11" t="s">
        <v>20</v>
      </c>
      <c r="H1535" s="11">
        <v>1</v>
      </c>
      <c r="I1535" s="3">
        <v>2</v>
      </c>
      <c r="J1535" s="3">
        <v>3</v>
      </c>
      <c r="K1535" s="3">
        <v>4</v>
      </c>
      <c r="L1535" s="3">
        <v>5</v>
      </c>
      <c r="M1535" s="3">
        <v>6</v>
      </c>
      <c r="N1535" s="3">
        <v>7</v>
      </c>
      <c r="O1535" s="3">
        <v>1</v>
      </c>
      <c r="P1535" s="3"/>
    </row>
    <row r="1536" spans="1:16">
      <c r="A1536" s="11">
        <v>1534</v>
      </c>
      <c r="B1536" s="11">
        <v>250195</v>
      </c>
      <c r="C1536" s="11" t="s">
        <v>1528</v>
      </c>
      <c r="D1536" s="11" t="s">
        <v>37</v>
      </c>
      <c r="E1536" s="11" t="s">
        <v>38</v>
      </c>
      <c r="F1536" s="16" t="s">
        <v>218</v>
      </c>
      <c r="G1536" s="11" t="s">
        <v>20</v>
      </c>
      <c r="H1536" s="11">
        <v>2</v>
      </c>
      <c r="I1536" s="3">
        <v>3</v>
      </c>
      <c r="J1536" s="3">
        <v>4</v>
      </c>
      <c r="K1536" s="3">
        <v>5</v>
      </c>
      <c r="L1536" s="3">
        <v>6</v>
      </c>
      <c r="M1536" s="3">
        <v>7</v>
      </c>
      <c r="N1536" s="3">
        <v>1</v>
      </c>
      <c r="O1536" s="3">
        <v>2</v>
      </c>
      <c r="P1536" s="3"/>
    </row>
    <row r="1537" spans="1:16">
      <c r="A1537" s="11">
        <v>1535</v>
      </c>
      <c r="B1537" s="11">
        <v>368700</v>
      </c>
      <c r="C1537" s="11" t="s">
        <v>1529</v>
      </c>
      <c r="D1537" s="11" t="s">
        <v>37</v>
      </c>
      <c r="E1537" s="11" t="s">
        <v>38</v>
      </c>
      <c r="F1537" s="15" t="s">
        <v>1530</v>
      </c>
      <c r="G1537" s="11" t="s">
        <v>20</v>
      </c>
      <c r="H1537" s="11">
        <v>2</v>
      </c>
      <c r="I1537" s="3">
        <v>3</v>
      </c>
      <c r="J1537" s="3">
        <v>4</v>
      </c>
      <c r="K1537" s="3">
        <v>5</v>
      </c>
      <c r="L1537" s="3">
        <v>6</v>
      </c>
      <c r="M1537" s="3">
        <v>7</v>
      </c>
      <c r="N1537" s="3">
        <v>1</v>
      </c>
      <c r="O1537" s="3">
        <v>2</v>
      </c>
      <c r="P1537" s="3"/>
    </row>
    <row r="1538" spans="1:16">
      <c r="A1538" s="11">
        <v>1536</v>
      </c>
      <c r="B1538" s="11">
        <v>518641</v>
      </c>
      <c r="C1538" s="11" t="s">
        <v>1531</v>
      </c>
      <c r="D1538" s="11" t="s">
        <v>37</v>
      </c>
      <c r="E1538" s="11" t="s">
        <v>38</v>
      </c>
      <c r="F1538" s="16" t="s">
        <v>1532</v>
      </c>
      <c r="G1538" s="11" t="s">
        <v>20</v>
      </c>
      <c r="H1538" s="11">
        <v>2</v>
      </c>
      <c r="I1538" s="3">
        <v>3</v>
      </c>
      <c r="J1538" s="3">
        <v>4</v>
      </c>
      <c r="K1538" s="3">
        <v>5</v>
      </c>
      <c r="L1538" s="3">
        <v>6</v>
      </c>
      <c r="M1538" s="3">
        <v>7</v>
      </c>
      <c r="N1538" s="3">
        <v>1</v>
      </c>
      <c r="O1538" s="3">
        <v>2</v>
      </c>
      <c r="P1538" s="3"/>
    </row>
    <row r="1539" spans="1:16">
      <c r="A1539" s="11">
        <v>1537</v>
      </c>
      <c r="B1539" s="11">
        <v>68519</v>
      </c>
      <c r="C1539" s="11" t="s">
        <v>1533</v>
      </c>
      <c r="D1539" s="11" t="s">
        <v>34</v>
      </c>
      <c r="E1539" s="11" t="s">
        <v>74</v>
      </c>
      <c r="F1539" s="11" t="s">
        <v>188</v>
      </c>
      <c r="G1539" s="11" t="s">
        <v>20</v>
      </c>
      <c r="H1539" s="11">
        <v>2</v>
      </c>
      <c r="I1539" s="3">
        <v>3</v>
      </c>
      <c r="J1539" s="3">
        <v>4</v>
      </c>
      <c r="K1539" s="3">
        <v>5</v>
      </c>
      <c r="L1539" s="3">
        <v>6</v>
      </c>
      <c r="M1539" s="3">
        <v>7</v>
      </c>
      <c r="N1539" s="3">
        <v>1</v>
      </c>
      <c r="O1539" s="3">
        <v>2</v>
      </c>
      <c r="P1539" s="3"/>
    </row>
    <row r="1540" spans="1:16">
      <c r="A1540" s="11">
        <v>1538</v>
      </c>
      <c r="B1540" s="11">
        <v>337436</v>
      </c>
      <c r="C1540" s="11" t="s">
        <v>1534</v>
      </c>
      <c r="D1540" s="11" t="s">
        <v>37</v>
      </c>
      <c r="E1540" s="11" t="s">
        <v>38</v>
      </c>
      <c r="F1540" s="15" t="s">
        <v>237</v>
      </c>
      <c r="G1540" s="11" t="s">
        <v>20</v>
      </c>
      <c r="H1540" s="11">
        <v>2</v>
      </c>
      <c r="I1540" s="3">
        <v>3</v>
      </c>
      <c r="J1540" s="3">
        <v>4</v>
      </c>
      <c r="K1540" s="3">
        <v>5</v>
      </c>
      <c r="L1540" s="3">
        <v>6</v>
      </c>
      <c r="M1540" s="3">
        <v>7</v>
      </c>
      <c r="N1540" s="3">
        <v>1</v>
      </c>
      <c r="O1540" s="3">
        <v>2</v>
      </c>
      <c r="P1540" s="3"/>
    </row>
    <row r="1541" spans="1:16">
      <c r="A1541" s="11">
        <v>1539</v>
      </c>
      <c r="B1541" s="11">
        <v>837353</v>
      </c>
      <c r="C1541" s="11" t="s">
        <v>1535</v>
      </c>
      <c r="D1541" s="11" t="s">
        <v>37</v>
      </c>
      <c r="E1541" s="11" t="s">
        <v>38</v>
      </c>
      <c r="F1541" s="16" t="s">
        <v>1536</v>
      </c>
      <c r="G1541" s="11" t="s">
        <v>20</v>
      </c>
      <c r="H1541" s="12">
        <v>1</v>
      </c>
      <c r="I1541" s="3">
        <v>2</v>
      </c>
      <c r="J1541" s="3">
        <v>3</v>
      </c>
      <c r="K1541" s="3">
        <v>4</v>
      </c>
      <c r="L1541" s="3">
        <v>5</v>
      </c>
      <c r="M1541" s="3">
        <v>6</v>
      </c>
      <c r="N1541" s="3">
        <v>7</v>
      </c>
      <c r="O1541" s="3">
        <v>1</v>
      </c>
      <c r="P1541" s="13" t="str">
        <f>VLOOKUP(B1541,'[1]Final '!$B$2:$G$1048576,6,0)</f>
        <v>Yes</v>
      </c>
    </row>
    <row r="1542" spans="1:16">
      <c r="A1542" s="11">
        <v>1540</v>
      </c>
      <c r="B1542" s="11">
        <v>53219</v>
      </c>
      <c r="C1542" s="11" t="s">
        <v>1537</v>
      </c>
      <c r="D1542" s="11" t="s">
        <v>34</v>
      </c>
      <c r="E1542" s="11" t="s">
        <v>74</v>
      </c>
      <c r="F1542" s="11" t="s">
        <v>222</v>
      </c>
      <c r="G1542" s="11" t="s">
        <v>20</v>
      </c>
      <c r="H1542" s="11">
        <v>2</v>
      </c>
      <c r="I1542" s="3">
        <v>3</v>
      </c>
      <c r="J1542" s="3">
        <v>4</v>
      </c>
      <c r="K1542" s="3">
        <v>5</v>
      </c>
      <c r="L1542" s="3">
        <v>6</v>
      </c>
      <c r="M1542" s="3">
        <v>7</v>
      </c>
      <c r="N1542" s="3">
        <v>1</v>
      </c>
      <c r="O1542" s="3">
        <v>2</v>
      </c>
      <c r="P1542" s="3"/>
    </row>
    <row r="1543" spans="1:16">
      <c r="A1543" s="11">
        <v>1541</v>
      </c>
      <c r="B1543" s="11">
        <v>869035</v>
      </c>
      <c r="C1543" s="11" t="s">
        <v>1538</v>
      </c>
      <c r="D1543" s="11" t="s">
        <v>37</v>
      </c>
      <c r="E1543" s="11" t="s">
        <v>38</v>
      </c>
      <c r="F1543" s="15" t="s">
        <v>1532</v>
      </c>
      <c r="G1543" s="11" t="s">
        <v>20</v>
      </c>
      <c r="H1543" s="11">
        <v>2</v>
      </c>
      <c r="I1543" s="3">
        <v>3</v>
      </c>
      <c r="J1543" s="3">
        <v>4</v>
      </c>
      <c r="K1543" s="3">
        <v>5</v>
      </c>
      <c r="L1543" s="3">
        <v>6</v>
      </c>
      <c r="M1543" s="3">
        <v>7</v>
      </c>
      <c r="N1543" s="3">
        <v>1</v>
      </c>
      <c r="O1543" s="3">
        <v>2</v>
      </c>
      <c r="P1543" s="3"/>
    </row>
    <row r="1544" spans="1:16">
      <c r="A1544" s="11">
        <v>1542</v>
      </c>
      <c r="B1544" s="11">
        <v>893512</v>
      </c>
      <c r="C1544" s="11" t="s">
        <v>1539</v>
      </c>
      <c r="D1544" s="11" t="s">
        <v>37</v>
      </c>
      <c r="E1544" s="11" t="s">
        <v>38</v>
      </c>
      <c r="F1544" s="16" t="s">
        <v>237</v>
      </c>
      <c r="G1544" s="11" t="s">
        <v>20</v>
      </c>
      <c r="H1544" s="11">
        <v>2</v>
      </c>
      <c r="I1544" s="3">
        <v>3</v>
      </c>
      <c r="J1544" s="3">
        <v>4</v>
      </c>
      <c r="K1544" s="3">
        <v>5</v>
      </c>
      <c r="L1544" s="3">
        <v>6</v>
      </c>
      <c r="M1544" s="3">
        <v>7</v>
      </c>
      <c r="N1544" s="3">
        <v>1</v>
      </c>
      <c r="O1544" s="3">
        <v>2</v>
      </c>
      <c r="P1544" s="3"/>
    </row>
    <row r="1545" spans="1:16">
      <c r="A1545" s="11">
        <v>1543</v>
      </c>
      <c r="B1545" s="11">
        <v>806353</v>
      </c>
      <c r="C1545" s="11" t="s">
        <v>1540</v>
      </c>
      <c r="D1545" s="11" t="s">
        <v>37</v>
      </c>
      <c r="E1545" s="11" t="s">
        <v>38</v>
      </c>
      <c r="F1545" s="11" t="s">
        <v>75</v>
      </c>
      <c r="G1545" s="11" t="s">
        <v>20</v>
      </c>
      <c r="H1545" s="11">
        <v>2</v>
      </c>
      <c r="I1545" s="3">
        <v>3</v>
      </c>
      <c r="J1545" s="3">
        <v>4</v>
      </c>
      <c r="K1545" s="3">
        <v>5</v>
      </c>
      <c r="L1545" s="3">
        <v>6</v>
      </c>
      <c r="M1545" s="3">
        <v>7</v>
      </c>
      <c r="N1545" s="3">
        <v>1</v>
      </c>
      <c r="O1545" s="3">
        <v>2</v>
      </c>
      <c r="P1545" s="3"/>
    </row>
    <row r="1546" spans="1:16">
      <c r="A1546" s="11">
        <v>1544</v>
      </c>
      <c r="B1546" s="11">
        <v>463533</v>
      </c>
      <c r="C1546" s="11" t="s">
        <v>1541</v>
      </c>
      <c r="D1546" s="11" t="s">
        <v>64</v>
      </c>
      <c r="E1546" s="11" t="s">
        <v>29</v>
      </c>
      <c r="F1546" s="11" t="s">
        <v>979</v>
      </c>
      <c r="G1546" s="11" t="s">
        <v>20</v>
      </c>
      <c r="H1546" s="11">
        <v>5</v>
      </c>
      <c r="I1546" s="3">
        <v>6</v>
      </c>
      <c r="J1546" s="3">
        <v>7</v>
      </c>
      <c r="K1546" s="3">
        <v>1</v>
      </c>
      <c r="L1546" s="3">
        <v>2</v>
      </c>
      <c r="M1546" s="3">
        <v>3</v>
      </c>
      <c r="N1546" s="3">
        <v>4</v>
      </c>
      <c r="O1546" s="3">
        <v>5</v>
      </c>
      <c r="P1546" s="3"/>
    </row>
    <row r="1547" spans="1:16">
      <c r="A1547" s="11">
        <v>1545</v>
      </c>
      <c r="B1547" s="11">
        <v>20292</v>
      </c>
      <c r="C1547" s="11" t="s">
        <v>1542</v>
      </c>
      <c r="D1547" s="11" t="s">
        <v>46</v>
      </c>
      <c r="E1547" s="11" t="s">
        <v>29</v>
      </c>
      <c r="F1547" s="11" t="s">
        <v>82</v>
      </c>
      <c r="G1547" s="11" t="s">
        <v>20</v>
      </c>
      <c r="H1547" s="12">
        <v>2</v>
      </c>
      <c r="I1547" s="3">
        <v>3</v>
      </c>
      <c r="J1547" s="3">
        <v>4</v>
      </c>
      <c r="K1547" s="3">
        <v>5</v>
      </c>
      <c r="L1547" s="3">
        <v>6</v>
      </c>
      <c r="M1547" s="3">
        <v>7</v>
      </c>
      <c r="N1547" s="3">
        <v>1</v>
      </c>
      <c r="O1547" s="3">
        <v>2</v>
      </c>
      <c r="P1547" s="13" t="str">
        <f>VLOOKUP(B1547,'[1]Final '!$B$2:$G$1048576,6,0)</f>
        <v>Yes</v>
      </c>
    </row>
    <row r="1548" spans="1:16">
      <c r="A1548" s="11">
        <v>1546</v>
      </c>
      <c r="B1548" s="11">
        <v>18876</v>
      </c>
      <c r="C1548" s="11" t="s">
        <v>242</v>
      </c>
      <c r="D1548" s="11" t="s">
        <v>46</v>
      </c>
      <c r="E1548" s="11" t="s">
        <v>29</v>
      </c>
      <c r="F1548" s="11" t="s">
        <v>82</v>
      </c>
      <c r="G1548" s="11" t="s">
        <v>20</v>
      </c>
      <c r="H1548" s="11">
        <v>3</v>
      </c>
      <c r="I1548" s="3">
        <v>4</v>
      </c>
      <c r="J1548" s="3">
        <v>5</v>
      </c>
      <c r="K1548" s="3">
        <v>6</v>
      </c>
      <c r="L1548" s="3">
        <v>7</v>
      </c>
      <c r="M1548" s="3">
        <v>1</v>
      </c>
      <c r="N1548" s="3">
        <v>2</v>
      </c>
      <c r="O1548" s="3">
        <v>3</v>
      </c>
      <c r="P1548" s="3"/>
    </row>
    <row r="1549" spans="1:16">
      <c r="A1549" s="11">
        <v>1547</v>
      </c>
      <c r="B1549" s="11">
        <v>17049</v>
      </c>
      <c r="C1549" s="11" t="s">
        <v>242</v>
      </c>
      <c r="D1549" s="11" t="s">
        <v>44</v>
      </c>
      <c r="E1549" s="11" t="s">
        <v>29</v>
      </c>
      <c r="F1549" s="11" t="s">
        <v>82</v>
      </c>
      <c r="G1549" s="11" t="s">
        <v>20</v>
      </c>
      <c r="H1549" s="12">
        <v>2</v>
      </c>
      <c r="I1549" s="3">
        <v>3</v>
      </c>
      <c r="J1549" s="3">
        <v>4</v>
      </c>
      <c r="K1549" s="3">
        <v>5</v>
      </c>
      <c r="L1549" s="3">
        <v>6</v>
      </c>
      <c r="M1549" s="3">
        <v>7</v>
      </c>
      <c r="N1549" s="3">
        <v>1</v>
      </c>
      <c r="O1549" s="3">
        <v>2</v>
      </c>
      <c r="P1549" s="13" t="str">
        <f>VLOOKUP(B1549,'[1]Final '!$B$2:$G$1048576,6,0)</f>
        <v>Yes</v>
      </c>
    </row>
    <row r="1550" spans="1:16">
      <c r="A1550" s="11">
        <v>1548</v>
      </c>
      <c r="B1550" s="11">
        <v>19443</v>
      </c>
      <c r="C1550" s="11" t="s">
        <v>242</v>
      </c>
      <c r="D1550" s="11" t="s">
        <v>44</v>
      </c>
      <c r="E1550" s="11" t="s">
        <v>29</v>
      </c>
      <c r="F1550" s="11" t="s">
        <v>82</v>
      </c>
      <c r="G1550" s="11" t="s">
        <v>20</v>
      </c>
      <c r="H1550" s="11">
        <v>3</v>
      </c>
      <c r="I1550" s="3">
        <v>4</v>
      </c>
      <c r="J1550" s="3">
        <v>5</v>
      </c>
      <c r="K1550" s="3">
        <v>6</v>
      </c>
      <c r="L1550" s="3">
        <v>7</v>
      </c>
      <c r="M1550" s="3">
        <v>1</v>
      </c>
      <c r="N1550" s="3">
        <v>2</v>
      </c>
      <c r="O1550" s="3">
        <v>3</v>
      </c>
      <c r="P1550" s="3"/>
    </row>
    <row r="1551" spans="1:16">
      <c r="A1551" s="11">
        <v>1549</v>
      </c>
      <c r="B1551" s="11">
        <v>18875</v>
      </c>
      <c r="C1551" s="11" t="s">
        <v>1543</v>
      </c>
      <c r="D1551" s="11" t="s">
        <v>46</v>
      </c>
      <c r="E1551" s="11" t="s">
        <v>29</v>
      </c>
      <c r="F1551" s="11" t="s">
        <v>82</v>
      </c>
      <c r="G1551" s="11" t="s">
        <v>20</v>
      </c>
      <c r="H1551" s="11">
        <v>3</v>
      </c>
      <c r="I1551" s="3">
        <v>4</v>
      </c>
      <c r="J1551" s="3">
        <v>5</v>
      </c>
      <c r="K1551" s="3">
        <v>6</v>
      </c>
      <c r="L1551" s="3">
        <v>7</v>
      </c>
      <c r="M1551" s="3">
        <v>1</v>
      </c>
      <c r="N1551" s="3">
        <v>2</v>
      </c>
      <c r="O1551" s="3">
        <v>3</v>
      </c>
      <c r="P1551" s="3"/>
    </row>
    <row r="1552" spans="1:16">
      <c r="A1552" s="11">
        <v>1550</v>
      </c>
      <c r="B1552" s="11">
        <v>17047</v>
      </c>
      <c r="C1552" s="11" t="s">
        <v>1543</v>
      </c>
      <c r="D1552" s="11" t="s">
        <v>669</v>
      </c>
      <c r="E1552" s="11" t="s">
        <v>29</v>
      </c>
      <c r="F1552" s="11" t="s">
        <v>82</v>
      </c>
      <c r="G1552" s="11" t="s">
        <v>20</v>
      </c>
      <c r="H1552" s="12">
        <v>2</v>
      </c>
      <c r="I1552" s="3">
        <v>3</v>
      </c>
      <c r="J1552" s="3">
        <v>4</v>
      </c>
      <c r="K1552" s="3">
        <v>5</v>
      </c>
      <c r="L1552" s="3">
        <v>6</v>
      </c>
      <c r="M1552" s="3">
        <v>7</v>
      </c>
      <c r="N1552" s="3">
        <v>1</v>
      </c>
      <c r="O1552" s="3">
        <v>2</v>
      </c>
      <c r="P1552" s="13" t="str">
        <f>VLOOKUP(B1552,'[1]Final '!$B$2:$G$1048576,6,0)</f>
        <v>Yes</v>
      </c>
    </row>
    <row r="1553" spans="1:16">
      <c r="A1553" s="11">
        <v>1551</v>
      </c>
      <c r="B1553" s="11">
        <v>17045</v>
      </c>
      <c r="C1553" s="11" t="s">
        <v>1543</v>
      </c>
      <c r="D1553" s="11" t="s">
        <v>44</v>
      </c>
      <c r="E1553" s="11" t="s">
        <v>29</v>
      </c>
      <c r="F1553" s="11" t="s">
        <v>82</v>
      </c>
      <c r="G1553" s="11" t="s">
        <v>20</v>
      </c>
      <c r="H1553" s="12">
        <v>2</v>
      </c>
      <c r="I1553" s="3">
        <v>3</v>
      </c>
      <c r="J1553" s="3">
        <v>4</v>
      </c>
      <c r="K1553" s="3">
        <v>5</v>
      </c>
      <c r="L1553" s="3">
        <v>6</v>
      </c>
      <c r="M1553" s="3">
        <v>7</v>
      </c>
      <c r="N1553" s="3">
        <v>1</v>
      </c>
      <c r="O1553" s="3">
        <v>2</v>
      </c>
      <c r="P1553" s="13" t="str">
        <f>VLOOKUP(B1553,'[1]Final '!$B$2:$G$1048576,6,0)</f>
        <v>Yes</v>
      </c>
    </row>
    <row r="1554" spans="1:16">
      <c r="A1554" s="11">
        <v>1552</v>
      </c>
      <c r="B1554" s="11">
        <v>17044</v>
      </c>
      <c r="C1554" s="11" t="s">
        <v>1543</v>
      </c>
      <c r="D1554" s="11" t="s">
        <v>67</v>
      </c>
      <c r="E1554" s="11" t="s">
        <v>29</v>
      </c>
      <c r="F1554" s="11" t="s">
        <v>82</v>
      </c>
      <c r="G1554" s="11" t="s">
        <v>20</v>
      </c>
      <c r="H1554" s="12">
        <v>2</v>
      </c>
      <c r="I1554" s="3">
        <v>3</v>
      </c>
      <c r="J1554" s="3">
        <v>4</v>
      </c>
      <c r="K1554" s="3">
        <v>5</v>
      </c>
      <c r="L1554" s="3">
        <v>6</v>
      </c>
      <c r="M1554" s="3">
        <v>7</v>
      </c>
      <c r="N1554" s="3">
        <v>1</v>
      </c>
      <c r="O1554" s="3">
        <v>2</v>
      </c>
      <c r="P1554" s="13" t="str">
        <f>VLOOKUP(B1554,'[1]Final '!$B$2:$G$1048576,6,0)</f>
        <v>Yes</v>
      </c>
    </row>
    <row r="1555" spans="1:16">
      <c r="A1555" s="11">
        <v>1553</v>
      </c>
      <c r="B1555" s="11">
        <v>17046</v>
      </c>
      <c r="C1555" s="11" t="s">
        <v>1543</v>
      </c>
      <c r="D1555" s="11" t="s">
        <v>86</v>
      </c>
      <c r="E1555" s="11" t="s">
        <v>29</v>
      </c>
      <c r="F1555" s="11" t="s">
        <v>82</v>
      </c>
      <c r="G1555" s="11" t="s">
        <v>20</v>
      </c>
      <c r="H1555" s="12">
        <v>2</v>
      </c>
      <c r="I1555" s="3">
        <v>3</v>
      </c>
      <c r="J1555" s="3">
        <v>4</v>
      </c>
      <c r="K1555" s="3">
        <v>5</v>
      </c>
      <c r="L1555" s="3">
        <v>6</v>
      </c>
      <c r="M1555" s="3">
        <v>7</v>
      </c>
      <c r="N1555" s="3">
        <v>1</v>
      </c>
      <c r="O1555" s="3">
        <v>2</v>
      </c>
      <c r="P1555" s="13" t="str">
        <f>VLOOKUP(B1555,'[1]Final '!$B$2:$G$1048576,6,0)</f>
        <v>Yes</v>
      </c>
    </row>
    <row r="1556" spans="1:16">
      <c r="A1556" s="11">
        <v>1554</v>
      </c>
      <c r="B1556" s="11">
        <v>18874</v>
      </c>
      <c r="C1556" s="11" t="s">
        <v>1544</v>
      </c>
      <c r="D1556" s="11" t="s">
        <v>46</v>
      </c>
      <c r="E1556" s="11" t="s">
        <v>29</v>
      </c>
      <c r="F1556" s="11" t="s">
        <v>82</v>
      </c>
      <c r="G1556" s="11" t="s">
        <v>20</v>
      </c>
      <c r="H1556" s="11">
        <v>3</v>
      </c>
      <c r="I1556" s="3">
        <v>4</v>
      </c>
      <c r="J1556" s="3">
        <v>5</v>
      </c>
      <c r="K1556" s="3">
        <v>6</v>
      </c>
      <c r="L1556" s="3">
        <v>7</v>
      </c>
      <c r="M1556" s="3">
        <v>1</v>
      </c>
      <c r="N1556" s="3">
        <v>2</v>
      </c>
      <c r="O1556" s="3">
        <v>3</v>
      </c>
      <c r="P1556" s="3"/>
    </row>
    <row r="1557" spans="1:16">
      <c r="A1557" s="11">
        <v>1555</v>
      </c>
      <c r="B1557" s="11">
        <v>17043</v>
      </c>
      <c r="C1557" s="11" t="s">
        <v>1545</v>
      </c>
      <c r="D1557" s="11" t="s">
        <v>86</v>
      </c>
      <c r="E1557" s="11" t="s">
        <v>29</v>
      </c>
      <c r="F1557" s="11" t="s">
        <v>82</v>
      </c>
      <c r="G1557" s="11" t="s">
        <v>20</v>
      </c>
      <c r="H1557" s="12">
        <v>2</v>
      </c>
      <c r="I1557" s="3">
        <v>3</v>
      </c>
      <c r="J1557" s="3">
        <v>4</v>
      </c>
      <c r="K1557" s="3">
        <v>5</v>
      </c>
      <c r="L1557" s="3">
        <v>6</v>
      </c>
      <c r="M1557" s="3">
        <v>7</v>
      </c>
      <c r="N1557" s="3">
        <v>1</v>
      </c>
      <c r="O1557" s="3">
        <v>2</v>
      </c>
      <c r="P1557" s="13" t="str">
        <f>VLOOKUP(B1557,'[1]Final '!$B$2:$G$1048576,6,0)</f>
        <v>Yes</v>
      </c>
    </row>
    <row r="1558" spans="1:16">
      <c r="A1558" s="11">
        <v>1556</v>
      </c>
      <c r="B1558" s="11">
        <v>17042</v>
      </c>
      <c r="C1558" s="11" t="s">
        <v>1545</v>
      </c>
      <c r="D1558" s="11" t="s">
        <v>71</v>
      </c>
      <c r="E1558" s="11" t="s">
        <v>29</v>
      </c>
      <c r="F1558" s="11" t="s">
        <v>82</v>
      </c>
      <c r="G1558" s="11" t="s">
        <v>20</v>
      </c>
      <c r="H1558" s="12">
        <v>2</v>
      </c>
      <c r="I1558" s="3">
        <v>3</v>
      </c>
      <c r="J1558" s="3">
        <v>4</v>
      </c>
      <c r="K1558" s="3">
        <v>5</v>
      </c>
      <c r="L1558" s="3">
        <v>6</v>
      </c>
      <c r="M1558" s="3">
        <v>7</v>
      </c>
      <c r="N1558" s="3">
        <v>1</v>
      </c>
      <c r="O1558" s="3">
        <v>2</v>
      </c>
      <c r="P1558" s="13" t="str">
        <f>VLOOKUP(B1558,'[1]Final '!$B$2:$G$1048576,6,0)</f>
        <v>Yes</v>
      </c>
    </row>
    <row r="1559" spans="1:16">
      <c r="A1559" s="11">
        <v>1557</v>
      </c>
      <c r="B1559" s="11">
        <v>17041</v>
      </c>
      <c r="C1559" s="11" t="s">
        <v>1546</v>
      </c>
      <c r="D1559" s="11" t="s">
        <v>67</v>
      </c>
      <c r="E1559" s="11" t="s">
        <v>29</v>
      </c>
      <c r="F1559" s="11" t="s">
        <v>82</v>
      </c>
      <c r="G1559" s="11" t="s">
        <v>20</v>
      </c>
      <c r="H1559" s="12">
        <v>2</v>
      </c>
      <c r="I1559" s="3">
        <v>3</v>
      </c>
      <c r="J1559" s="3">
        <v>4</v>
      </c>
      <c r="K1559" s="3">
        <v>5</v>
      </c>
      <c r="L1559" s="3">
        <v>6</v>
      </c>
      <c r="M1559" s="3">
        <v>7</v>
      </c>
      <c r="N1559" s="3">
        <v>1</v>
      </c>
      <c r="O1559" s="3">
        <v>2</v>
      </c>
      <c r="P1559" s="13" t="str">
        <f>VLOOKUP(B1559,'[1]Final '!$B$2:$G$1048576,6,0)</f>
        <v>Yes</v>
      </c>
    </row>
    <row r="1560" spans="1:16">
      <c r="A1560" s="11">
        <v>1558</v>
      </c>
      <c r="B1560" s="11">
        <v>17053</v>
      </c>
      <c r="C1560" s="11" t="s">
        <v>1547</v>
      </c>
      <c r="D1560" s="11" t="s">
        <v>46</v>
      </c>
      <c r="E1560" s="11" t="s">
        <v>29</v>
      </c>
      <c r="F1560" s="11" t="s">
        <v>82</v>
      </c>
      <c r="G1560" s="11" t="s">
        <v>20</v>
      </c>
      <c r="H1560" s="12">
        <v>2</v>
      </c>
      <c r="I1560" s="3">
        <v>3</v>
      </c>
      <c r="J1560" s="3">
        <v>4</v>
      </c>
      <c r="K1560" s="3">
        <v>5</v>
      </c>
      <c r="L1560" s="3">
        <v>6</v>
      </c>
      <c r="M1560" s="3">
        <v>7</v>
      </c>
      <c r="N1560" s="3">
        <v>1</v>
      </c>
      <c r="O1560" s="3">
        <v>2</v>
      </c>
      <c r="P1560" s="13" t="str">
        <f>VLOOKUP(B1560,'[1]Final '!$B$2:$G$1048576,6,0)</f>
        <v>Yes</v>
      </c>
    </row>
    <row r="1561" spans="1:16">
      <c r="A1561" s="11">
        <v>1559</v>
      </c>
      <c r="B1561" s="11">
        <v>19442</v>
      </c>
      <c r="C1561" s="11" t="s">
        <v>1543</v>
      </c>
      <c r="D1561" s="11" t="s">
        <v>44</v>
      </c>
      <c r="E1561" s="11" t="s">
        <v>29</v>
      </c>
      <c r="F1561" s="11" t="s">
        <v>82</v>
      </c>
      <c r="G1561" s="11" t="s">
        <v>20</v>
      </c>
      <c r="H1561" s="11">
        <v>3</v>
      </c>
      <c r="I1561" s="3">
        <v>4</v>
      </c>
      <c r="J1561" s="3">
        <v>5</v>
      </c>
      <c r="K1561" s="3">
        <v>6</v>
      </c>
      <c r="L1561" s="3">
        <v>7</v>
      </c>
      <c r="M1561" s="3">
        <v>1</v>
      </c>
      <c r="N1561" s="3">
        <v>2</v>
      </c>
      <c r="O1561" s="3">
        <v>3</v>
      </c>
      <c r="P1561" s="3"/>
    </row>
    <row r="1562" spans="1:16">
      <c r="A1562" s="11">
        <v>1560</v>
      </c>
      <c r="B1562" s="11">
        <v>34867</v>
      </c>
      <c r="C1562" s="11" t="s">
        <v>1547</v>
      </c>
      <c r="D1562" s="11" t="s">
        <v>44</v>
      </c>
      <c r="E1562" s="11" t="s">
        <v>29</v>
      </c>
      <c r="F1562" s="11" t="s">
        <v>82</v>
      </c>
      <c r="G1562" s="11" t="s">
        <v>20</v>
      </c>
      <c r="H1562" s="11">
        <v>3</v>
      </c>
      <c r="I1562" s="3">
        <v>4</v>
      </c>
      <c r="J1562" s="3">
        <v>5</v>
      </c>
      <c r="K1562" s="3">
        <v>6</v>
      </c>
      <c r="L1562" s="3">
        <v>7</v>
      </c>
      <c r="M1562" s="3">
        <v>1</v>
      </c>
      <c r="N1562" s="3">
        <v>2</v>
      </c>
      <c r="O1562" s="3">
        <v>3</v>
      </c>
      <c r="P1562" s="3"/>
    </row>
    <row r="1563" spans="1:16">
      <c r="A1563" s="11">
        <v>1561</v>
      </c>
      <c r="B1563" s="11">
        <v>6498</v>
      </c>
      <c r="C1563" s="11" t="s">
        <v>1548</v>
      </c>
      <c r="D1563" s="11" t="s">
        <v>631</v>
      </c>
      <c r="E1563" s="11" t="s">
        <v>29</v>
      </c>
      <c r="F1563" s="11" t="s">
        <v>82</v>
      </c>
      <c r="G1563" s="11" t="s">
        <v>20</v>
      </c>
      <c r="H1563" s="12">
        <v>2</v>
      </c>
      <c r="I1563" s="3">
        <v>3</v>
      </c>
      <c r="J1563" s="3">
        <v>4</v>
      </c>
      <c r="K1563" s="3">
        <v>5</v>
      </c>
      <c r="L1563" s="3">
        <v>6</v>
      </c>
      <c r="M1563" s="3">
        <v>7</v>
      </c>
      <c r="N1563" s="3">
        <v>1</v>
      </c>
      <c r="O1563" s="3">
        <v>2</v>
      </c>
      <c r="P1563" s="13" t="str">
        <f>VLOOKUP(B1563,'[1]Final '!$B$2:$G$1048576,6,0)</f>
        <v>Yes</v>
      </c>
    </row>
    <row r="1564" spans="1:16">
      <c r="A1564" s="11">
        <v>1562</v>
      </c>
      <c r="B1564" s="11">
        <v>6497</v>
      </c>
      <c r="C1564" s="11" t="s">
        <v>1548</v>
      </c>
      <c r="D1564" s="11" t="s">
        <v>77</v>
      </c>
      <c r="E1564" s="11" t="s">
        <v>29</v>
      </c>
      <c r="F1564" s="11" t="s">
        <v>82</v>
      </c>
      <c r="G1564" s="11" t="s">
        <v>20</v>
      </c>
      <c r="H1564" s="12">
        <v>2</v>
      </c>
      <c r="I1564" s="3">
        <v>3</v>
      </c>
      <c r="J1564" s="3">
        <v>4</v>
      </c>
      <c r="K1564" s="3">
        <v>5</v>
      </c>
      <c r="L1564" s="3">
        <v>6</v>
      </c>
      <c r="M1564" s="3">
        <v>7</v>
      </c>
      <c r="N1564" s="3">
        <v>1</v>
      </c>
      <c r="O1564" s="3">
        <v>2</v>
      </c>
      <c r="P1564" s="13" t="str">
        <f>VLOOKUP(B1564,'[1]Final '!$B$2:$G$1048576,6,0)</f>
        <v>Yes</v>
      </c>
    </row>
    <row r="1565" spans="1:16">
      <c r="A1565" s="11">
        <v>1563</v>
      </c>
      <c r="B1565" s="11">
        <v>17051</v>
      </c>
      <c r="C1565" s="11" t="s">
        <v>1549</v>
      </c>
      <c r="D1565" s="11" t="s">
        <v>46</v>
      </c>
      <c r="E1565" s="11" t="s">
        <v>29</v>
      </c>
      <c r="F1565" s="11" t="s">
        <v>82</v>
      </c>
      <c r="G1565" s="11" t="s">
        <v>20</v>
      </c>
      <c r="H1565" s="12">
        <v>2</v>
      </c>
      <c r="I1565" s="3">
        <v>3</v>
      </c>
      <c r="J1565" s="3">
        <v>4</v>
      </c>
      <c r="K1565" s="3">
        <v>5</v>
      </c>
      <c r="L1565" s="3">
        <v>6</v>
      </c>
      <c r="M1565" s="3">
        <v>7</v>
      </c>
      <c r="N1565" s="3">
        <v>1</v>
      </c>
      <c r="O1565" s="3">
        <v>2</v>
      </c>
      <c r="P1565" s="13" t="str">
        <f>VLOOKUP(B1565,'[1]Final '!$B$2:$G$1048576,6,0)</f>
        <v>Yes</v>
      </c>
    </row>
    <row r="1566" spans="1:16">
      <c r="A1566" s="11">
        <v>1564</v>
      </c>
      <c r="B1566" s="11">
        <v>904177</v>
      </c>
      <c r="C1566" s="11" t="s">
        <v>1550</v>
      </c>
      <c r="D1566" s="11" t="s">
        <v>669</v>
      </c>
      <c r="E1566" s="11" t="s">
        <v>29</v>
      </c>
      <c r="F1566" s="11" t="s">
        <v>82</v>
      </c>
      <c r="G1566" s="11" t="s">
        <v>20</v>
      </c>
      <c r="H1566" s="12">
        <v>2</v>
      </c>
      <c r="I1566" s="3">
        <v>3</v>
      </c>
      <c r="J1566" s="3">
        <v>4</v>
      </c>
      <c r="K1566" s="3">
        <v>5</v>
      </c>
      <c r="L1566" s="3">
        <v>6</v>
      </c>
      <c r="M1566" s="3">
        <v>7</v>
      </c>
      <c r="N1566" s="3">
        <v>1</v>
      </c>
      <c r="O1566" s="3">
        <v>2</v>
      </c>
      <c r="P1566" s="13" t="str">
        <f>VLOOKUP(B1566,'[1]Final '!$B$2:$G$1048576,6,0)</f>
        <v>Yes</v>
      </c>
    </row>
    <row r="1567" spans="1:16">
      <c r="A1567" s="11">
        <v>1565</v>
      </c>
      <c r="B1567" s="11">
        <v>838693</v>
      </c>
      <c r="C1567" s="11" t="s">
        <v>1545</v>
      </c>
      <c r="D1567" s="11" t="s">
        <v>86</v>
      </c>
      <c r="E1567" s="11" t="s">
        <v>29</v>
      </c>
      <c r="F1567" s="11" t="s">
        <v>82</v>
      </c>
      <c r="G1567" s="11" t="s">
        <v>20</v>
      </c>
      <c r="H1567" s="11">
        <v>2</v>
      </c>
      <c r="I1567" s="3">
        <v>3</v>
      </c>
      <c r="J1567" s="3">
        <v>4</v>
      </c>
      <c r="K1567" s="3">
        <v>5</v>
      </c>
      <c r="L1567" s="3">
        <v>6</v>
      </c>
      <c r="M1567" s="3">
        <v>7</v>
      </c>
      <c r="N1567" s="3">
        <v>1</v>
      </c>
      <c r="O1567" s="3">
        <v>2</v>
      </c>
      <c r="P1567" s="3"/>
    </row>
    <row r="1568" spans="1:16">
      <c r="A1568" s="11">
        <v>1566</v>
      </c>
      <c r="B1568" s="11">
        <v>908181</v>
      </c>
      <c r="C1568" s="11" t="s">
        <v>1551</v>
      </c>
      <c r="D1568" s="11" t="s">
        <v>64</v>
      </c>
      <c r="E1568" s="11" t="s">
        <v>29</v>
      </c>
      <c r="F1568" s="11" t="s">
        <v>82</v>
      </c>
      <c r="G1568" s="11" t="s">
        <v>20</v>
      </c>
      <c r="H1568" s="12">
        <v>2</v>
      </c>
      <c r="I1568" s="3">
        <v>3</v>
      </c>
      <c r="J1568" s="3">
        <v>4</v>
      </c>
      <c r="K1568" s="3">
        <v>5</v>
      </c>
      <c r="L1568" s="3">
        <v>6</v>
      </c>
      <c r="M1568" s="3">
        <v>7</v>
      </c>
      <c r="N1568" s="3">
        <v>1</v>
      </c>
      <c r="O1568" s="3">
        <v>2</v>
      </c>
      <c r="P1568" s="13" t="str">
        <f>VLOOKUP(B1568,'[1]Final '!$B$2:$G$1048576,6,0)</f>
        <v>Yes</v>
      </c>
    </row>
    <row r="1569" spans="1:16">
      <c r="A1569" s="11">
        <v>1567</v>
      </c>
      <c r="B1569" s="11">
        <v>79976</v>
      </c>
      <c r="C1569" s="11" t="s">
        <v>1552</v>
      </c>
      <c r="D1569" s="11" t="s">
        <v>44</v>
      </c>
      <c r="E1569" s="11" t="s">
        <v>29</v>
      </c>
      <c r="F1569" s="11" t="s">
        <v>82</v>
      </c>
      <c r="G1569" s="11" t="s">
        <v>20</v>
      </c>
      <c r="H1569" s="12">
        <v>2</v>
      </c>
      <c r="I1569" s="3">
        <v>3</v>
      </c>
      <c r="J1569" s="3">
        <v>4</v>
      </c>
      <c r="K1569" s="3">
        <v>5</v>
      </c>
      <c r="L1569" s="3">
        <v>6</v>
      </c>
      <c r="M1569" s="3">
        <v>7</v>
      </c>
      <c r="N1569" s="3">
        <v>1</v>
      </c>
      <c r="O1569" s="3">
        <v>2</v>
      </c>
      <c r="P1569" s="13" t="str">
        <f>VLOOKUP(B1569,'[1]Final '!$B$2:$G$1048576,6,0)</f>
        <v>Yes</v>
      </c>
    </row>
    <row r="1570" spans="1:16">
      <c r="A1570" s="11">
        <v>1568</v>
      </c>
      <c r="B1570" s="11">
        <v>17056</v>
      </c>
      <c r="C1570" s="11" t="s">
        <v>242</v>
      </c>
      <c r="D1570" s="11" t="s">
        <v>138</v>
      </c>
      <c r="E1570" s="11" t="s">
        <v>29</v>
      </c>
      <c r="F1570" s="11" t="s">
        <v>82</v>
      </c>
      <c r="G1570" s="11" t="s">
        <v>20</v>
      </c>
      <c r="H1570" s="12">
        <v>2</v>
      </c>
      <c r="I1570" s="3">
        <v>3</v>
      </c>
      <c r="J1570" s="3">
        <v>4</v>
      </c>
      <c r="K1570" s="3">
        <v>5</v>
      </c>
      <c r="L1570" s="3">
        <v>6</v>
      </c>
      <c r="M1570" s="3">
        <v>7</v>
      </c>
      <c r="N1570" s="3">
        <v>1</v>
      </c>
      <c r="O1570" s="3">
        <v>2</v>
      </c>
      <c r="P1570" s="13" t="str">
        <f>VLOOKUP(B1570,'[1]Final '!$B$2:$G$1048576,6,0)</f>
        <v>Yes</v>
      </c>
    </row>
    <row r="1571" spans="1:16">
      <c r="A1571" s="11">
        <v>1569</v>
      </c>
      <c r="B1571" s="11">
        <v>17055</v>
      </c>
      <c r="C1571" s="11" t="s">
        <v>1309</v>
      </c>
      <c r="D1571" s="11" t="s">
        <v>46</v>
      </c>
      <c r="E1571" s="11" t="s">
        <v>29</v>
      </c>
      <c r="F1571" s="11" t="s">
        <v>82</v>
      </c>
      <c r="G1571" s="11" t="s">
        <v>20</v>
      </c>
      <c r="H1571" s="12">
        <v>2</v>
      </c>
      <c r="I1571" s="3">
        <v>3</v>
      </c>
      <c r="J1571" s="3">
        <v>4</v>
      </c>
      <c r="K1571" s="3">
        <v>5</v>
      </c>
      <c r="L1571" s="3">
        <v>6</v>
      </c>
      <c r="M1571" s="3">
        <v>7</v>
      </c>
      <c r="N1571" s="3">
        <v>1</v>
      </c>
      <c r="O1571" s="3">
        <v>2</v>
      </c>
      <c r="P1571" s="13" t="str">
        <f>VLOOKUP(B1571,'[1]Final '!$B$2:$G$1048576,6,0)</f>
        <v>Yes</v>
      </c>
    </row>
    <row r="1572" spans="1:16">
      <c r="A1572" s="11">
        <v>1570</v>
      </c>
      <c r="B1572" s="11">
        <v>19445</v>
      </c>
      <c r="C1572" s="11" t="s">
        <v>270</v>
      </c>
      <c r="D1572" s="11" t="s">
        <v>1553</v>
      </c>
      <c r="E1572" s="11" t="s">
        <v>29</v>
      </c>
      <c r="F1572" s="11" t="s">
        <v>82</v>
      </c>
      <c r="G1572" s="11" t="s">
        <v>20</v>
      </c>
      <c r="H1572" s="11">
        <v>3</v>
      </c>
      <c r="I1572" s="3">
        <v>4</v>
      </c>
      <c r="J1572" s="3">
        <v>5</v>
      </c>
      <c r="K1572" s="3">
        <v>6</v>
      </c>
      <c r="L1572" s="3">
        <v>7</v>
      </c>
      <c r="M1572" s="3">
        <v>1</v>
      </c>
      <c r="N1572" s="3">
        <v>2</v>
      </c>
      <c r="O1572" s="3">
        <v>3</v>
      </c>
      <c r="P1572" s="3"/>
    </row>
    <row r="1573" spans="1:16">
      <c r="A1573" s="11">
        <v>1571</v>
      </c>
      <c r="B1573" s="11">
        <v>18873</v>
      </c>
      <c r="C1573" s="11" t="s">
        <v>270</v>
      </c>
      <c r="D1573" s="11" t="s">
        <v>271</v>
      </c>
      <c r="E1573" s="11" t="s">
        <v>29</v>
      </c>
      <c r="F1573" s="11" t="s">
        <v>82</v>
      </c>
      <c r="G1573" s="11" t="s">
        <v>20</v>
      </c>
      <c r="H1573" s="11">
        <v>3</v>
      </c>
      <c r="I1573" s="3">
        <v>4</v>
      </c>
      <c r="J1573" s="3">
        <v>5</v>
      </c>
      <c r="K1573" s="3">
        <v>6</v>
      </c>
      <c r="L1573" s="3">
        <v>7</v>
      </c>
      <c r="M1573" s="3">
        <v>1</v>
      </c>
      <c r="N1573" s="3">
        <v>2</v>
      </c>
      <c r="O1573" s="3">
        <v>3</v>
      </c>
      <c r="P1573" s="3"/>
    </row>
    <row r="1574" spans="1:16">
      <c r="A1574" s="11">
        <v>1572</v>
      </c>
      <c r="B1574" s="11">
        <v>34869</v>
      </c>
      <c r="C1574" s="11" t="s">
        <v>270</v>
      </c>
      <c r="D1574" s="11" t="s">
        <v>1553</v>
      </c>
      <c r="E1574" s="11" t="s">
        <v>29</v>
      </c>
      <c r="F1574" s="11" t="s">
        <v>82</v>
      </c>
      <c r="G1574" s="11" t="s">
        <v>20</v>
      </c>
      <c r="H1574" s="11">
        <v>3</v>
      </c>
      <c r="I1574" s="3">
        <v>4</v>
      </c>
      <c r="J1574" s="3">
        <v>5</v>
      </c>
      <c r="K1574" s="3">
        <v>6</v>
      </c>
      <c r="L1574" s="3">
        <v>7</v>
      </c>
      <c r="M1574" s="3">
        <v>1</v>
      </c>
      <c r="N1574" s="3">
        <v>2</v>
      </c>
      <c r="O1574" s="3">
        <v>3</v>
      </c>
      <c r="P1574" s="3"/>
    </row>
    <row r="1575" spans="1:16">
      <c r="A1575" s="11">
        <v>1573</v>
      </c>
      <c r="B1575" s="11">
        <v>3505</v>
      </c>
      <c r="C1575" s="11" t="s">
        <v>270</v>
      </c>
      <c r="D1575" s="11" t="s">
        <v>32</v>
      </c>
      <c r="E1575" s="11" t="s">
        <v>29</v>
      </c>
      <c r="F1575" s="11" t="s">
        <v>82</v>
      </c>
      <c r="G1575" s="11" t="s">
        <v>20</v>
      </c>
      <c r="H1575" s="12">
        <v>2</v>
      </c>
      <c r="I1575" s="3">
        <v>3</v>
      </c>
      <c r="J1575" s="3">
        <v>4</v>
      </c>
      <c r="K1575" s="3">
        <v>5</v>
      </c>
      <c r="L1575" s="3">
        <v>6</v>
      </c>
      <c r="M1575" s="3">
        <v>7</v>
      </c>
      <c r="N1575" s="3">
        <v>1</v>
      </c>
      <c r="O1575" s="3">
        <v>2</v>
      </c>
      <c r="P1575" s="13" t="str">
        <f>VLOOKUP(B1575,'[1]Final '!$B$2:$G$1048576,6,0)</f>
        <v>Yes</v>
      </c>
    </row>
    <row r="1576" spans="1:16">
      <c r="A1576" s="11">
        <v>1574</v>
      </c>
      <c r="B1576" s="11">
        <v>19380</v>
      </c>
      <c r="C1576" s="11" t="s">
        <v>270</v>
      </c>
      <c r="D1576" s="11" t="s">
        <v>67</v>
      </c>
      <c r="E1576" s="11" t="s">
        <v>29</v>
      </c>
      <c r="F1576" s="11" t="s">
        <v>82</v>
      </c>
      <c r="G1576" s="11" t="s">
        <v>20</v>
      </c>
      <c r="H1576" s="12">
        <v>2</v>
      </c>
      <c r="I1576" s="3">
        <v>3</v>
      </c>
      <c r="J1576" s="3">
        <v>4</v>
      </c>
      <c r="K1576" s="3">
        <v>5</v>
      </c>
      <c r="L1576" s="3">
        <v>6</v>
      </c>
      <c r="M1576" s="3">
        <v>7</v>
      </c>
      <c r="N1576" s="3">
        <v>1</v>
      </c>
      <c r="O1576" s="3">
        <v>2</v>
      </c>
      <c r="P1576" s="13" t="str">
        <f>VLOOKUP(B1576,'[1]Final '!$B$2:$G$1048576,6,0)</f>
        <v>Yes</v>
      </c>
    </row>
    <row r="1577" spans="1:16">
      <c r="A1577" s="11">
        <v>1575</v>
      </c>
      <c r="B1577" s="11">
        <v>17054</v>
      </c>
      <c r="C1577" s="11" t="s">
        <v>270</v>
      </c>
      <c r="D1577" s="11" t="s">
        <v>477</v>
      </c>
      <c r="E1577" s="11" t="s">
        <v>29</v>
      </c>
      <c r="F1577" s="11" t="s">
        <v>82</v>
      </c>
      <c r="G1577" s="11" t="s">
        <v>20</v>
      </c>
      <c r="H1577" s="12">
        <v>2</v>
      </c>
      <c r="I1577" s="3">
        <v>3</v>
      </c>
      <c r="J1577" s="3">
        <v>4</v>
      </c>
      <c r="K1577" s="3">
        <v>5</v>
      </c>
      <c r="L1577" s="3">
        <v>6</v>
      </c>
      <c r="M1577" s="3">
        <v>7</v>
      </c>
      <c r="N1577" s="3">
        <v>1</v>
      </c>
      <c r="O1577" s="3">
        <v>2</v>
      </c>
      <c r="P1577" s="13" t="str">
        <f>VLOOKUP(B1577,'[1]Final '!$B$2:$G$1048576,6,0)</f>
        <v>Yes</v>
      </c>
    </row>
    <row r="1578" spans="1:16">
      <c r="A1578" s="11">
        <v>1576</v>
      </c>
      <c r="B1578" s="11">
        <v>18882</v>
      </c>
      <c r="C1578" s="11" t="s">
        <v>1554</v>
      </c>
      <c r="D1578" s="11" t="s">
        <v>46</v>
      </c>
      <c r="E1578" s="11" t="s">
        <v>29</v>
      </c>
      <c r="F1578" s="11" t="s">
        <v>82</v>
      </c>
      <c r="G1578" s="11" t="s">
        <v>20</v>
      </c>
      <c r="H1578" s="12">
        <v>2</v>
      </c>
      <c r="I1578" s="3">
        <v>3</v>
      </c>
      <c r="J1578" s="3">
        <v>4</v>
      </c>
      <c r="K1578" s="3">
        <v>5</v>
      </c>
      <c r="L1578" s="3">
        <v>6</v>
      </c>
      <c r="M1578" s="3">
        <v>7</v>
      </c>
      <c r="N1578" s="3">
        <v>1</v>
      </c>
      <c r="O1578" s="3">
        <v>2</v>
      </c>
      <c r="P1578" s="13" t="str">
        <f>VLOOKUP(B1578,'[1]Final '!$B$2:$G$1048576,6,0)</f>
        <v>Yes</v>
      </c>
    </row>
    <row r="1579" spans="1:16">
      <c r="A1579" s="11">
        <v>1577</v>
      </c>
      <c r="B1579" s="11">
        <v>17081</v>
      </c>
      <c r="C1579" s="11" t="s">
        <v>1555</v>
      </c>
      <c r="D1579" s="11" t="s">
        <v>44</v>
      </c>
      <c r="E1579" s="11" t="s">
        <v>29</v>
      </c>
      <c r="F1579" s="11" t="s">
        <v>82</v>
      </c>
      <c r="G1579" s="11" t="s">
        <v>20</v>
      </c>
      <c r="H1579" s="12">
        <v>2</v>
      </c>
      <c r="I1579" s="3">
        <v>3</v>
      </c>
      <c r="J1579" s="3">
        <v>4</v>
      </c>
      <c r="K1579" s="3">
        <v>5</v>
      </c>
      <c r="L1579" s="3">
        <v>6</v>
      </c>
      <c r="M1579" s="3">
        <v>7</v>
      </c>
      <c r="N1579" s="3">
        <v>1</v>
      </c>
      <c r="O1579" s="3">
        <v>2</v>
      </c>
      <c r="P1579" s="13" t="str">
        <f>VLOOKUP(B1579,'[1]Final '!$B$2:$G$1048576,6,0)</f>
        <v>Yes</v>
      </c>
    </row>
    <row r="1580" spans="1:16">
      <c r="A1580" s="11">
        <v>1578</v>
      </c>
      <c r="B1580" s="11">
        <v>41093</v>
      </c>
      <c r="C1580" s="11" t="s">
        <v>1555</v>
      </c>
      <c r="D1580" s="11" t="s">
        <v>77</v>
      </c>
      <c r="E1580" s="11" t="s">
        <v>29</v>
      </c>
      <c r="F1580" s="11" t="s">
        <v>82</v>
      </c>
      <c r="G1580" s="11" t="s">
        <v>20</v>
      </c>
      <c r="H1580" s="12">
        <v>2</v>
      </c>
      <c r="I1580" s="3">
        <v>3</v>
      </c>
      <c r="J1580" s="3">
        <v>4</v>
      </c>
      <c r="K1580" s="3">
        <v>5</v>
      </c>
      <c r="L1580" s="3">
        <v>6</v>
      </c>
      <c r="M1580" s="3">
        <v>7</v>
      </c>
      <c r="N1580" s="3">
        <v>1</v>
      </c>
      <c r="O1580" s="3">
        <v>2</v>
      </c>
      <c r="P1580" s="13" t="str">
        <f>VLOOKUP(B1580,'[1]Final '!$B$2:$G$1048576,6,0)</f>
        <v>Yes</v>
      </c>
    </row>
    <row r="1581" spans="1:16">
      <c r="A1581" s="11">
        <v>1579</v>
      </c>
      <c r="B1581" s="11">
        <v>41664</v>
      </c>
      <c r="C1581" s="11" t="s">
        <v>1555</v>
      </c>
      <c r="D1581" s="11" t="s">
        <v>670</v>
      </c>
      <c r="E1581" s="11" t="s">
        <v>29</v>
      </c>
      <c r="F1581" s="11" t="s">
        <v>82</v>
      </c>
      <c r="G1581" s="11" t="s">
        <v>20</v>
      </c>
      <c r="H1581" s="11">
        <v>3</v>
      </c>
      <c r="I1581" s="3">
        <v>4</v>
      </c>
      <c r="J1581" s="3">
        <v>5</v>
      </c>
      <c r="K1581" s="3">
        <v>6</v>
      </c>
      <c r="L1581" s="3">
        <v>7</v>
      </c>
      <c r="M1581" s="3">
        <v>1</v>
      </c>
      <c r="N1581" s="3">
        <v>2</v>
      </c>
      <c r="O1581" s="3">
        <v>3</v>
      </c>
      <c r="P1581" s="3"/>
    </row>
    <row r="1582" spans="1:16">
      <c r="A1582" s="11">
        <v>1580</v>
      </c>
      <c r="B1582" s="11">
        <v>4132</v>
      </c>
      <c r="C1582" s="11" t="s">
        <v>1555</v>
      </c>
      <c r="D1582" s="11" t="s">
        <v>46</v>
      </c>
      <c r="E1582" s="11" t="s">
        <v>29</v>
      </c>
      <c r="F1582" s="11" t="s">
        <v>82</v>
      </c>
      <c r="G1582" s="11" t="s">
        <v>20</v>
      </c>
      <c r="H1582" s="12">
        <v>2</v>
      </c>
      <c r="I1582" s="3">
        <v>3</v>
      </c>
      <c r="J1582" s="3">
        <v>4</v>
      </c>
      <c r="K1582" s="3">
        <v>5</v>
      </c>
      <c r="L1582" s="3">
        <v>6</v>
      </c>
      <c r="M1582" s="3">
        <v>7</v>
      </c>
      <c r="N1582" s="3">
        <v>1</v>
      </c>
      <c r="O1582" s="3">
        <v>2</v>
      </c>
      <c r="P1582" s="13" t="str">
        <f>VLOOKUP(B1582,'[1]Final '!$B$2:$G$1048576,6,0)</f>
        <v>Yes</v>
      </c>
    </row>
    <row r="1583" spans="1:16">
      <c r="A1583" s="11">
        <v>1581</v>
      </c>
      <c r="B1583" s="11">
        <v>17071</v>
      </c>
      <c r="C1583" s="11" t="s">
        <v>1556</v>
      </c>
      <c r="D1583" s="11" t="s">
        <v>86</v>
      </c>
      <c r="E1583" s="11" t="s">
        <v>29</v>
      </c>
      <c r="F1583" s="11" t="s">
        <v>82</v>
      </c>
      <c r="G1583" s="11" t="s">
        <v>20</v>
      </c>
      <c r="H1583" s="12">
        <v>2</v>
      </c>
      <c r="I1583" s="3">
        <v>3</v>
      </c>
      <c r="J1583" s="3">
        <v>4</v>
      </c>
      <c r="K1583" s="3">
        <v>5</v>
      </c>
      <c r="L1583" s="3">
        <v>6</v>
      </c>
      <c r="M1583" s="3">
        <v>7</v>
      </c>
      <c r="N1583" s="3">
        <v>1</v>
      </c>
      <c r="O1583" s="3">
        <v>2</v>
      </c>
      <c r="P1583" s="13" t="str">
        <f>VLOOKUP(B1583,'[1]Final '!$B$2:$G$1048576,6,0)</f>
        <v>Yes</v>
      </c>
    </row>
    <row r="1584" spans="1:16">
      <c r="A1584" s="11">
        <v>1582</v>
      </c>
      <c r="B1584" s="11">
        <v>17068</v>
      </c>
      <c r="C1584" s="11" t="s">
        <v>1556</v>
      </c>
      <c r="D1584" s="11" t="s">
        <v>44</v>
      </c>
      <c r="E1584" s="11" t="s">
        <v>29</v>
      </c>
      <c r="F1584" s="11" t="s">
        <v>82</v>
      </c>
      <c r="G1584" s="11" t="s">
        <v>20</v>
      </c>
      <c r="H1584" s="12">
        <v>2</v>
      </c>
      <c r="I1584" s="3">
        <v>3</v>
      </c>
      <c r="J1584" s="3">
        <v>4</v>
      </c>
      <c r="K1584" s="3">
        <v>5</v>
      </c>
      <c r="L1584" s="3">
        <v>6</v>
      </c>
      <c r="M1584" s="3">
        <v>7</v>
      </c>
      <c r="N1584" s="3">
        <v>1</v>
      </c>
      <c r="O1584" s="3">
        <v>2</v>
      </c>
      <c r="P1584" s="13" t="str">
        <f>VLOOKUP(B1584,'[1]Final '!$B$2:$G$1048576,6,0)</f>
        <v>Yes</v>
      </c>
    </row>
    <row r="1585" spans="1:16">
      <c r="A1585" s="11">
        <v>1583</v>
      </c>
      <c r="B1585" s="11">
        <v>17065</v>
      </c>
      <c r="C1585" s="11" t="s">
        <v>1556</v>
      </c>
      <c r="D1585" s="11" t="s">
        <v>46</v>
      </c>
      <c r="E1585" s="11" t="s">
        <v>29</v>
      </c>
      <c r="F1585" s="11" t="s">
        <v>82</v>
      </c>
      <c r="G1585" s="11" t="s">
        <v>20</v>
      </c>
      <c r="H1585" s="12">
        <v>2</v>
      </c>
      <c r="I1585" s="3">
        <v>3</v>
      </c>
      <c r="J1585" s="3">
        <v>4</v>
      </c>
      <c r="K1585" s="3">
        <v>5</v>
      </c>
      <c r="L1585" s="3">
        <v>6</v>
      </c>
      <c r="M1585" s="3">
        <v>7</v>
      </c>
      <c r="N1585" s="3">
        <v>1</v>
      </c>
      <c r="O1585" s="3">
        <v>2</v>
      </c>
      <c r="P1585" s="13" t="str">
        <f>VLOOKUP(B1585,'[1]Final '!$B$2:$G$1048576,6,0)</f>
        <v>Yes</v>
      </c>
    </row>
    <row r="1586" spans="1:16">
      <c r="A1586" s="11">
        <v>1584</v>
      </c>
      <c r="B1586" s="11">
        <v>38900</v>
      </c>
      <c r="C1586" s="11" t="s">
        <v>546</v>
      </c>
      <c r="D1586" s="11" t="s">
        <v>670</v>
      </c>
      <c r="E1586" s="11" t="s">
        <v>29</v>
      </c>
      <c r="F1586" s="11" t="s">
        <v>82</v>
      </c>
      <c r="G1586" s="11" t="s">
        <v>20</v>
      </c>
      <c r="H1586" s="11">
        <v>3</v>
      </c>
      <c r="I1586" s="3">
        <v>4</v>
      </c>
      <c r="J1586" s="3">
        <v>5</v>
      </c>
      <c r="K1586" s="3">
        <v>6</v>
      </c>
      <c r="L1586" s="3">
        <v>7</v>
      </c>
      <c r="M1586" s="3">
        <v>1</v>
      </c>
      <c r="N1586" s="3">
        <v>2</v>
      </c>
      <c r="O1586" s="3">
        <v>3</v>
      </c>
      <c r="P1586" s="3"/>
    </row>
    <row r="1587" spans="1:16">
      <c r="A1587" s="11">
        <v>1585</v>
      </c>
      <c r="B1587" s="11">
        <v>17070</v>
      </c>
      <c r="C1587" s="11" t="s">
        <v>1557</v>
      </c>
      <c r="D1587" s="11" t="s">
        <v>86</v>
      </c>
      <c r="E1587" s="11" t="s">
        <v>29</v>
      </c>
      <c r="F1587" s="11" t="s">
        <v>82</v>
      </c>
      <c r="G1587" s="11" t="s">
        <v>20</v>
      </c>
      <c r="H1587" s="12">
        <v>2</v>
      </c>
      <c r="I1587" s="3">
        <v>3</v>
      </c>
      <c r="J1587" s="3">
        <v>4</v>
      </c>
      <c r="K1587" s="3">
        <v>5</v>
      </c>
      <c r="L1587" s="3">
        <v>6</v>
      </c>
      <c r="M1587" s="3">
        <v>7</v>
      </c>
      <c r="N1587" s="3">
        <v>1</v>
      </c>
      <c r="O1587" s="3">
        <v>2</v>
      </c>
      <c r="P1587" s="13" t="str">
        <f>VLOOKUP(B1587,'[1]Final '!$B$2:$G$1048576,6,0)</f>
        <v>Yes</v>
      </c>
    </row>
    <row r="1588" spans="1:16">
      <c r="A1588" s="11">
        <v>1586</v>
      </c>
      <c r="B1588" s="11">
        <v>17067</v>
      </c>
      <c r="C1588" s="11" t="s">
        <v>1557</v>
      </c>
      <c r="D1588" s="11" t="s">
        <v>44</v>
      </c>
      <c r="E1588" s="11" t="s">
        <v>29</v>
      </c>
      <c r="F1588" s="11" t="s">
        <v>82</v>
      </c>
      <c r="G1588" s="11" t="s">
        <v>20</v>
      </c>
      <c r="H1588" s="12">
        <v>2</v>
      </c>
      <c r="I1588" s="3">
        <v>3</v>
      </c>
      <c r="J1588" s="3">
        <v>4</v>
      </c>
      <c r="K1588" s="3">
        <v>5</v>
      </c>
      <c r="L1588" s="3">
        <v>6</v>
      </c>
      <c r="M1588" s="3">
        <v>7</v>
      </c>
      <c r="N1588" s="3">
        <v>1</v>
      </c>
      <c r="O1588" s="3">
        <v>2</v>
      </c>
      <c r="P1588" s="13" t="str">
        <f>VLOOKUP(B1588,'[1]Final '!$B$2:$G$1048576,6,0)</f>
        <v>Yes</v>
      </c>
    </row>
    <row r="1589" spans="1:16">
      <c r="A1589" s="11">
        <v>1587</v>
      </c>
      <c r="B1589" s="11">
        <v>17064</v>
      </c>
      <c r="C1589" s="11" t="s">
        <v>1557</v>
      </c>
      <c r="D1589" s="11" t="s">
        <v>46</v>
      </c>
      <c r="E1589" s="11" t="s">
        <v>29</v>
      </c>
      <c r="F1589" s="11" t="s">
        <v>82</v>
      </c>
      <c r="G1589" s="11" t="s">
        <v>20</v>
      </c>
      <c r="H1589" s="12">
        <v>2</v>
      </c>
      <c r="I1589" s="3">
        <v>3</v>
      </c>
      <c r="J1589" s="3">
        <v>4</v>
      </c>
      <c r="K1589" s="3">
        <v>5</v>
      </c>
      <c r="L1589" s="3">
        <v>6</v>
      </c>
      <c r="M1589" s="3">
        <v>7</v>
      </c>
      <c r="N1589" s="3">
        <v>1</v>
      </c>
      <c r="O1589" s="3">
        <v>2</v>
      </c>
      <c r="P1589" s="13" t="str">
        <f>VLOOKUP(B1589,'[1]Final '!$B$2:$G$1048576,6,0)</f>
        <v>Yes</v>
      </c>
    </row>
    <row r="1590" spans="1:16">
      <c r="A1590" s="11">
        <v>1588</v>
      </c>
      <c r="B1590" s="11">
        <v>38897</v>
      </c>
      <c r="C1590" s="11" t="s">
        <v>1514</v>
      </c>
      <c r="D1590" s="11" t="s">
        <v>670</v>
      </c>
      <c r="E1590" s="11" t="s">
        <v>29</v>
      </c>
      <c r="F1590" s="11" t="s">
        <v>82</v>
      </c>
      <c r="G1590" s="11" t="s">
        <v>20</v>
      </c>
      <c r="H1590" s="11">
        <v>3</v>
      </c>
      <c r="I1590" s="3">
        <v>4</v>
      </c>
      <c r="J1590" s="3">
        <v>5</v>
      </c>
      <c r="K1590" s="3">
        <v>6</v>
      </c>
      <c r="L1590" s="3">
        <v>7</v>
      </c>
      <c r="M1590" s="3">
        <v>1</v>
      </c>
      <c r="N1590" s="3">
        <v>2</v>
      </c>
      <c r="O1590" s="3">
        <v>3</v>
      </c>
      <c r="P1590" s="3"/>
    </row>
    <row r="1591" spans="1:16">
      <c r="A1591" s="11">
        <v>1589</v>
      </c>
      <c r="B1591" s="11">
        <v>693415</v>
      </c>
      <c r="C1591" s="11" t="s">
        <v>1558</v>
      </c>
      <c r="D1591" s="11" t="s">
        <v>46</v>
      </c>
      <c r="E1591" s="11" t="s">
        <v>29</v>
      </c>
      <c r="F1591" s="11" t="s">
        <v>82</v>
      </c>
      <c r="G1591" s="11" t="s">
        <v>20</v>
      </c>
      <c r="H1591" s="12">
        <v>2</v>
      </c>
      <c r="I1591" s="3">
        <v>3</v>
      </c>
      <c r="J1591" s="3">
        <v>4</v>
      </c>
      <c r="K1591" s="3">
        <v>5</v>
      </c>
      <c r="L1591" s="3">
        <v>6</v>
      </c>
      <c r="M1591" s="3">
        <v>7</v>
      </c>
      <c r="N1591" s="3">
        <v>1</v>
      </c>
      <c r="O1591" s="3">
        <v>2</v>
      </c>
      <c r="P1591" s="13" t="str">
        <f>VLOOKUP(B1591,'[1]Final '!$B$2:$G$1048576,6,0)</f>
        <v>Yes</v>
      </c>
    </row>
    <row r="1592" spans="1:16">
      <c r="A1592" s="11">
        <v>1590</v>
      </c>
      <c r="B1592" s="11">
        <v>13208</v>
      </c>
      <c r="C1592" s="11" t="s">
        <v>1559</v>
      </c>
      <c r="D1592" s="11" t="s">
        <v>41</v>
      </c>
      <c r="E1592" s="11" t="s">
        <v>74</v>
      </c>
      <c r="F1592" s="11" t="s">
        <v>384</v>
      </c>
      <c r="G1592" s="11" t="s">
        <v>31</v>
      </c>
      <c r="H1592" s="12">
        <v>3</v>
      </c>
      <c r="I1592" s="3">
        <v>4</v>
      </c>
      <c r="J1592" s="3">
        <v>5</v>
      </c>
      <c r="K1592" s="3">
        <v>6</v>
      </c>
      <c r="L1592" s="3">
        <v>7</v>
      </c>
      <c r="M1592" s="3">
        <v>1</v>
      </c>
      <c r="N1592" s="3">
        <v>2</v>
      </c>
      <c r="O1592" s="3">
        <v>3</v>
      </c>
      <c r="P1592" s="13" t="str">
        <f>VLOOKUP(B1592,'[1]Final '!$B$2:$G$1048576,6,0)</f>
        <v>Yes</v>
      </c>
    </row>
    <row r="1593" spans="1:16">
      <c r="A1593" s="11">
        <v>1591</v>
      </c>
      <c r="B1593" s="11">
        <v>7482</v>
      </c>
      <c r="C1593" s="11" t="s">
        <v>1560</v>
      </c>
      <c r="D1593" s="11" t="s">
        <v>34</v>
      </c>
      <c r="E1593" s="11" t="s">
        <v>74</v>
      </c>
      <c r="F1593" s="11" t="s">
        <v>384</v>
      </c>
      <c r="G1593" s="11" t="s">
        <v>31</v>
      </c>
      <c r="H1593" s="12">
        <v>3</v>
      </c>
      <c r="I1593" s="3">
        <v>4</v>
      </c>
      <c r="J1593" s="3">
        <v>5</v>
      </c>
      <c r="K1593" s="3">
        <v>6</v>
      </c>
      <c r="L1593" s="3">
        <v>7</v>
      </c>
      <c r="M1593" s="3">
        <v>1</v>
      </c>
      <c r="N1593" s="3">
        <v>2</v>
      </c>
      <c r="O1593" s="3">
        <v>3</v>
      </c>
      <c r="P1593" s="13" t="str">
        <f>VLOOKUP(B1593,'[1]Final '!$B$2:$G$1048576,6,0)</f>
        <v>Yes</v>
      </c>
    </row>
    <row r="1594" spans="1:16">
      <c r="A1594" s="11">
        <v>1592</v>
      </c>
      <c r="B1594" s="11">
        <v>18540</v>
      </c>
      <c r="C1594" s="11" t="s">
        <v>1561</v>
      </c>
      <c r="D1594" s="11" t="s">
        <v>46</v>
      </c>
      <c r="E1594" s="11" t="s">
        <v>29</v>
      </c>
      <c r="F1594" s="11" t="s">
        <v>82</v>
      </c>
      <c r="G1594" s="11" t="s">
        <v>20</v>
      </c>
      <c r="H1594" s="12">
        <v>2</v>
      </c>
      <c r="I1594" s="3">
        <v>3</v>
      </c>
      <c r="J1594" s="3">
        <v>4</v>
      </c>
      <c r="K1594" s="3">
        <v>5</v>
      </c>
      <c r="L1594" s="3">
        <v>6</v>
      </c>
      <c r="M1594" s="3">
        <v>7</v>
      </c>
      <c r="N1594" s="3">
        <v>1</v>
      </c>
      <c r="O1594" s="3">
        <v>2</v>
      </c>
      <c r="P1594" s="13" t="str">
        <f>VLOOKUP(B1594,'[1]Final '!$B$2:$G$1048576,6,0)</f>
        <v>Yes</v>
      </c>
    </row>
    <row r="1595" spans="1:16">
      <c r="A1595" s="11">
        <v>1593</v>
      </c>
      <c r="B1595" s="11">
        <v>17085</v>
      </c>
      <c r="C1595" s="11" t="s">
        <v>1562</v>
      </c>
      <c r="D1595" s="11" t="s">
        <v>77</v>
      </c>
      <c r="E1595" s="11" t="s">
        <v>29</v>
      </c>
      <c r="F1595" s="11" t="s">
        <v>82</v>
      </c>
      <c r="G1595" s="11" t="s">
        <v>20</v>
      </c>
      <c r="H1595" s="12">
        <v>2</v>
      </c>
      <c r="I1595" s="3">
        <v>3</v>
      </c>
      <c r="J1595" s="3">
        <v>4</v>
      </c>
      <c r="K1595" s="3">
        <v>5</v>
      </c>
      <c r="L1595" s="3">
        <v>6</v>
      </c>
      <c r="M1595" s="3">
        <v>7</v>
      </c>
      <c r="N1595" s="3">
        <v>1</v>
      </c>
      <c r="O1595" s="3">
        <v>2</v>
      </c>
      <c r="P1595" s="13" t="str">
        <f>VLOOKUP(B1595,'[1]Final '!$B$2:$G$1048576,6,0)</f>
        <v>Yes</v>
      </c>
    </row>
    <row r="1596" spans="1:16">
      <c r="A1596" s="11">
        <v>1594</v>
      </c>
      <c r="B1596" s="11">
        <v>17084</v>
      </c>
      <c r="C1596" s="11" t="s">
        <v>1562</v>
      </c>
      <c r="D1596" s="11" t="s">
        <v>44</v>
      </c>
      <c r="E1596" s="11" t="s">
        <v>29</v>
      </c>
      <c r="F1596" s="11" t="s">
        <v>82</v>
      </c>
      <c r="G1596" s="11" t="s">
        <v>20</v>
      </c>
      <c r="H1596" s="12">
        <v>2</v>
      </c>
      <c r="I1596" s="3">
        <v>3</v>
      </c>
      <c r="J1596" s="3">
        <v>4</v>
      </c>
      <c r="K1596" s="3">
        <v>5</v>
      </c>
      <c r="L1596" s="3">
        <v>6</v>
      </c>
      <c r="M1596" s="3">
        <v>7</v>
      </c>
      <c r="N1596" s="3">
        <v>1</v>
      </c>
      <c r="O1596" s="3">
        <v>2</v>
      </c>
      <c r="P1596" s="13" t="str">
        <f>VLOOKUP(B1596,'[1]Final '!$B$2:$G$1048576,6,0)</f>
        <v>Yes</v>
      </c>
    </row>
    <row r="1597" spans="1:16">
      <c r="A1597" s="11">
        <v>1595</v>
      </c>
      <c r="B1597" s="11">
        <v>18883</v>
      </c>
      <c r="C1597" s="11" t="s">
        <v>1563</v>
      </c>
      <c r="D1597" s="11" t="s">
        <v>46</v>
      </c>
      <c r="E1597" s="11" t="s">
        <v>29</v>
      </c>
      <c r="F1597" s="11" t="s">
        <v>82</v>
      </c>
      <c r="G1597" s="11" t="s">
        <v>20</v>
      </c>
      <c r="H1597" s="12">
        <v>2</v>
      </c>
      <c r="I1597" s="3">
        <v>3</v>
      </c>
      <c r="J1597" s="3">
        <v>4</v>
      </c>
      <c r="K1597" s="3">
        <v>5</v>
      </c>
      <c r="L1597" s="3">
        <v>6</v>
      </c>
      <c r="M1597" s="3">
        <v>7</v>
      </c>
      <c r="N1597" s="3">
        <v>1</v>
      </c>
      <c r="O1597" s="3">
        <v>2</v>
      </c>
      <c r="P1597" s="13" t="str">
        <f>VLOOKUP(B1597,'[1]Final '!$B$2:$G$1048576,6,0)</f>
        <v>Yes</v>
      </c>
    </row>
    <row r="1598" spans="1:16">
      <c r="A1598" s="11">
        <v>1596</v>
      </c>
      <c r="B1598" s="11">
        <v>17087</v>
      </c>
      <c r="C1598" s="11" t="s">
        <v>1564</v>
      </c>
      <c r="D1598" s="11" t="s">
        <v>77</v>
      </c>
      <c r="E1598" s="11" t="s">
        <v>29</v>
      </c>
      <c r="F1598" s="11" t="s">
        <v>82</v>
      </c>
      <c r="G1598" s="11" t="s">
        <v>20</v>
      </c>
      <c r="H1598" s="12">
        <v>2</v>
      </c>
      <c r="I1598" s="3">
        <v>3</v>
      </c>
      <c r="J1598" s="3">
        <v>4</v>
      </c>
      <c r="K1598" s="3">
        <v>5</v>
      </c>
      <c r="L1598" s="3">
        <v>6</v>
      </c>
      <c r="M1598" s="3">
        <v>7</v>
      </c>
      <c r="N1598" s="3">
        <v>1</v>
      </c>
      <c r="O1598" s="3">
        <v>2</v>
      </c>
      <c r="P1598" s="13" t="str">
        <f>VLOOKUP(B1598,'[1]Final '!$B$2:$G$1048576,6,0)</f>
        <v>Yes</v>
      </c>
    </row>
    <row r="1599" spans="1:16">
      <c r="A1599" s="11">
        <v>1597</v>
      </c>
      <c r="B1599" s="11">
        <v>17086</v>
      </c>
      <c r="C1599" s="11" t="s">
        <v>1564</v>
      </c>
      <c r="D1599" s="11" t="s">
        <v>46</v>
      </c>
      <c r="E1599" s="11" t="s">
        <v>29</v>
      </c>
      <c r="F1599" s="11" t="s">
        <v>82</v>
      </c>
      <c r="G1599" s="11" t="s">
        <v>20</v>
      </c>
      <c r="H1599" s="12">
        <v>2</v>
      </c>
      <c r="I1599" s="3">
        <v>3</v>
      </c>
      <c r="J1599" s="3">
        <v>4</v>
      </c>
      <c r="K1599" s="3">
        <v>5</v>
      </c>
      <c r="L1599" s="3">
        <v>6</v>
      </c>
      <c r="M1599" s="3">
        <v>7</v>
      </c>
      <c r="N1599" s="3">
        <v>1</v>
      </c>
      <c r="O1599" s="3">
        <v>2</v>
      </c>
      <c r="P1599" s="13" t="str">
        <f>VLOOKUP(B1599,'[1]Final '!$B$2:$G$1048576,6,0)</f>
        <v>Yes</v>
      </c>
    </row>
    <row r="1600" spans="1:16">
      <c r="A1600" s="11">
        <v>1598</v>
      </c>
      <c r="B1600" s="11">
        <v>17080</v>
      </c>
      <c r="C1600" s="11" t="s">
        <v>1213</v>
      </c>
      <c r="D1600" s="11" t="s">
        <v>44</v>
      </c>
      <c r="E1600" s="11" t="s">
        <v>29</v>
      </c>
      <c r="F1600" s="11" t="s">
        <v>82</v>
      </c>
      <c r="G1600" s="11" t="s">
        <v>20</v>
      </c>
      <c r="H1600" s="12">
        <v>2</v>
      </c>
      <c r="I1600" s="3">
        <v>3</v>
      </c>
      <c r="J1600" s="3">
        <v>4</v>
      </c>
      <c r="K1600" s="3">
        <v>5</v>
      </c>
      <c r="L1600" s="3">
        <v>6</v>
      </c>
      <c r="M1600" s="3">
        <v>7</v>
      </c>
      <c r="N1600" s="3">
        <v>1</v>
      </c>
      <c r="O1600" s="3">
        <v>2</v>
      </c>
      <c r="P1600" s="13" t="str">
        <f>VLOOKUP(B1600,'[1]Final '!$B$2:$G$1048576,6,0)</f>
        <v>Yes</v>
      </c>
    </row>
    <row r="1601" spans="1:16">
      <c r="A1601" s="11">
        <v>1599</v>
      </c>
      <c r="B1601" s="11">
        <v>17079</v>
      </c>
      <c r="C1601" s="11" t="s">
        <v>1213</v>
      </c>
      <c r="D1601" s="11" t="s">
        <v>46</v>
      </c>
      <c r="E1601" s="11" t="s">
        <v>29</v>
      </c>
      <c r="F1601" s="11" t="s">
        <v>82</v>
      </c>
      <c r="G1601" s="11" t="s">
        <v>20</v>
      </c>
      <c r="H1601" s="12">
        <v>2</v>
      </c>
      <c r="I1601" s="3">
        <v>3</v>
      </c>
      <c r="J1601" s="3">
        <v>4</v>
      </c>
      <c r="K1601" s="3">
        <v>5</v>
      </c>
      <c r="L1601" s="3">
        <v>6</v>
      </c>
      <c r="M1601" s="3">
        <v>7</v>
      </c>
      <c r="N1601" s="3">
        <v>1</v>
      </c>
      <c r="O1601" s="3">
        <v>2</v>
      </c>
      <c r="P1601" s="13" t="str">
        <f>VLOOKUP(B1601,'[1]Final '!$B$2:$G$1048576,6,0)</f>
        <v>Yes</v>
      </c>
    </row>
    <row r="1602" spans="1:16">
      <c r="A1602" s="11">
        <v>1600</v>
      </c>
      <c r="B1602" s="11">
        <v>18542</v>
      </c>
      <c r="C1602" s="11" t="s">
        <v>1565</v>
      </c>
      <c r="D1602" s="11" t="s">
        <v>67</v>
      </c>
      <c r="E1602" s="11" t="s">
        <v>29</v>
      </c>
      <c r="F1602" s="11" t="s">
        <v>82</v>
      </c>
      <c r="G1602" s="11" t="s">
        <v>20</v>
      </c>
      <c r="H1602" s="12">
        <v>2</v>
      </c>
      <c r="I1602" s="3">
        <v>3</v>
      </c>
      <c r="J1602" s="3">
        <v>4</v>
      </c>
      <c r="K1602" s="3">
        <v>5</v>
      </c>
      <c r="L1602" s="3">
        <v>6</v>
      </c>
      <c r="M1602" s="3">
        <v>7</v>
      </c>
      <c r="N1602" s="3">
        <v>1</v>
      </c>
      <c r="O1602" s="3">
        <v>2</v>
      </c>
      <c r="P1602" s="13" t="str">
        <f>VLOOKUP(B1602,'[1]Final '!$B$2:$G$1048576,6,0)</f>
        <v>Yes</v>
      </c>
    </row>
    <row r="1603" spans="1:16">
      <c r="A1603" s="11">
        <v>1601</v>
      </c>
      <c r="B1603" s="11">
        <v>18541</v>
      </c>
      <c r="C1603" s="11" t="s">
        <v>1565</v>
      </c>
      <c r="D1603" s="11" t="s">
        <v>46</v>
      </c>
      <c r="E1603" s="11" t="s">
        <v>29</v>
      </c>
      <c r="F1603" s="11" t="s">
        <v>82</v>
      </c>
      <c r="G1603" s="11" t="s">
        <v>20</v>
      </c>
      <c r="H1603" s="12">
        <v>2</v>
      </c>
      <c r="I1603" s="3">
        <v>3</v>
      </c>
      <c r="J1603" s="3">
        <v>4</v>
      </c>
      <c r="K1603" s="3">
        <v>5</v>
      </c>
      <c r="L1603" s="3">
        <v>6</v>
      </c>
      <c r="M1603" s="3">
        <v>7</v>
      </c>
      <c r="N1603" s="3">
        <v>1</v>
      </c>
      <c r="O1603" s="3">
        <v>2</v>
      </c>
      <c r="P1603" s="13" t="str">
        <f>VLOOKUP(B1603,'[1]Final '!$B$2:$G$1048576,6,0)</f>
        <v>Yes</v>
      </c>
    </row>
    <row r="1604" spans="1:16">
      <c r="A1604" s="11">
        <v>1602</v>
      </c>
      <c r="B1604" s="11">
        <v>18880</v>
      </c>
      <c r="C1604" s="11" t="s">
        <v>1566</v>
      </c>
      <c r="D1604" s="11" t="s">
        <v>46</v>
      </c>
      <c r="E1604" s="11" t="s">
        <v>29</v>
      </c>
      <c r="F1604" s="11" t="s">
        <v>82</v>
      </c>
      <c r="G1604" s="11" t="s">
        <v>20</v>
      </c>
      <c r="H1604" s="12">
        <v>2</v>
      </c>
      <c r="I1604" s="3">
        <v>3</v>
      </c>
      <c r="J1604" s="3">
        <v>4</v>
      </c>
      <c r="K1604" s="3">
        <v>5</v>
      </c>
      <c r="L1604" s="3">
        <v>6</v>
      </c>
      <c r="M1604" s="3">
        <v>7</v>
      </c>
      <c r="N1604" s="3">
        <v>1</v>
      </c>
      <c r="O1604" s="3">
        <v>2</v>
      </c>
      <c r="P1604" s="13" t="str">
        <f>VLOOKUP(B1604,'[1]Final '!$B$2:$G$1048576,6,0)</f>
        <v>Yes</v>
      </c>
    </row>
    <row r="1605" spans="1:16">
      <c r="A1605" s="11">
        <v>1603</v>
      </c>
      <c r="B1605" s="11">
        <v>38899</v>
      </c>
      <c r="C1605" s="11" t="s">
        <v>1324</v>
      </c>
      <c r="D1605" s="11" t="s">
        <v>670</v>
      </c>
      <c r="E1605" s="11" t="s">
        <v>29</v>
      </c>
      <c r="F1605" s="11" t="s">
        <v>82</v>
      </c>
      <c r="G1605" s="11" t="s">
        <v>20</v>
      </c>
      <c r="H1605" s="11">
        <v>3</v>
      </c>
      <c r="I1605" s="3">
        <v>4</v>
      </c>
      <c r="J1605" s="3">
        <v>5</v>
      </c>
      <c r="K1605" s="3">
        <v>6</v>
      </c>
      <c r="L1605" s="3">
        <v>7</v>
      </c>
      <c r="M1605" s="3">
        <v>1</v>
      </c>
      <c r="N1605" s="3">
        <v>2</v>
      </c>
      <c r="O1605" s="3">
        <v>3</v>
      </c>
      <c r="P1605" s="3"/>
    </row>
    <row r="1606" spans="1:16">
      <c r="A1606" s="11">
        <v>1604</v>
      </c>
      <c r="B1606" s="11">
        <v>18879</v>
      </c>
      <c r="C1606" s="11" t="s">
        <v>1567</v>
      </c>
      <c r="D1606" s="11" t="s">
        <v>46</v>
      </c>
      <c r="E1606" s="11" t="s">
        <v>29</v>
      </c>
      <c r="F1606" s="11" t="s">
        <v>82</v>
      </c>
      <c r="G1606" s="11" t="s">
        <v>20</v>
      </c>
      <c r="H1606" s="12">
        <v>2</v>
      </c>
      <c r="I1606" s="3">
        <v>3</v>
      </c>
      <c r="J1606" s="3">
        <v>4</v>
      </c>
      <c r="K1606" s="3">
        <v>5</v>
      </c>
      <c r="L1606" s="3">
        <v>6</v>
      </c>
      <c r="M1606" s="3">
        <v>7</v>
      </c>
      <c r="N1606" s="3">
        <v>1</v>
      </c>
      <c r="O1606" s="3">
        <v>2</v>
      </c>
      <c r="P1606" s="13" t="str">
        <f>VLOOKUP(B1606,'[1]Final '!$B$2:$G$1048576,6,0)</f>
        <v>Yes</v>
      </c>
    </row>
    <row r="1607" spans="1:16">
      <c r="A1607" s="11">
        <v>1605</v>
      </c>
      <c r="B1607" s="11">
        <v>17078</v>
      </c>
      <c r="C1607" s="11" t="s">
        <v>1568</v>
      </c>
      <c r="D1607" s="11" t="s">
        <v>46</v>
      </c>
      <c r="E1607" s="11" t="s">
        <v>29</v>
      </c>
      <c r="F1607" s="11" t="s">
        <v>82</v>
      </c>
      <c r="G1607" s="11" t="s">
        <v>20</v>
      </c>
      <c r="H1607" s="12">
        <v>2</v>
      </c>
      <c r="I1607" s="3">
        <v>3</v>
      </c>
      <c r="J1607" s="3">
        <v>4</v>
      </c>
      <c r="K1607" s="3">
        <v>5</v>
      </c>
      <c r="L1607" s="3">
        <v>6</v>
      </c>
      <c r="M1607" s="3">
        <v>7</v>
      </c>
      <c r="N1607" s="3">
        <v>1</v>
      </c>
      <c r="O1607" s="3">
        <v>2</v>
      </c>
      <c r="P1607" s="13" t="str">
        <f>VLOOKUP(B1607,'[1]Final '!$B$2:$G$1048576,6,0)</f>
        <v>Yes</v>
      </c>
    </row>
    <row r="1608" spans="1:16">
      <c r="A1608" s="11">
        <v>1606</v>
      </c>
      <c r="B1608" s="11">
        <v>20178</v>
      </c>
      <c r="C1608" s="11" t="s">
        <v>1567</v>
      </c>
      <c r="D1608" s="11" t="s">
        <v>44</v>
      </c>
      <c r="E1608" s="11" t="s">
        <v>29</v>
      </c>
      <c r="F1608" s="11" t="s">
        <v>82</v>
      </c>
      <c r="G1608" s="11" t="s">
        <v>20</v>
      </c>
      <c r="H1608" s="11">
        <v>3</v>
      </c>
      <c r="I1608" s="3">
        <v>4</v>
      </c>
      <c r="J1608" s="3">
        <v>5</v>
      </c>
      <c r="K1608" s="3">
        <v>6</v>
      </c>
      <c r="L1608" s="3">
        <v>7</v>
      </c>
      <c r="M1608" s="3">
        <v>1</v>
      </c>
      <c r="N1608" s="3">
        <v>2</v>
      </c>
      <c r="O1608" s="3">
        <v>3</v>
      </c>
      <c r="P1608" s="3"/>
    </row>
    <row r="1609" spans="1:16">
      <c r="A1609" s="11">
        <v>1607</v>
      </c>
      <c r="B1609" s="11">
        <v>775475</v>
      </c>
      <c r="C1609" s="11" t="s">
        <v>1569</v>
      </c>
      <c r="D1609" s="11" t="s">
        <v>67</v>
      </c>
      <c r="E1609" s="11" t="s">
        <v>29</v>
      </c>
      <c r="F1609" s="11" t="s">
        <v>82</v>
      </c>
      <c r="G1609" s="11" t="s">
        <v>20</v>
      </c>
      <c r="H1609" s="12">
        <v>2</v>
      </c>
      <c r="I1609" s="3">
        <v>3</v>
      </c>
      <c r="J1609" s="3">
        <v>4</v>
      </c>
      <c r="K1609" s="3">
        <v>5</v>
      </c>
      <c r="L1609" s="3">
        <v>6</v>
      </c>
      <c r="M1609" s="3">
        <v>7</v>
      </c>
      <c r="N1609" s="3">
        <v>1</v>
      </c>
      <c r="O1609" s="3">
        <v>2</v>
      </c>
      <c r="P1609" s="13" t="str">
        <f>VLOOKUP(B1609,'[1]Final '!$B$2:$G$1048576,6,0)</f>
        <v>Yes</v>
      </c>
    </row>
    <row r="1610" spans="1:16">
      <c r="A1610" s="11">
        <v>1608</v>
      </c>
      <c r="B1610" s="11">
        <v>18877</v>
      </c>
      <c r="C1610" s="11" t="s">
        <v>1570</v>
      </c>
      <c r="D1610" s="11" t="s">
        <v>44</v>
      </c>
      <c r="E1610" s="11" t="s">
        <v>29</v>
      </c>
      <c r="F1610" s="11" t="s">
        <v>82</v>
      </c>
      <c r="G1610" s="11" t="s">
        <v>20</v>
      </c>
      <c r="H1610" s="12">
        <v>2</v>
      </c>
      <c r="I1610" s="3">
        <v>3</v>
      </c>
      <c r="J1610" s="3">
        <v>4</v>
      </c>
      <c r="K1610" s="3">
        <v>5</v>
      </c>
      <c r="L1610" s="3">
        <v>6</v>
      </c>
      <c r="M1610" s="3">
        <v>7</v>
      </c>
      <c r="N1610" s="3">
        <v>1</v>
      </c>
      <c r="O1610" s="3">
        <v>2</v>
      </c>
      <c r="P1610" s="13" t="str">
        <f>VLOOKUP(B1610,'[1]Final '!$B$2:$G$1048576,6,0)</f>
        <v>Yes</v>
      </c>
    </row>
    <row r="1611" spans="1:16">
      <c r="A1611" s="11">
        <v>1609</v>
      </c>
      <c r="B1611" s="11">
        <v>17052</v>
      </c>
      <c r="C1611" s="11" t="s">
        <v>1570</v>
      </c>
      <c r="D1611" s="11" t="s">
        <v>46</v>
      </c>
      <c r="E1611" s="11" t="s">
        <v>29</v>
      </c>
      <c r="F1611" s="11" t="s">
        <v>82</v>
      </c>
      <c r="G1611" s="11" t="s">
        <v>20</v>
      </c>
      <c r="H1611" s="12">
        <v>2</v>
      </c>
      <c r="I1611" s="3">
        <v>3</v>
      </c>
      <c r="J1611" s="3">
        <v>4</v>
      </c>
      <c r="K1611" s="3">
        <v>5</v>
      </c>
      <c r="L1611" s="3">
        <v>6</v>
      </c>
      <c r="M1611" s="3">
        <v>7</v>
      </c>
      <c r="N1611" s="3">
        <v>1</v>
      </c>
      <c r="O1611" s="3">
        <v>2</v>
      </c>
      <c r="P1611" s="13" t="str">
        <f>VLOOKUP(B1611,'[1]Final '!$B$2:$G$1048576,6,0)</f>
        <v>Yes</v>
      </c>
    </row>
    <row r="1612" spans="1:16">
      <c r="A1612" s="11">
        <v>1610</v>
      </c>
      <c r="B1612" s="11">
        <v>17088</v>
      </c>
      <c r="C1612" s="11" t="s">
        <v>1571</v>
      </c>
      <c r="D1612" s="11" t="s">
        <v>44</v>
      </c>
      <c r="E1612" s="11" t="s">
        <v>29</v>
      </c>
      <c r="F1612" s="11" t="s">
        <v>82</v>
      </c>
      <c r="G1612" s="11" t="s">
        <v>20</v>
      </c>
      <c r="H1612" s="12">
        <v>2</v>
      </c>
      <c r="I1612" s="3">
        <v>3</v>
      </c>
      <c r="J1612" s="3">
        <v>4</v>
      </c>
      <c r="K1612" s="3">
        <v>5</v>
      </c>
      <c r="L1612" s="3">
        <v>6</v>
      </c>
      <c r="M1612" s="3">
        <v>7</v>
      </c>
      <c r="N1612" s="3">
        <v>1</v>
      </c>
      <c r="O1612" s="3">
        <v>2</v>
      </c>
      <c r="P1612" s="13" t="str">
        <f>VLOOKUP(B1612,'[1]Final '!$B$2:$G$1048576,6,0)</f>
        <v>Yes</v>
      </c>
    </row>
    <row r="1613" spans="1:16">
      <c r="A1613" s="11">
        <v>1611</v>
      </c>
      <c r="B1613" s="11">
        <v>38898</v>
      </c>
      <c r="C1613" s="11" t="s">
        <v>1434</v>
      </c>
      <c r="D1613" s="11" t="s">
        <v>670</v>
      </c>
      <c r="E1613" s="11" t="s">
        <v>29</v>
      </c>
      <c r="F1613" s="11" t="s">
        <v>82</v>
      </c>
      <c r="G1613" s="11" t="s">
        <v>20</v>
      </c>
      <c r="H1613" s="11">
        <v>3</v>
      </c>
      <c r="I1613" s="3">
        <v>4</v>
      </c>
      <c r="J1613" s="3">
        <v>5</v>
      </c>
      <c r="K1613" s="3">
        <v>6</v>
      </c>
      <c r="L1613" s="3">
        <v>7</v>
      </c>
      <c r="M1613" s="3">
        <v>1</v>
      </c>
      <c r="N1613" s="3">
        <v>2</v>
      </c>
      <c r="O1613" s="3">
        <v>3</v>
      </c>
      <c r="P1613" s="3"/>
    </row>
    <row r="1614" spans="1:16">
      <c r="A1614" s="11">
        <v>1612</v>
      </c>
      <c r="B1614" s="11">
        <v>26400</v>
      </c>
      <c r="C1614" s="11" t="s">
        <v>1572</v>
      </c>
      <c r="D1614" s="11" t="s">
        <v>37</v>
      </c>
      <c r="E1614" s="11" t="s">
        <v>260</v>
      </c>
      <c r="F1614" s="11" t="s">
        <v>140</v>
      </c>
      <c r="G1614" s="11" t="s">
        <v>20</v>
      </c>
      <c r="H1614" s="12">
        <v>2</v>
      </c>
      <c r="I1614" s="3">
        <v>3</v>
      </c>
      <c r="J1614" s="3">
        <v>4</v>
      </c>
      <c r="K1614" s="3">
        <v>5</v>
      </c>
      <c r="L1614" s="3">
        <v>6</v>
      </c>
      <c r="M1614" s="3">
        <v>7</v>
      </c>
      <c r="N1614" s="3">
        <v>1</v>
      </c>
      <c r="O1614" s="3">
        <v>2</v>
      </c>
      <c r="P1614" s="13" t="str">
        <f>VLOOKUP(B1614,'[1]Final '!$B$2:$G$1048576,6,0)</f>
        <v>Yes</v>
      </c>
    </row>
    <row r="1615" spans="1:16">
      <c r="A1615" s="11">
        <v>1613</v>
      </c>
      <c r="B1615" s="11">
        <v>5057</v>
      </c>
      <c r="C1615" s="11" t="s">
        <v>1573</v>
      </c>
      <c r="D1615" s="11" t="s">
        <v>17</v>
      </c>
      <c r="E1615" s="11" t="s">
        <v>18</v>
      </c>
      <c r="F1615" s="11" t="s">
        <v>169</v>
      </c>
      <c r="G1615" s="11" t="s">
        <v>20</v>
      </c>
      <c r="H1615" s="11">
        <v>2</v>
      </c>
      <c r="I1615" s="3">
        <v>3</v>
      </c>
      <c r="J1615" s="3">
        <v>4</v>
      </c>
      <c r="K1615" s="3">
        <v>5</v>
      </c>
      <c r="L1615" s="3">
        <v>6</v>
      </c>
      <c r="M1615" s="3">
        <v>7</v>
      </c>
      <c r="N1615" s="3">
        <v>1</v>
      </c>
      <c r="O1615" s="3">
        <v>2</v>
      </c>
      <c r="P1615" s="3"/>
    </row>
    <row r="1616" spans="1:16">
      <c r="A1616" s="11">
        <v>1614</v>
      </c>
      <c r="B1616" s="11">
        <v>6749</v>
      </c>
      <c r="C1616" s="11" t="s">
        <v>1574</v>
      </c>
      <c r="D1616" s="11" t="s">
        <v>37</v>
      </c>
      <c r="E1616" s="11" t="s">
        <v>260</v>
      </c>
      <c r="F1616" s="11" t="s">
        <v>140</v>
      </c>
      <c r="G1616" s="11" t="s">
        <v>20</v>
      </c>
      <c r="H1616" s="12">
        <v>2</v>
      </c>
      <c r="I1616" s="3">
        <v>3</v>
      </c>
      <c r="J1616" s="3">
        <v>4</v>
      </c>
      <c r="K1616" s="3">
        <v>5</v>
      </c>
      <c r="L1616" s="3">
        <v>6</v>
      </c>
      <c r="M1616" s="3">
        <v>7</v>
      </c>
      <c r="N1616" s="3">
        <v>1</v>
      </c>
      <c r="O1616" s="3">
        <v>2</v>
      </c>
      <c r="P1616" s="13" t="str">
        <f>VLOOKUP(B1616,'[1]Final '!$B$2:$G$1048576,6,0)</f>
        <v>Yes</v>
      </c>
    </row>
    <row r="1617" spans="1:16">
      <c r="A1617" s="11">
        <v>1615</v>
      </c>
      <c r="B1617" s="11">
        <v>25557</v>
      </c>
      <c r="C1617" s="11" t="s">
        <v>1574</v>
      </c>
      <c r="D1617" s="11" t="s">
        <v>619</v>
      </c>
      <c r="E1617" s="11" t="s">
        <v>260</v>
      </c>
      <c r="F1617" s="11" t="s">
        <v>140</v>
      </c>
      <c r="G1617" s="11" t="s">
        <v>20</v>
      </c>
      <c r="H1617" s="11">
        <v>3</v>
      </c>
      <c r="I1617" s="3">
        <v>4</v>
      </c>
      <c r="J1617" s="3">
        <v>5</v>
      </c>
      <c r="K1617" s="3">
        <v>6</v>
      </c>
      <c r="L1617" s="3">
        <v>7</v>
      </c>
      <c r="M1617" s="3">
        <v>1</v>
      </c>
      <c r="N1617" s="3">
        <v>2</v>
      </c>
      <c r="O1617" s="3">
        <v>3</v>
      </c>
      <c r="P1617" s="3"/>
    </row>
    <row r="1618" spans="1:16">
      <c r="A1618" s="11">
        <v>1616</v>
      </c>
      <c r="B1618" s="11">
        <v>73023</v>
      </c>
      <c r="C1618" s="11" t="s">
        <v>1575</v>
      </c>
      <c r="D1618" s="11" t="s">
        <v>17</v>
      </c>
      <c r="E1618" s="11" t="s">
        <v>18</v>
      </c>
      <c r="F1618" s="11" t="s">
        <v>169</v>
      </c>
      <c r="G1618" s="11" t="s">
        <v>20</v>
      </c>
      <c r="H1618" s="11">
        <v>2</v>
      </c>
      <c r="I1618" s="3">
        <v>3</v>
      </c>
      <c r="J1618" s="3">
        <v>4</v>
      </c>
      <c r="K1618" s="3">
        <v>5</v>
      </c>
      <c r="L1618" s="3">
        <v>6</v>
      </c>
      <c r="M1618" s="3">
        <v>7</v>
      </c>
      <c r="N1618" s="3">
        <v>1</v>
      </c>
      <c r="O1618" s="3">
        <v>2</v>
      </c>
      <c r="P1618" s="3"/>
    </row>
    <row r="1619" spans="1:16">
      <c r="A1619" s="11">
        <v>1617</v>
      </c>
      <c r="B1619" s="11">
        <v>17075</v>
      </c>
      <c r="C1619" s="11" t="s">
        <v>1576</v>
      </c>
      <c r="D1619" s="11" t="s">
        <v>67</v>
      </c>
      <c r="E1619" s="11" t="s">
        <v>29</v>
      </c>
      <c r="F1619" s="11" t="s">
        <v>82</v>
      </c>
      <c r="G1619" s="11" t="s">
        <v>20</v>
      </c>
      <c r="H1619" s="12">
        <v>2</v>
      </c>
      <c r="I1619" s="3">
        <v>3</v>
      </c>
      <c r="J1619" s="3">
        <v>4</v>
      </c>
      <c r="K1619" s="3">
        <v>5</v>
      </c>
      <c r="L1619" s="3">
        <v>6</v>
      </c>
      <c r="M1619" s="3">
        <v>7</v>
      </c>
      <c r="N1619" s="3">
        <v>1</v>
      </c>
      <c r="O1619" s="3">
        <v>2</v>
      </c>
      <c r="P1619" s="13" t="str">
        <f>VLOOKUP(B1619,'[1]Final '!$B$2:$G$1048576,6,0)</f>
        <v>Yes</v>
      </c>
    </row>
    <row r="1620" spans="1:16">
      <c r="A1620" s="11">
        <v>1618</v>
      </c>
      <c r="B1620" s="11">
        <v>17074</v>
      </c>
      <c r="C1620" s="11" t="s">
        <v>1576</v>
      </c>
      <c r="D1620" s="11" t="s">
        <v>46</v>
      </c>
      <c r="E1620" s="11" t="s">
        <v>29</v>
      </c>
      <c r="F1620" s="11" t="s">
        <v>82</v>
      </c>
      <c r="G1620" s="11" t="s">
        <v>20</v>
      </c>
      <c r="H1620" s="12">
        <v>2</v>
      </c>
      <c r="I1620" s="3">
        <v>3</v>
      </c>
      <c r="J1620" s="3">
        <v>4</v>
      </c>
      <c r="K1620" s="3">
        <v>5</v>
      </c>
      <c r="L1620" s="3">
        <v>6</v>
      </c>
      <c r="M1620" s="3">
        <v>7</v>
      </c>
      <c r="N1620" s="3">
        <v>1</v>
      </c>
      <c r="O1620" s="3">
        <v>2</v>
      </c>
      <c r="P1620" s="13" t="str">
        <f>VLOOKUP(B1620,'[1]Final '!$B$2:$G$1048576,6,0)</f>
        <v>Yes</v>
      </c>
    </row>
    <row r="1621" spans="1:16">
      <c r="A1621" s="11">
        <v>1619</v>
      </c>
      <c r="B1621" s="11">
        <v>33051</v>
      </c>
      <c r="C1621" s="11" t="s">
        <v>1576</v>
      </c>
      <c r="D1621" s="11" t="s">
        <v>46</v>
      </c>
      <c r="E1621" s="11" t="s">
        <v>29</v>
      </c>
      <c r="F1621" s="11" t="s">
        <v>82</v>
      </c>
      <c r="G1621" s="11" t="s">
        <v>20</v>
      </c>
      <c r="H1621" s="11">
        <v>3</v>
      </c>
      <c r="I1621" s="3">
        <v>4</v>
      </c>
      <c r="J1621" s="3">
        <v>5</v>
      </c>
      <c r="K1621" s="3">
        <v>6</v>
      </c>
      <c r="L1621" s="3">
        <v>7</v>
      </c>
      <c r="M1621" s="3">
        <v>1</v>
      </c>
      <c r="N1621" s="3">
        <v>2</v>
      </c>
      <c r="O1621" s="3">
        <v>3</v>
      </c>
      <c r="P1621" s="3"/>
    </row>
    <row r="1622" spans="1:16">
      <c r="A1622" s="11">
        <v>1620</v>
      </c>
      <c r="B1622" s="11">
        <v>17073</v>
      </c>
      <c r="C1622" s="11" t="s">
        <v>1516</v>
      </c>
      <c r="D1622" s="11" t="s">
        <v>44</v>
      </c>
      <c r="E1622" s="11" t="s">
        <v>29</v>
      </c>
      <c r="F1622" s="11" t="s">
        <v>82</v>
      </c>
      <c r="G1622" s="11" t="s">
        <v>20</v>
      </c>
      <c r="H1622" s="12">
        <v>2</v>
      </c>
      <c r="I1622" s="3">
        <v>3</v>
      </c>
      <c r="J1622" s="3">
        <v>4</v>
      </c>
      <c r="K1622" s="3">
        <v>5</v>
      </c>
      <c r="L1622" s="3">
        <v>6</v>
      </c>
      <c r="M1622" s="3">
        <v>7</v>
      </c>
      <c r="N1622" s="3">
        <v>1</v>
      </c>
      <c r="O1622" s="3">
        <v>2</v>
      </c>
      <c r="P1622" s="13" t="str">
        <f>VLOOKUP(B1622,'[1]Final '!$B$2:$G$1048576,6,0)</f>
        <v>Yes</v>
      </c>
    </row>
    <row r="1623" spans="1:16">
      <c r="A1623" s="11">
        <v>1621</v>
      </c>
      <c r="B1623" s="11">
        <v>17072</v>
      </c>
      <c r="C1623" s="11" t="s">
        <v>1516</v>
      </c>
      <c r="D1623" s="11" t="s">
        <v>46</v>
      </c>
      <c r="E1623" s="11" t="s">
        <v>29</v>
      </c>
      <c r="F1623" s="11" t="s">
        <v>82</v>
      </c>
      <c r="G1623" s="11" t="s">
        <v>20</v>
      </c>
      <c r="H1623" s="12">
        <v>2</v>
      </c>
      <c r="I1623" s="3">
        <v>3</v>
      </c>
      <c r="J1623" s="3">
        <v>4</v>
      </c>
      <c r="K1623" s="3">
        <v>5</v>
      </c>
      <c r="L1623" s="3">
        <v>6</v>
      </c>
      <c r="M1623" s="3">
        <v>7</v>
      </c>
      <c r="N1623" s="3">
        <v>1</v>
      </c>
      <c r="O1623" s="3">
        <v>2</v>
      </c>
      <c r="P1623" s="13" t="str">
        <f>VLOOKUP(B1623,'[1]Final '!$B$2:$G$1048576,6,0)</f>
        <v>Yes</v>
      </c>
    </row>
    <row r="1624" spans="1:16">
      <c r="A1624" s="11">
        <v>1622</v>
      </c>
      <c r="B1624" s="11">
        <v>18881</v>
      </c>
      <c r="C1624" s="11" t="s">
        <v>1577</v>
      </c>
      <c r="D1624" s="11" t="s">
        <v>46</v>
      </c>
      <c r="E1624" s="11" t="s">
        <v>29</v>
      </c>
      <c r="F1624" s="11" t="s">
        <v>82</v>
      </c>
      <c r="G1624" s="11" t="s">
        <v>20</v>
      </c>
      <c r="H1624" s="12">
        <v>2</v>
      </c>
      <c r="I1624" s="3">
        <v>3</v>
      </c>
      <c r="J1624" s="3">
        <v>4</v>
      </c>
      <c r="K1624" s="3">
        <v>5</v>
      </c>
      <c r="L1624" s="3">
        <v>6</v>
      </c>
      <c r="M1624" s="3">
        <v>7</v>
      </c>
      <c r="N1624" s="3">
        <v>1</v>
      </c>
      <c r="O1624" s="3">
        <v>2</v>
      </c>
      <c r="P1624" s="13" t="str">
        <f>VLOOKUP(B1624,'[1]Final '!$B$2:$G$1048576,6,0)</f>
        <v>Yes</v>
      </c>
    </row>
    <row r="1625" spans="1:16">
      <c r="A1625" s="11">
        <v>1623</v>
      </c>
      <c r="B1625" s="11">
        <v>17061</v>
      </c>
      <c r="C1625" s="11" t="s">
        <v>1578</v>
      </c>
      <c r="D1625" s="11" t="s">
        <v>44</v>
      </c>
      <c r="E1625" s="11" t="s">
        <v>29</v>
      </c>
      <c r="F1625" s="11" t="s">
        <v>82</v>
      </c>
      <c r="G1625" s="11" t="s">
        <v>20</v>
      </c>
      <c r="H1625" s="12">
        <v>2</v>
      </c>
      <c r="I1625" s="3">
        <v>3</v>
      </c>
      <c r="J1625" s="3">
        <v>4</v>
      </c>
      <c r="K1625" s="3">
        <v>5</v>
      </c>
      <c r="L1625" s="3">
        <v>6</v>
      </c>
      <c r="M1625" s="3">
        <v>7</v>
      </c>
      <c r="N1625" s="3">
        <v>1</v>
      </c>
      <c r="O1625" s="3">
        <v>2</v>
      </c>
      <c r="P1625" s="13" t="str">
        <f>VLOOKUP(B1625,'[1]Final '!$B$2:$G$1048576,6,0)</f>
        <v>Yes</v>
      </c>
    </row>
    <row r="1626" spans="1:16">
      <c r="A1626" s="11">
        <v>1624</v>
      </c>
      <c r="B1626" s="11">
        <v>41665</v>
      </c>
      <c r="C1626" s="11" t="s">
        <v>1579</v>
      </c>
      <c r="D1626" s="11" t="s">
        <v>670</v>
      </c>
      <c r="E1626" s="11" t="s">
        <v>29</v>
      </c>
      <c r="F1626" s="11" t="s">
        <v>82</v>
      </c>
      <c r="G1626" s="11" t="s">
        <v>20</v>
      </c>
      <c r="H1626" s="11">
        <v>3</v>
      </c>
      <c r="I1626" s="3">
        <v>4</v>
      </c>
      <c r="J1626" s="3">
        <v>5</v>
      </c>
      <c r="K1626" s="3">
        <v>6</v>
      </c>
      <c r="L1626" s="3">
        <v>7</v>
      </c>
      <c r="M1626" s="3">
        <v>1</v>
      </c>
      <c r="N1626" s="3">
        <v>2</v>
      </c>
      <c r="O1626" s="3">
        <v>3</v>
      </c>
      <c r="P1626" s="3"/>
    </row>
    <row r="1627" spans="1:16">
      <c r="A1627" s="11">
        <v>1625</v>
      </c>
      <c r="B1627" s="11">
        <v>17060</v>
      </c>
      <c r="C1627" s="11" t="s">
        <v>1578</v>
      </c>
      <c r="D1627" s="11" t="s">
        <v>46</v>
      </c>
      <c r="E1627" s="11" t="s">
        <v>29</v>
      </c>
      <c r="F1627" s="11" t="s">
        <v>82</v>
      </c>
      <c r="G1627" s="11" t="s">
        <v>20</v>
      </c>
      <c r="H1627" s="12">
        <v>2</v>
      </c>
      <c r="I1627" s="3">
        <v>3</v>
      </c>
      <c r="J1627" s="3">
        <v>4</v>
      </c>
      <c r="K1627" s="3">
        <v>5</v>
      </c>
      <c r="L1627" s="3">
        <v>6</v>
      </c>
      <c r="M1627" s="3">
        <v>7</v>
      </c>
      <c r="N1627" s="3">
        <v>1</v>
      </c>
      <c r="O1627" s="3">
        <v>2</v>
      </c>
      <c r="P1627" s="13" t="str">
        <f>VLOOKUP(B1627,'[1]Final '!$B$2:$G$1048576,6,0)</f>
        <v>Yes</v>
      </c>
    </row>
    <row r="1628" spans="1:16">
      <c r="A1628" s="11">
        <v>1626</v>
      </c>
      <c r="B1628" s="11">
        <v>6761</v>
      </c>
      <c r="C1628" s="11" t="s">
        <v>1579</v>
      </c>
      <c r="D1628" s="11" t="s">
        <v>77</v>
      </c>
      <c r="E1628" s="11" t="s">
        <v>29</v>
      </c>
      <c r="F1628" s="11" t="s">
        <v>82</v>
      </c>
      <c r="G1628" s="11" t="s">
        <v>20</v>
      </c>
      <c r="H1628" s="12">
        <v>2</v>
      </c>
      <c r="I1628" s="3">
        <v>3</v>
      </c>
      <c r="J1628" s="3">
        <v>4</v>
      </c>
      <c r="K1628" s="3">
        <v>5</v>
      </c>
      <c r="L1628" s="3">
        <v>6</v>
      </c>
      <c r="M1628" s="3">
        <v>7</v>
      </c>
      <c r="N1628" s="3">
        <v>1</v>
      </c>
      <c r="O1628" s="3">
        <v>2</v>
      </c>
      <c r="P1628" s="13" t="str">
        <f>VLOOKUP(B1628,'[1]Final '!$B$2:$G$1048576,6,0)</f>
        <v>Yes</v>
      </c>
    </row>
    <row r="1629" spans="1:16">
      <c r="A1629" s="11">
        <v>1627</v>
      </c>
      <c r="B1629" s="11">
        <v>18543</v>
      </c>
      <c r="C1629" s="11" t="s">
        <v>1580</v>
      </c>
      <c r="D1629" s="11" t="s">
        <v>46</v>
      </c>
      <c r="E1629" s="11" t="s">
        <v>29</v>
      </c>
      <c r="F1629" s="11" t="s">
        <v>82</v>
      </c>
      <c r="G1629" s="11" t="s">
        <v>20</v>
      </c>
      <c r="H1629" s="12">
        <v>2</v>
      </c>
      <c r="I1629" s="3">
        <v>3</v>
      </c>
      <c r="J1629" s="3">
        <v>4</v>
      </c>
      <c r="K1629" s="3">
        <v>5</v>
      </c>
      <c r="L1629" s="3">
        <v>6</v>
      </c>
      <c r="M1629" s="3">
        <v>7</v>
      </c>
      <c r="N1629" s="3">
        <v>1</v>
      </c>
      <c r="O1629" s="3">
        <v>2</v>
      </c>
      <c r="P1629" s="13" t="str">
        <f>VLOOKUP(B1629,'[1]Final '!$B$2:$G$1048576,6,0)</f>
        <v>Yes</v>
      </c>
    </row>
    <row r="1630" spans="1:16">
      <c r="A1630" s="11">
        <v>1628</v>
      </c>
      <c r="B1630" s="11">
        <v>33052</v>
      </c>
      <c r="C1630" s="11" t="s">
        <v>1580</v>
      </c>
      <c r="D1630" s="11" t="s">
        <v>44</v>
      </c>
      <c r="E1630" s="11" t="s">
        <v>29</v>
      </c>
      <c r="F1630" s="11" t="s">
        <v>82</v>
      </c>
      <c r="G1630" s="11" t="s">
        <v>20</v>
      </c>
      <c r="H1630" s="11">
        <v>3</v>
      </c>
      <c r="I1630" s="3">
        <v>4</v>
      </c>
      <c r="J1630" s="3">
        <v>5</v>
      </c>
      <c r="K1630" s="3">
        <v>6</v>
      </c>
      <c r="L1630" s="3">
        <v>7</v>
      </c>
      <c r="M1630" s="3">
        <v>1</v>
      </c>
      <c r="N1630" s="3">
        <v>2</v>
      </c>
      <c r="O1630" s="3">
        <v>3</v>
      </c>
      <c r="P1630" s="3"/>
    </row>
    <row r="1631" spans="1:16">
      <c r="A1631" s="11">
        <v>1629</v>
      </c>
      <c r="B1631" s="11">
        <v>17069</v>
      </c>
      <c r="C1631" s="11" t="s">
        <v>1581</v>
      </c>
      <c r="D1631" s="11" t="s">
        <v>86</v>
      </c>
      <c r="E1631" s="11" t="s">
        <v>29</v>
      </c>
      <c r="F1631" s="11" t="s">
        <v>82</v>
      </c>
      <c r="G1631" s="11" t="s">
        <v>20</v>
      </c>
      <c r="H1631" s="12">
        <v>2</v>
      </c>
      <c r="I1631" s="3">
        <v>3</v>
      </c>
      <c r="J1631" s="3">
        <v>4</v>
      </c>
      <c r="K1631" s="3">
        <v>5</v>
      </c>
      <c r="L1631" s="3">
        <v>6</v>
      </c>
      <c r="M1631" s="3">
        <v>7</v>
      </c>
      <c r="N1631" s="3">
        <v>1</v>
      </c>
      <c r="O1631" s="3">
        <v>2</v>
      </c>
      <c r="P1631" s="13" t="str">
        <f>VLOOKUP(B1631,'[1]Final '!$B$2:$G$1048576,6,0)</f>
        <v>Yes</v>
      </c>
    </row>
    <row r="1632" spans="1:16">
      <c r="A1632" s="11">
        <v>1630</v>
      </c>
      <c r="B1632" s="11">
        <v>17066</v>
      </c>
      <c r="C1632" s="11" t="s">
        <v>1581</v>
      </c>
      <c r="D1632" s="11" t="s">
        <v>44</v>
      </c>
      <c r="E1632" s="11" t="s">
        <v>29</v>
      </c>
      <c r="F1632" s="11" t="s">
        <v>82</v>
      </c>
      <c r="G1632" s="11" t="s">
        <v>20</v>
      </c>
      <c r="H1632" s="12">
        <v>2</v>
      </c>
      <c r="I1632" s="3">
        <v>3</v>
      </c>
      <c r="J1632" s="3">
        <v>4</v>
      </c>
      <c r="K1632" s="3">
        <v>5</v>
      </c>
      <c r="L1632" s="3">
        <v>6</v>
      </c>
      <c r="M1632" s="3">
        <v>7</v>
      </c>
      <c r="N1632" s="3">
        <v>1</v>
      </c>
      <c r="O1632" s="3">
        <v>2</v>
      </c>
      <c r="P1632" s="13" t="str">
        <f>VLOOKUP(B1632,'[1]Final '!$B$2:$G$1048576,6,0)</f>
        <v>Yes</v>
      </c>
    </row>
    <row r="1633" spans="1:16">
      <c r="A1633" s="11">
        <v>1631</v>
      </c>
      <c r="B1633" s="11">
        <v>17063</v>
      </c>
      <c r="C1633" s="11" t="s">
        <v>1581</v>
      </c>
      <c r="D1633" s="11" t="s">
        <v>46</v>
      </c>
      <c r="E1633" s="11" t="s">
        <v>29</v>
      </c>
      <c r="F1633" s="11" t="s">
        <v>82</v>
      </c>
      <c r="G1633" s="11" t="s">
        <v>20</v>
      </c>
      <c r="H1633" s="12">
        <v>2</v>
      </c>
      <c r="I1633" s="3">
        <v>3</v>
      </c>
      <c r="J1633" s="3">
        <v>4</v>
      </c>
      <c r="K1633" s="3">
        <v>5</v>
      </c>
      <c r="L1633" s="3">
        <v>6</v>
      </c>
      <c r="M1633" s="3">
        <v>7</v>
      </c>
      <c r="N1633" s="3">
        <v>1</v>
      </c>
      <c r="O1633" s="3">
        <v>2</v>
      </c>
      <c r="P1633" s="13" t="str">
        <f>VLOOKUP(B1633,'[1]Final '!$B$2:$G$1048576,6,0)</f>
        <v>Yes</v>
      </c>
    </row>
    <row r="1634" spans="1:16">
      <c r="A1634" s="11">
        <v>1632</v>
      </c>
      <c r="B1634" s="11">
        <v>7041</v>
      </c>
      <c r="C1634" s="11" t="s">
        <v>1582</v>
      </c>
      <c r="D1634" s="11" t="s">
        <v>77</v>
      </c>
      <c r="E1634" s="11" t="s">
        <v>29</v>
      </c>
      <c r="F1634" s="11" t="s">
        <v>82</v>
      </c>
      <c r="G1634" s="11" t="s">
        <v>20</v>
      </c>
      <c r="H1634" s="12">
        <v>2</v>
      </c>
      <c r="I1634" s="3">
        <v>3</v>
      </c>
      <c r="J1634" s="3">
        <v>4</v>
      </c>
      <c r="K1634" s="3">
        <v>5</v>
      </c>
      <c r="L1634" s="3">
        <v>6</v>
      </c>
      <c r="M1634" s="3">
        <v>7</v>
      </c>
      <c r="N1634" s="3">
        <v>1</v>
      </c>
      <c r="O1634" s="3">
        <v>2</v>
      </c>
      <c r="P1634" s="13" t="str">
        <f>VLOOKUP(B1634,'[1]Final '!$B$2:$G$1048576,6,0)</f>
        <v>Yes</v>
      </c>
    </row>
    <row r="1635" spans="1:16">
      <c r="A1635" s="11">
        <v>1633</v>
      </c>
      <c r="B1635" s="11">
        <v>12688</v>
      </c>
      <c r="C1635" s="11" t="s">
        <v>1583</v>
      </c>
      <c r="D1635" s="11" t="s">
        <v>64</v>
      </c>
      <c r="E1635" s="11" t="s">
        <v>29</v>
      </c>
      <c r="F1635" s="11" t="s">
        <v>82</v>
      </c>
      <c r="G1635" s="11" t="s">
        <v>20</v>
      </c>
      <c r="H1635" s="12">
        <v>2</v>
      </c>
      <c r="I1635" s="3">
        <v>3</v>
      </c>
      <c r="J1635" s="3">
        <v>4</v>
      </c>
      <c r="K1635" s="3">
        <v>5</v>
      </c>
      <c r="L1635" s="3">
        <v>6</v>
      </c>
      <c r="M1635" s="3">
        <v>7</v>
      </c>
      <c r="N1635" s="3">
        <v>1</v>
      </c>
      <c r="O1635" s="3">
        <v>2</v>
      </c>
      <c r="P1635" s="13" t="str">
        <f>VLOOKUP(B1635,'[1]Final '!$B$2:$G$1048576,6,0)</f>
        <v>Yes</v>
      </c>
    </row>
    <row r="1636" spans="1:16">
      <c r="A1636" s="11">
        <v>1634</v>
      </c>
      <c r="B1636" s="11">
        <v>18878</v>
      </c>
      <c r="C1636" s="11" t="s">
        <v>1584</v>
      </c>
      <c r="D1636" s="11" t="s">
        <v>46</v>
      </c>
      <c r="E1636" s="11" t="s">
        <v>29</v>
      </c>
      <c r="F1636" s="11" t="s">
        <v>82</v>
      </c>
      <c r="G1636" s="11" t="s">
        <v>20</v>
      </c>
      <c r="H1636" s="12">
        <v>2</v>
      </c>
      <c r="I1636" s="3">
        <v>3</v>
      </c>
      <c r="J1636" s="3">
        <v>4</v>
      </c>
      <c r="K1636" s="3">
        <v>5</v>
      </c>
      <c r="L1636" s="3">
        <v>6</v>
      </c>
      <c r="M1636" s="3">
        <v>7</v>
      </c>
      <c r="N1636" s="3">
        <v>1</v>
      </c>
      <c r="O1636" s="3">
        <v>2</v>
      </c>
      <c r="P1636" s="13" t="str">
        <f>VLOOKUP(B1636,'[1]Final '!$B$2:$G$1048576,6,0)</f>
        <v>Yes</v>
      </c>
    </row>
    <row r="1637" spans="1:16">
      <c r="A1637" s="11">
        <v>1635</v>
      </c>
      <c r="B1637" s="11">
        <v>368083</v>
      </c>
      <c r="C1637" s="11" t="s">
        <v>1585</v>
      </c>
      <c r="D1637" s="11" t="s">
        <v>46</v>
      </c>
      <c r="E1637" s="11" t="s">
        <v>29</v>
      </c>
      <c r="F1637" s="11" t="s">
        <v>82</v>
      </c>
      <c r="G1637" s="11" t="s">
        <v>20</v>
      </c>
      <c r="H1637" s="11">
        <v>2</v>
      </c>
      <c r="I1637" s="3">
        <v>3</v>
      </c>
      <c r="J1637" s="3">
        <v>4</v>
      </c>
      <c r="K1637" s="3">
        <v>5</v>
      </c>
      <c r="L1637" s="3">
        <v>6</v>
      </c>
      <c r="M1637" s="3">
        <v>7</v>
      </c>
      <c r="N1637" s="3">
        <v>1</v>
      </c>
      <c r="O1637" s="3">
        <v>2</v>
      </c>
      <c r="P1637" s="3"/>
    </row>
    <row r="1638" spans="1:16">
      <c r="A1638" s="11">
        <v>1636</v>
      </c>
      <c r="B1638" s="11">
        <v>17059</v>
      </c>
      <c r="C1638" s="11" t="s">
        <v>1586</v>
      </c>
      <c r="D1638" s="11" t="s">
        <v>46</v>
      </c>
      <c r="E1638" s="11" t="s">
        <v>29</v>
      </c>
      <c r="F1638" s="11" t="s">
        <v>82</v>
      </c>
      <c r="G1638" s="11" t="s">
        <v>20</v>
      </c>
      <c r="H1638" s="12">
        <v>2</v>
      </c>
      <c r="I1638" s="3">
        <v>3</v>
      </c>
      <c r="J1638" s="3">
        <v>4</v>
      </c>
      <c r="K1638" s="3">
        <v>5</v>
      </c>
      <c r="L1638" s="3">
        <v>6</v>
      </c>
      <c r="M1638" s="3">
        <v>7</v>
      </c>
      <c r="N1638" s="3">
        <v>1</v>
      </c>
      <c r="O1638" s="3">
        <v>2</v>
      </c>
      <c r="P1638" s="13" t="str">
        <f>VLOOKUP(B1638,'[1]Final '!$B$2:$G$1048576,6,0)</f>
        <v>Yes</v>
      </c>
    </row>
    <row r="1639" spans="1:16">
      <c r="A1639" s="11">
        <v>1637</v>
      </c>
      <c r="B1639" s="11">
        <v>33050</v>
      </c>
      <c r="C1639" s="11" t="s">
        <v>1586</v>
      </c>
      <c r="D1639" s="11" t="s">
        <v>44</v>
      </c>
      <c r="E1639" s="11" t="s">
        <v>29</v>
      </c>
      <c r="F1639" s="11" t="s">
        <v>82</v>
      </c>
      <c r="G1639" s="11" t="s">
        <v>20</v>
      </c>
      <c r="H1639" s="11">
        <v>3</v>
      </c>
      <c r="I1639" s="3">
        <v>4</v>
      </c>
      <c r="J1639" s="3">
        <v>5</v>
      </c>
      <c r="K1639" s="3">
        <v>6</v>
      </c>
      <c r="L1639" s="3">
        <v>7</v>
      </c>
      <c r="M1639" s="3">
        <v>1</v>
      </c>
      <c r="N1639" s="3">
        <v>2</v>
      </c>
      <c r="O1639" s="3">
        <v>3</v>
      </c>
      <c r="P1639" s="3"/>
    </row>
    <row r="1640" spans="1:16">
      <c r="A1640" s="11">
        <v>1638</v>
      </c>
      <c r="B1640" s="11">
        <v>6759</v>
      </c>
      <c r="C1640" s="11" t="s">
        <v>1587</v>
      </c>
      <c r="D1640" s="11" t="s">
        <v>77</v>
      </c>
      <c r="E1640" s="11" t="s">
        <v>29</v>
      </c>
      <c r="F1640" s="11" t="s">
        <v>82</v>
      </c>
      <c r="G1640" s="11" t="s">
        <v>20</v>
      </c>
      <c r="H1640" s="12">
        <v>2</v>
      </c>
      <c r="I1640" s="3">
        <v>3</v>
      </c>
      <c r="J1640" s="3">
        <v>4</v>
      </c>
      <c r="K1640" s="3">
        <v>5</v>
      </c>
      <c r="L1640" s="3">
        <v>6</v>
      </c>
      <c r="M1640" s="3">
        <v>7</v>
      </c>
      <c r="N1640" s="3">
        <v>1</v>
      </c>
      <c r="O1640" s="3">
        <v>2</v>
      </c>
      <c r="P1640" s="13" t="str">
        <f>VLOOKUP(B1640,'[1]Final '!$B$2:$G$1048576,6,0)</f>
        <v>Yes</v>
      </c>
    </row>
    <row r="1641" spans="1:16">
      <c r="A1641" s="11">
        <v>1639</v>
      </c>
      <c r="B1641" s="11">
        <v>3859</v>
      </c>
      <c r="C1641" s="11" t="s">
        <v>1587</v>
      </c>
      <c r="D1641" s="11" t="s">
        <v>44</v>
      </c>
      <c r="E1641" s="11" t="s">
        <v>29</v>
      </c>
      <c r="F1641" s="11" t="s">
        <v>82</v>
      </c>
      <c r="G1641" s="11" t="s">
        <v>20</v>
      </c>
      <c r="H1641" s="12">
        <v>2</v>
      </c>
      <c r="I1641" s="3">
        <v>3</v>
      </c>
      <c r="J1641" s="3">
        <v>4</v>
      </c>
      <c r="K1641" s="3">
        <v>5</v>
      </c>
      <c r="L1641" s="3">
        <v>6</v>
      </c>
      <c r="M1641" s="3">
        <v>7</v>
      </c>
      <c r="N1641" s="3">
        <v>1</v>
      </c>
      <c r="O1641" s="3">
        <v>2</v>
      </c>
      <c r="P1641" s="13" t="str">
        <f>VLOOKUP(B1641,'[1]Final '!$B$2:$G$1048576,6,0)</f>
        <v>Yes</v>
      </c>
    </row>
    <row r="1642" spans="1:16">
      <c r="A1642" s="11">
        <v>1640</v>
      </c>
      <c r="B1642" s="11">
        <v>6746</v>
      </c>
      <c r="C1642" s="11" t="s">
        <v>1588</v>
      </c>
      <c r="D1642" s="11" t="s">
        <v>46</v>
      </c>
      <c r="E1642" s="11" t="s">
        <v>29</v>
      </c>
      <c r="F1642" s="11" t="s">
        <v>97</v>
      </c>
      <c r="G1642" s="11" t="s">
        <v>20</v>
      </c>
      <c r="H1642" s="11">
        <v>3</v>
      </c>
      <c r="I1642" s="3">
        <v>4</v>
      </c>
      <c r="J1642" s="3">
        <v>5</v>
      </c>
      <c r="K1642" s="3">
        <v>6</v>
      </c>
      <c r="L1642" s="3">
        <v>7</v>
      </c>
      <c r="M1642" s="3">
        <v>1</v>
      </c>
      <c r="N1642" s="3">
        <v>2</v>
      </c>
      <c r="O1642" s="3">
        <v>3</v>
      </c>
      <c r="P1642" s="3"/>
    </row>
    <row r="1643" spans="1:16" ht="26.4">
      <c r="A1643" s="11">
        <v>1641</v>
      </c>
      <c r="B1643" s="11">
        <v>3857</v>
      </c>
      <c r="C1643" s="11" t="s">
        <v>1589</v>
      </c>
      <c r="D1643" s="11" t="s">
        <v>119</v>
      </c>
      <c r="E1643" s="11" t="s">
        <v>109</v>
      </c>
      <c r="F1643" s="11" t="s">
        <v>97</v>
      </c>
      <c r="G1643" s="11" t="s">
        <v>25</v>
      </c>
      <c r="H1643" s="11">
        <v>1</v>
      </c>
      <c r="I1643" s="3">
        <v>2</v>
      </c>
      <c r="J1643" s="3">
        <v>3</v>
      </c>
      <c r="K1643" s="3">
        <v>4</v>
      </c>
      <c r="L1643" s="3">
        <v>5</v>
      </c>
      <c r="M1643" s="3">
        <v>6</v>
      </c>
      <c r="N1643" s="3">
        <v>7</v>
      </c>
      <c r="O1643" s="3">
        <v>1</v>
      </c>
      <c r="P1643" s="3"/>
    </row>
    <row r="1644" spans="1:16">
      <c r="A1644" s="11">
        <v>1642</v>
      </c>
      <c r="B1644" s="11">
        <v>450600</v>
      </c>
      <c r="C1644" s="11" t="s">
        <v>1590</v>
      </c>
      <c r="D1644" s="11" t="s">
        <v>77</v>
      </c>
      <c r="E1644" s="11" t="s">
        <v>74</v>
      </c>
      <c r="F1644" s="11" t="s">
        <v>82</v>
      </c>
      <c r="G1644" s="11" t="s">
        <v>20</v>
      </c>
      <c r="H1644" s="11">
        <v>2</v>
      </c>
      <c r="I1644" s="3">
        <v>3</v>
      </c>
      <c r="J1644" s="3">
        <v>4</v>
      </c>
      <c r="K1644" s="3">
        <v>5</v>
      </c>
      <c r="L1644" s="3">
        <v>6</v>
      </c>
      <c r="M1644" s="3">
        <v>7</v>
      </c>
      <c r="N1644" s="3">
        <v>1</v>
      </c>
      <c r="O1644" s="3">
        <v>2</v>
      </c>
      <c r="P1644" s="3"/>
    </row>
    <row r="1645" spans="1:16">
      <c r="A1645" s="11">
        <v>1643</v>
      </c>
      <c r="B1645" s="11">
        <v>3507</v>
      </c>
      <c r="C1645" s="11" t="s">
        <v>97</v>
      </c>
      <c r="D1645" s="11" t="s">
        <v>64</v>
      </c>
      <c r="E1645" s="11" t="s">
        <v>29</v>
      </c>
      <c r="F1645" s="11" t="s">
        <v>97</v>
      </c>
      <c r="G1645" s="11" t="s">
        <v>20</v>
      </c>
      <c r="H1645" s="11">
        <v>3</v>
      </c>
      <c r="I1645" s="3">
        <v>4</v>
      </c>
      <c r="J1645" s="3">
        <v>5</v>
      </c>
      <c r="K1645" s="3">
        <v>6</v>
      </c>
      <c r="L1645" s="3">
        <v>7</v>
      </c>
      <c r="M1645" s="3">
        <v>1</v>
      </c>
      <c r="N1645" s="3">
        <v>2</v>
      </c>
      <c r="O1645" s="3">
        <v>3</v>
      </c>
      <c r="P1645" s="3"/>
    </row>
    <row r="1646" spans="1:16">
      <c r="A1646" s="11">
        <v>1644</v>
      </c>
      <c r="B1646" s="11">
        <v>33049</v>
      </c>
      <c r="C1646" s="11" t="s">
        <v>1591</v>
      </c>
      <c r="D1646" s="11" t="s">
        <v>46</v>
      </c>
      <c r="E1646" s="11" t="s">
        <v>29</v>
      </c>
      <c r="F1646" s="11" t="s">
        <v>82</v>
      </c>
      <c r="G1646" s="11" t="s">
        <v>20</v>
      </c>
      <c r="H1646" s="11">
        <v>3</v>
      </c>
      <c r="I1646" s="3">
        <v>4</v>
      </c>
      <c r="J1646" s="3">
        <v>5</v>
      </c>
      <c r="K1646" s="3">
        <v>6</v>
      </c>
      <c r="L1646" s="3">
        <v>7</v>
      </c>
      <c r="M1646" s="3">
        <v>1</v>
      </c>
      <c r="N1646" s="3">
        <v>2</v>
      </c>
      <c r="O1646" s="3">
        <v>3</v>
      </c>
      <c r="P1646" s="3"/>
    </row>
    <row r="1647" spans="1:16">
      <c r="A1647" s="11">
        <v>1645</v>
      </c>
      <c r="B1647" s="11">
        <v>7810</v>
      </c>
      <c r="C1647" s="11" t="s">
        <v>1592</v>
      </c>
      <c r="D1647" s="11" t="s">
        <v>77</v>
      </c>
      <c r="E1647" s="11" t="s">
        <v>29</v>
      </c>
      <c r="F1647" s="11" t="s">
        <v>82</v>
      </c>
      <c r="G1647" s="11" t="s">
        <v>20</v>
      </c>
      <c r="H1647" s="12">
        <v>2</v>
      </c>
      <c r="I1647" s="3">
        <v>3</v>
      </c>
      <c r="J1647" s="3">
        <v>4</v>
      </c>
      <c r="K1647" s="3">
        <v>5</v>
      </c>
      <c r="L1647" s="3">
        <v>6</v>
      </c>
      <c r="M1647" s="3">
        <v>7</v>
      </c>
      <c r="N1647" s="3">
        <v>1</v>
      </c>
      <c r="O1647" s="3">
        <v>2</v>
      </c>
      <c r="P1647" s="13" t="str">
        <f>VLOOKUP(B1647,'[1]Final '!$B$2:$G$1048576,6,0)</f>
        <v>Yes</v>
      </c>
    </row>
    <row r="1648" spans="1:16">
      <c r="A1648" s="11">
        <v>1646</v>
      </c>
      <c r="B1648" s="11">
        <v>19806</v>
      </c>
      <c r="C1648" s="11" t="s">
        <v>1593</v>
      </c>
      <c r="D1648" s="11" t="s">
        <v>46</v>
      </c>
      <c r="E1648" s="11" t="s">
        <v>29</v>
      </c>
      <c r="F1648" s="11" t="s">
        <v>82</v>
      </c>
      <c r="G1648" s="11" t="s">
        <v>20</v>
      </c>
      <c r="H1648" s="12">
        <v>2</v>
      </c>
      <c r="I1648" s="3">
        <v>3</v>
      </c>
      <c r="J1648" s="3">
        <v>4</v>
      </c>
      <c r="K1648" s="3">
        <v>5</v>
      </c>
      <c r="L1648" s="3">
        <v>6</v>
      </c>
      <c r="M1648" s="3">
        <v>7</v>
      </c>
      <c r="N1648" s="3">
        <v>1</v>
      </c>
      <c r="O1648" s="3">
        <v>2</v>
      </c>
      <c r="P1648" s="13" t="str">
        <f>VLOOKUP(B1648,'[1]Final '!$B$2:$G$1048576,6,0)</f>
        <v>Yes</v>
      </c>
    </row>
    <row r="1649" spans="1:16">
      <c r="A1649" s="11">
        <v>1647</v>
      </c>
      <c r="B1649" s="11">
        <v>17082</v>
      </c>
      <c r="C1649" s="11" t="s">
        <v>1594</v>
      </c>
      <c r="D1649" s="11" t="s">
        <v>44</v>
      </c>
      <c r="E1649" s="11" t="s">
        <v>29</v>
      </c>
      <c r="F1649" s="11" t="s">
        <v>82</v>
      </c>
      <c r="G1649" s="11" t="s">
        <v>20</v>
      </c>
      <c r="H1649" s="12">
        <v>2</v>
      </c>
      <c r="I1649" s="3">
        <v>3</v>
      </c>
      <c r="J1649" s="3">
        <v>4</v>
      </c>
      <c r="K1649" s="3">
        <v>5</v>
      </c>
      <c r="L1649" s="3">
        <v>6</v>
      </c>
      <c r="M1649" s="3">
        <v>7</v>
      </c>
      <c r="N1649" s="3">
        <v>1</v>
      </c>
      <c r="O1649" s="3">
        <v>2</v>
      </c>
      <c r="P1649" s="13" t="str">
        <f>VLOOKUP(B1649,'[1]Final '!$B$2:$G$1048576,6,0)</f>
        <v>Yes</v>
      </c>
    </row>
    <row r="1650" spans="1:16">
      <c r="A1650" s="11">
        <v>1648</v>
      </c>
      <c r="B1650" s="11">
        <v>17083</v>
      </c>
      <c r="C1650" s="11" t="s">
        <v>1594</v>
      </c>
      <c r="D1650" s="11" t="s">
        <v>77</v>
      </c>
      <c r="E1650" s="11" t="s">
        <v>29</v>
      </c>
      <c r="F1650" s="11" t="s">
        <v>82</v>
      </c>
      <c r="G1650" s="11" t="s">
        <v>20</v>
      </c>
      <c r="H1650" s="12">
        <v>2</v>
      </c>
      <c r="I1650" s="3">
        <v>3</v>
      </c>
      <c r="J1650" s="3">
        <v>4</v>
      </c>
      <c r="K1650" s="3">
        <v>5</v>
      </c>
      <c r="L1650" s="3">
        <v>6</v>
      </c>
      <c r="M1650" s="3">
        <v>7</v>
      </c>
      <c r="N1650" s="3">
        <v>1</v>
      </c>
      <c r="O1650" s="3">
        <v>2</v>
      </c>
      <c r="P1650" s="13" t="str">
        <f>VLOOKUP(B1650,'[1]Final '!$B$2:$G$1048576,6,0)</f>
        <v>Yes</v>
      </c>
    </row>
    <row r="1651" spans="1:16">
      <c r="A1651" s="11">
        <v>1649</v>
      </c>
      <c r="B1651" s="11">
        <v>13524</v>
      </c>
      <c r="C1651" s="11" t="s">
        <v>1595</v>
      </c>
      <c r="D1651" s="11" t="s">
        <v>77</v>
      </c>
      <c r="E1651" s="11" t="s">
        <v>29</v>
      </c>
      <c r="F1651" s="11" t="s">
        <v>82</v>
      </c>
      <c r="G1651" s="11" t="s">
        <v>20</v>
      </c>
      <c r="H1651" s="12">
        <v>2</v>
      </c>
      <c r="I1651" s="3">
        <v>3</v>
      </c>
      <c r="J1651" s="3">
        <v>4</v>
      </c>
      <c r="K1651" s="3">
        <v>5</v>
      </c>
      <c r="L1651" s="3">
        <v>6</v>
      </c>
      <c r="M1651" s="3">
        <v>7</v>
      </c>
      <c r="N1651" s="3">
        <v>1</v>
      </c>
      <c r="O1651" s="3">
        <v>2</v>
      </c>
      <c r="P1651" s="13" t="str">
        <f>VLOOKUP(B1651,'[1]Final '!$B$2:$G$1048576,6,0)</f>
        <v>Yes</v>
      </c>
    </row>
    <row r="1652" spans="1:16" ht="26.4">
      <c r="A1652" s="11">
        <v>1650</v>
      </c>
      <c r="B1652" s="11">
        <v>3858</v>
      </c>
      <c r="C1652" s="11" t="s">
        <v>1596</v>
      </c>
      <c r="D1652" s="11" t="s">
        <v>718</v>
      </c>
      <c r="E1652" s="11" t="s">
        <v>109</v>
      </c>
      <c r="F1652" s="11" t="s">
        <v>82</v>
      </c>
      <c r="G1652" s="11" t="s">
        <v>25</v>
      </c>
      <c r="H1652" s="11">
        <v>1</v>
      </c>
      <c r="I1652" s="3">
        <v>2</v>
      </c>
      <c r="J1652" s="3">
        <v>3</v>
      </c>
      <c r="K1652" s="3">
        <v>4</v>
      </c>
      <c r="L1652" s="3">
        <v>5</v>
      </c>
      <c r="M1652" s="3">
        <v>6</v>
      </c>
      <c r="N1652" s="3">
        <v>7</v>
      </c>
      <c r="O1652" s="3">
        <v>1</v>
      </c>
      <c r="P1652" s="3"/>
    </row>
    <row r="1653" spans="1:16">
      <c r="A1653" s="11">
        <v>1651</v>
      </c>
      <c r="B1653" s="11">
        <v>17062</v>
      </c>
      <c r="C1653" s="11" t="s">
        <v>1570</v>
      </c>
      <c r="D1653" s="11" t="s">
        <v>67</v>
      </c>
      <c r="E1653" s="11" t="s">
        <v>29</v>
      </c>
      <c r="F1653" s="11" t="s">
        <v>82</v>
      </c>
      <c r="G1653" s="11" t="s">
        <v>20</v>
      </c>
      <c r="H1653" s="12">
        <v>2</v>
      </c>
      <c r="I1653" s="3">
        <v>3</v>
      </c>
      <c r="J1653" s="3">
        <v>4</v>
      </c>
      <c r="K1653" s="3">
        <v>5</v>
      </c>
      <c r="L1653" s="3">
        <v>6</v>
      </c>
      <c r="M1653" s="3">
        <v>7</v>
      </c>
      <c r="N1653" s="3">
        <v>1</v>
      </c>
      <c r="O1653" s="3">
        <v>2</v>
      </c>
      <c r="P1653" s="13" t="str">
        <f>VLOOKUP(B1653,'[1]Final '!$B$2:$G$1048576,6,0)</f>
        <v>Yes</v>
      </c>
    </row>
    <row r="1654" spans="1:16">
      <c r="A1654" s="11">
        <v>1652</v>
      </c>
      <c r="B1654" s="11">
        <v>6488</v>
      </c>
      <c r="C1654" s="11" t="s">
        <v>1570</v>
      </c>
      <c r="D1654" s="11" t="s">
        <v>1597</v>
      </c>
      <c r="E1654" s="11" t="s">
        <v>29</v>
      </c>
      <c r="F1654" s="11" t="s">
        <v>82</v>
      </c>
      <c r="G1654" s="11" t="s">
        <v>20</v>
      </c>
      <c r="H1654" s="12">
        <v>2</v>
      </c>
      <c r="I1654" s="3">
        <v>3</v>
      </c>
      <c r="J1654" s="3">
        <v>4</v>
      </c>
      <c r="K1654" s="3">
        <v>5</v>
      </c>
      <c r="L1654" s="3">
        <v>6</v>
      </c>
      <c r="M1654" s="3">
        <v>7</v>
      </c>
      <c r="N1654" s="3">
        <v>1</v>
      </c>
      <c r="O1654" s="3">
        <v>2</v>
      </c>
      <c r="P1654" s="13" t="str">
        <f>VLOOKUP(B1654,'[1]Final '!$B$2:$G$1048576,6,0)</f>
        <v>Yes</v>
      </c>
    </row>
    <row r="1655" spans="1:16">
      <c r="A1655" s="11">
        <v>1653</v>
      </c>
      <c r="B1655" s="11">
        <v>38896</v>
      </c>
      <c r="C1655" s="11" t="s">
        <v>1570</v>
      </c>
      <c r="D1655" s="11" t="s">
        <v>86</v>
      </c>
      <c r="E1655" s="11" t="s">
        <v>29</v>
      </c>
      <c r="F1655" s="11" t="s">
        <v>82</v>
      </c>
      <c r="G1655" s="11" t="s">
        <v>20</v>
      </c>
      <c r="H1655" s="11">
        <v>3</v>
      </c>
      <c r="I1655" s="3">
        <v>4</v>
      </c>
      <c r="J1655" s="3">
        <v>5</v>
      </c>
      <c r="K1655" s="3">
        <v>6</v>
      </c>
      <c r="L1655" s="3">
        <v>7</v>
      </c>
      <c r="M1655" s="3">
        <v>1</v>
      </c>
      <c r="N1655" s="3">
        <v>2</v>
      </c>
      <c r="O1655" s="3">
        <v>3</v>
      </c>
      <c r="P1655" s="3"/>
    </row>
    <row r="1656" spans="1:16">
      <c r="A1656" s="11">
        <v>1654</v>
      </c>
      <c r="B1656" s="11">
        <v>6747</v>
      </c>
      <c r="C1656" s="11" t="s">
        <v>1598</v>
      </c>
      <c r="D1656" s="11" t="s">
        <v>86</v>
      </c>
      <c r="E1656" s="11" t="s">
        <v>29</v>
      </c>
      <c r="F1656" s="11" t="s">
        <v>82</v>
      </c>
      <c r="G1656" s="11" t="s">
        <v>20</v>
      </c>
      <c r="H1656" s="12">
        <v>2</v>
      </c>
      <c r="I1656" s="3">
        <v>3</v>
      </c>
      <c r="J1656" s="3">
        <v>4</v>
      </c>
      <c r="K1656" s="3">
        <v>5</v>
      </c>
      <c r="L1656" s="3">
        <v>6</v>
      </c>
      <c r="M1656" s="3">
        <v>7</v>
      </c>
      <c r="N1656" s="3">
        <v>1</v>
      </c>
      <c r="O1656" s="3">
        <v>2</v>
      </c>
      <c r="P1656" s="13" t="str">
        <f>VLOOKUP(B1656,'[1]Final '!$B$2:$G$1048576,6,0)</f>
        <v>Yes</v>
      </c>
    </row>
    <row r="1657" spans="1:16" ht="26.4">
      <c r="A1657" s="11">
        <v>1655</v>
      </c>
      <c r="B1657" s="11">
        <v>16682</v>
      </c>
      <c r="C1657" s="11" t="s">
        <v>1599</v>
      </c>
      <c r="D1657" s="11" t="s">
        <v>108</v>
      </c>
      <c r="E1657" s="11" t="s">
        <v>109</v>
      </c>
      <c r="F1657" s="11" t="s">
        <v>82</v>
      </c>
      <c r="G1657" s="11" t="s">
        <v>25</v>
      </c>
      <c r="H1657" s="11">
        <v>1</v>
      </c>
      <c r="I1657" s="3">
        <v>2</v>
      </c>
      <c r="J1657" s="3">
        <v>3</v>
      </c>
      <c r="K1657" s="3">
        <v>4</v>
      </c>
      <c r="L1657" s="3">
        <v>5</v>
      </c>
      <c r="M1657" s="3">
        <v>6</v>
      </c>
      <c r="N1657" s="3">
        <v>7</v>
      </c>
      <c r="O1657" s="3">
        <v>1</v>
      </c>
      <c r="P1657" s="3"/>
    </row>
    <row r="1658" spans="1:16" ht="26.4">
      <c r="A1658" s="11">
        <v>1656</v>
      </c>
      <c r="B1658" s="11">
        <v>8541</v>
      </c>
      <c r="C1658" s="11" t="s">
        <v>1599</v>
      </c>
      <c r="D1658" s="11" t="s">
        <v>64</v>
      </c>
      <c r="E1658" s="11" t="s">
        <v>109</v>
      </c>
      <c r="F1658" s="11" t="s">
        <v>82</v>
      </c>
      <c r="G1658" s="11" t="s">
        <v>25</v>
      </c>
      <c r="H1658" s="11">
        <v>1</v>
      </c>
      <c r="I1658" s="3">
        <v>2</v>
      </c>
      <c r="J1658" s="3">
        <v>3</v>
      </c>
      <c r="K1658" s="3">
        <v>4</v>
      </c>
      <c r="L1658" s="3">
        <v>5</v>
      </c>
      <c r="M1658" s="3">
        <v>6</v>
      </c>
      <c r="N1658" s="3">
        <v>7</v>
      </c>
      <c r="O1658" s="3">
        <v>1</v>
      </c>
      <c r="P1658" s="3"/>
    </row>
    <row r="1659" spans="1:16">
      <c r="A1659" s="11">
        <v>1657</v>
      </c>
      <c r="B1659" s="11">
        <v>19807</v>
      </c>
      <c r="C1659" s="11" t="s">
        <v>1600</v>
      </c>
      <c r="D1659" s="11" t="s">
        <v>64</v>
      </c>
      <c r="E1659" s="11" t="s">
        <v>29</v>
      </c>
      <c r="F1659" s="11" t="s">
        <v>82</v>
      </c>
      <c r="G1659" s="11" t="s">
        <v>20</v>
      </c>
      <c r="H1659" s="12">
        <v>2</v>
      </c>
      <c r="I1659" s="3">
        <v>3</v>
      </c>
      <c r="J1659" s="3">
        <v>4</v>
      </c>
      <c r="K1659" s="3">
        <v>5</v>
      </c>
      <c r="L1659" s="3">
        <v>6</v>
      </c>
      <c r="M1659" s="3">
        <v>7</v>
      </c>
      <c r="N1659" s="3">
        <v>1</v>
      </c>
      <c r="O1659" s="3">
        <v>2</v>
      </c>
      <c r="P1659" s="13" t="str">
        <f>VLOOKUP(B1659,'[1]Final '!$B$2:$G$1048576,6,0)</f>
        <v>Yes</v>
      </c>
    </row>
    <row r="1660" spans="1:16">
      <c r="A1660" s="11">
        <v>1658</v>
      </c>
      <c r="B1660" s="11">
        <v>18884</v>
      </c>
      <c r="C1660" s="11" t="s">
        <v>1601</v>
      </c>
      <c r="D1660" s="11" t="s">
        <v>46</v>
      </c>
      <c r="E1660" s="11" t="s">
        <v>29</v>
      </c>
      <c r="F1660" s="11" t="s">
        <v>82</v>
      </c>
      <c r="G1660" s="11" t="s">
        <v>20</v>
      </c>
      <c r="H1660" s="12">
        <v>2</v>
      </c>
      <c r="I1660" s="3">
        <v>3</v>
      </c>
      <c r="J1660" s="3">
        <v>4</v>
      </c>
      <c r="K1660" s="3">
        <v>5</v>
      </c>
      <c r="L1660" s="3">
        <v>6</v>
      </c>
      <c r="M1660" s="3">
        <v>7</v>
      </c>
      <c r="N1660" s="3">
        <v>1</v>
      </c>
      <c r="O1660" s="3">
        <v>2</v>
      </c>
      <c r="P1660" s="13" t="str">
        <f>VLOOKUP(B1660,'[1]Final '!$B$2:$G$1048576,6,0)</f>
        <v>Yes</v>
      </c>
    </row>
    <row r="1661" spans="1:16">
      <c r="A1661" s="11">
        <v>1659</v>
      </c>
      <c r="B1661" s="11">
        <v>17058</v>
      </c>
      <c r="C1661" s="11" t="s">
        <v>1602</v>
      </c>
      <c r="D1661" s="11" t="s">
        <v>44</v>
      </c>
      <c r="E1661" s="11" t="s">
        <v>29</v>
      </c>
      <c r="F1661" s="11" t="s">
        <v>82</v>
      </c>
      <c r="G1661" s="11" t="s">
        <v>20</v>
      </c>
      <c r="H1661" s="12">
        <v>2</v>
      </c>
      <c r="I1661" s="3">
        <v>3</v>
      </c>
      <c r="J1661" s="3">
        <v>4</v>
      </c>
      <c r="K1661" s="3">
        <v>5</v>
      </c>
      <c r="L1661" s="3">
        <v>6</v>
      </c>
      <c r="M1661" s="3">
        <v>7</v>
      </c>
      <c r="N1661" s="3">
        <v>1</v>
      </c>
      <c r="O1661" s="3">
        <v>2</v>
      </c>
      <c r="P1661" s="13" t="str">
        <f>VLOOKUP(B1661,'[1]Final '!$B$2:$G$1048576,6,0)</f>
        <v>Yes</v>
      </c>
    </row>
    <row r="1662" spans="1:16">
      <c r="A1662" s="11">
        <v>1660</v>
      </c>
      <c r="B1662" s="11">
        <v>13519</v>
      </c>
      <c r="C1662" s="11" t="s">
        <v>1603</v>
      </c>
      <c r="D1662" s="11" t="s">
        <v>77</v>
      </c>
      <c r="E1662" s="11" t="s">
        <v>29</v>
      </c>
      <c r="F1662" s="11" t="s">
        <v>82</v>
      </c>
      <c r="G1662" s="11" t="s">
        <v>20</v>
      </c>
      <c r="H1662" s="12">
        <v>2</v>
      </c>
      <c r="I1662" s="3">
        <v>3</v>
      </c>
      <c r="J1662" s="3">
        <v>4</v>
      </c>
      <c r="K1662" s="3">
        <v>5</v>
      </c>
      <c r="L1662" s="3">
        <v>6</v>
      </c>
      <c r="M1662" s="3">
        <v>7</v>
      </c>
      <c r="N1662" s="3">
        <v>1</v>
      </c>
      <c r="O1662" s="3">
        <v>2</v>
      </c>
      <c r="P1662" s="13" t="str">
        <f>VLOOKUP(B1662,'[1]Final '!$B$2:$G$1048576,6,0)</f>
        <v>Yes</v>
      </c>
    </row>
    <row r="1663" spans="1:16">
      <c r="A1663" s="11">
        <v>1661</v>
      </c>
      <c r="B1663" s="11">
        <v>18544</v>
      </c>
      <c r="C1663" s="11" t="s">
        <v>1604</v>
      </c>
      <c r="D1663" s="11" t="s">
        <v>67</v>
      </c>
      <c r="E1663" s="11" t="s">
        <v>29</v>
      </c>
      <c r="F1663" s="11" t="s">
        <v>82</v>
      </c>
      <c r="G1663" s="11" t="s">
        <v>20</v>
      </c>
      <c r="H1663" s="12">
        <v>2</v>
      </c>
      <c r="I1663" s="3">
        <v>3</v>
      </c>
      <c r="J1663" s="3">
        <v>4</v>
      </c>
      <c r="K1663" s="3">
        <v>5</v>
      </c>
      <c r="L1663" s="3">
        <v>6</v>
      </c>
      <c r="M1663" s="3">
        <v>7</v>
      </c>
      <c r="N1663" s="3">
        <v>1</v>
      </c>
      <c r="O1663" s="3">
        <v>2</v>
      </c>
      <c r="P1663" s="13" t="str">
        <f>VLOOKUP(B1663,'[1]Final '!$B$2:$G$1048576,6,0)</f>
        <v>Yes</v>
      </c>
    </row>
    <row r="1664" spans="1:16">
      <c r="A1664" s="11">
        <v>1662</v>
      </c>
      <c r="B1664" s="11">
        <v>17057</v>
      </c>
      <c r="C1664" s="11" t="s">
        <v>1591</v>
      </c>
      <c r="D1664" s="11" t="s">
        <v>67</v>
      </c>
      <c r="E1664" s="11" t="s">
        <v>29</v>
      </c>
      <c r="F1664" s="11" t="s">
        <v>82</v>
      </c>
      <c r="G1664" s="11" t="s">
        <v>20</v>
      </c>
      <c r="H1664" s="12">
        <v>2</v>
      </c>
      <c r="I1664" s="3">
        <v>3</v>
      </c>
      <c r="J1664" s="3">
        <v>4</v>
      </c>
      <c r="K1664" s="3">
        <v>5</v>
      </c>
      <c r="L1664" s="3">
        <v>6</v>
      </c>
      <c r="M1664" s="3">
        <v>7</v>
      </c>
      <c r="N1664" s="3">
        <v>1</v>
      </c>
      <c r="O1664" s="3">
        <v>2</v>
      </c>
      <c r="P1664" s="13" t="str">
        <f>VLOOKUP(B1664,'[1]Final '!$B$2:$G$1048576,6,0)</f>
        <v>Yes</v>
      </c>
    </row>
    <row r="1665" spans="1:16">
      <c r="A1665" s="11">
        <v>1663</v>
      </c>
      <c r="B1665" s="11">
        <v>20017</v>
      </c>
      <c r="C1665" s="11" t="s">
        <v>59</v>
      </c>
      <c r="D1665" s="11" t="s">
        <v>46</v>
      </c>
      <c r="E1665" s="11" t="s">
        <v>29</v>
      </c>
      <c r="F1665" s="11" t="s">
        <v>59</v>
      </c>
      <c r="G1665" s="11" t="s">
        <v>25</v>
      </c>
      <c r="H1665" s="11">
        <v>2</v>
      </c>
      <c r="I1665" s="3">
        <v>3</v>
      </c>
      <c r="J1665" s="3">
        <v>4</v>
      </c>
      <c r="K1665" s="3">
        <v>5</v>
      </c>
      <c r="L1665" s="3">
        <v>6</v>
      </c>
      <c r="M1665" s="3">
        <v>7</v>
      </c>
      <c r="N1665" s="3">
        <v>1</v>
      </c>
      <c r="O1665" s="3">
        <v>2</v>
      </c>
      <c r="P1665" s="3"/>
    </row>
    <row r="1666" spans="1:16">
      <c r="A1666" s="11">
        <v>1664</v>
      </c>
      <c r="B1666" s="11">
        <v>12680</v>
      </c>
      <c r="C1666" s="11" t="s">
        <v>59</v>
      </c>
      <c r="D1666" s="11" t="s">
        <v>34</v>
      </c>
      <c r="E1666" s="11" t="s">
        <v>29</v>
      </c>
      <c r="F1666" s="11" t="s">
        <v>59</v>
      </c>
      <c r="G1666" s="11" t="s">
        <v>25</v>
      </c>
      <c r="H1666" s="11">
        <v>2</v>
      </c>
      <c r="I1666" s="3">
        <v>3</v>
      </c>
      <c r="J1666" s="3">
        <v>4</v>
      </c>
      <c r="K1666" s="3">
        <v>5</v>
      </c>
      <c r="L1666" s="3">
        <v>6</v>
      </c>
      <c r="M1666" s="3">
        <v>7</v>
      </c>
      <c r="N1666" s="3">
        <v>1</v>
      </c>
      <c r="O1666" s="3">
        <v>2</v>
      </c>
      <c r="P1666" s="3"/>
    </row>
    <row r="1667" spans="1:16">
      <c r="A1667" s="11">
        <v>1665</v>
      </c>
      <c r="B1667" s="11">
        <v>113764</v>
      </c>
      <c r="C1667" s="11" t="s">
        <v>59</v>
      </c>
      <c r="D1667" s="11" t="s">
        <v>44</v>
      </c>
      <c r="E1667" s="11" t="s">
        <v>29</v>
      </c>
      <c r="F1667" s="11" t="s">
        <v>59</v>
      </c>
      <c r="G1667" s="11" t="s">
        <v>25</v>
      </c>
      <c r="H1667" s="11">
        <v>2</v>
      </c>
      <c r="I1667" s="3">
        <v>3</v>
      </c>
      <c r="J1667" s="3">
        <v>4</v>
      </c>
      <c r="K1667" s="3">
        <v>5</v>
      </c>
      <c r="L1667" s="3">
        <v>6</v>
      </c>
      <c r="M1667" s="3">
        <v>7</v>
      </c>
      <c r="N1667" s="3">
        <v>1</v>
      </c>
      <c r="O1667" s="3">
        <v>2</v>
      </c>
      <c r="P1667" s="3"/>
    </row>
    <row r="1668" spans="1:16">
      <c r="A1668" s="11">
        <v>1666</v>
      </c>
      <c r="B1668" s="11">
        <v>74681</v>
      </c>
      <c r="C1668" s="11" t="s">
        <v>1605</v>
      </c>
      <c r="D1668" s="11" t="s">
        <v>46</v>
      </c>
      <c r="E1668" s="11" t="s">
        <v>29</v>
      </c>
      <c r="F1668" s="11" t="s">
        <v>82</v>
      </c>
      <c r="G1668" s="11" t="s">
        <v>20</v>
      </c>
      <c r="H1668" s="12">
        <v>2</v>
      </c>
      <c r="I1668" s="3">
        <v>3</v>
      </c>
      <c r="J1668" s="3">
        <v>4</v>
      </c>
      <c r="K1668" s="3">
        <v>5</v>
      </c>
      <c r="L1668" s="3">
        <v>6</v>
      </c>
      <c r="M1668" s="3">
        <v>7</v>
      </c>
      <c r="N1668" s="3">
        <v>1</v>
      </c>
      <c r="O1668" s="3">
        <v>2</v>
      </c>
      <c r="P1668" s="13" t="str">
        <f>VLOOKUP(B1668,'[1]Final '!$B$2:$G$1048576,6,0)</f>
        <v>Yes</v>
      </c>
    </row>
    <row r="1669" spans="1:16">
      <c r="A1669" s="11">
        <v>1667</v>
      </c>
      <c r="B1669" s="11">
        <v>9541</v>
      </c>
      <c r="C1669" s="11" t="s">
        <v>1606</v>
      </c>
      <c r="D1669" s="11" t="s">
        <v>41</v>
      </c>
      <c r="E1669" s="11" t="s">
        <v>18</v>
      </c>
      <c r="F1669" s="11" t="s">
        <v>579</v>
      </c>
      <c r="G1669" s="11" t="s">
        <v>25</v>
      </c>
      <c r="H1669" s="12">
        <v>1</v>
      </c>
      <c r="I1669" s="3">
        <v>2</v>
      </c>
      <c r="J1669" s="3">
        <v>3</v>
      </c>
      <c r="K1669" s="3">
        <v>4</v>
      </c>
      <c r="L1669" s="3">
        <v>5</v>
      </c>
      <c r="M1669" s="3">
        <v>6</v>
      </c>
      <c r="N1669" s="3">
        <v>7</v>
      </c>
      <c r="O1669" s="3">
        <v>1</v>
      </c>
      <c r="P1669" s="13" t="str">
        <f>VLOOKUP(B1669,'[1]Final '!$B$2:$G$1048576,6,0)</f>
        <v>Yes</v>
      </c>
    </row>
    <row r="1670" spans="1:16">
      <c r="A1670" s="11">
        <v>1668</v>
      </c>
      <c r="B1670" s="11">
        <v>26397</v>
      </c>
      <c r="C1670" s="11" t="s">
        <v>1607</v>
      </c>
      <c r="D1670" s="11" t="s">
        <v>17</v>
      </c>
      <c r="E1670" s="11" t="s">
        <v>18</v>
      </c>
      <c r="F1670" s="11" t="s">
        <v>304</v>
      </c>
      <c r="G1670" s="11" t="s">
        <v>20</v>
      </c>
      <c r="H1670" s="12">
        <v>1</v>
      </c>
      <c r="I1670" s="3">
        <v>2</v>
      </c>
      <c r="J1670" s="3">
        <v>3</v>
      </c>
      <c r="K1670" s="3">
        <v>4</v>
      </c>
      <c r="L1670" s="3">
        <v>5</v>
      </c>
      <c r="M1670" s="3">
        <v>6</v>
      </c>
      <c r="N1670" s="3">
        <v>7</v>
      </c>
      <c r="O1670" s="3">
        <v>1</v>
      </c>
      <c r="P1670" s="13" t="str">
        <f>VLOOKUP(B1670,'[1]Final '!$B$2:$G$1048576,6,0)</f>
        <v>Yes</v>
      </c>
    </row>
    <row r="1671" spans="1:16">
      <c r="A1671" s="11">
        <v>1669</v>
      </c>
      <c r="B1671" s="11">
        <v>272019</v>
      </c>
      <c r="C1671" s="11" t="s">
        <v>1608</v>
      </c>
      <c r="D1671" s="11" t="s">
        <v>17</v>
      </c>
      <c r="E1671" s="11" t="s">
        <v>18</v>
      </c>
      <c r="F1671" s="11" t="s">
        <v>1609</v>
      </c>
      <c r="G1671" s="11" t="s">
        <v>20</v>
      </c>
      <c r="H1671" s="12">
        <v>1</v>
      </c>
      <c r="I1671" s="3">
        <v>2</v>
      </c>
      <c r="J1671" s="3">
        <v>3</v>
      </c>
      <c r="K1671" s="3">
        <v>4</v>
      </c>
      <c r="L1671" s="3">
        <v>5</v>
      </c>
      <c r="M1671" s="3">
        <v>6</v>
      </c>
      <c r="N1671" s="3">
        <v>7</v>
      </c>
      <c r="O1671" s="3">
        <v>1</v>
      </c>
      <c r="P1671" s="13" t="str">
        <f>VLOOKUP(B1671,'[1]Final '!$B$2:$G$1048576,6,0)</f>
        <v>Yes</v>
      </c>
    </row>
    <row r="1672" spans="1:16">
      <c r="A1672" s="11">
        <v>1670</v>
      </c>
      <c r="B1672" s="11">
        <v>927931</v>
      </c>
      <c r="C1672" s="11" t="s">
        <v>1610</v>
      </c>
      <c r="D1672" s="11" t="s">
        <v>17</v>
      </c>
      <c r="E1672" s="11" t="s">
        <v>18</v>
      </c>
      <c r="F1672" s="11" t="s">
        <v>19</v>
      </c>
      <c r="G1672" s="11" t="s">
        <v>20</v>
      </c>
      <c r="H1672" s="12">
        <v>1</v>
      </c>
      <c r="I1672" s="3">
        <v>2</v>
      </c>
      <c r="J1672" s="3">
        <v>3</v>
      </c>
      <c r="K1672" s="3">
        <v>4</v>
      </c>
      <c r="L1672" s="3">
        <v>5</v>
      </c>
      <c r="M1672" s="3">
        <v>6</v>
      </c>
      <c r="N1672" s="3">
        <v>7</v>
      </c>
      <c r="O1672" s="3">
        <v>1</v>
      </c>
      <c r="P1672" s="13" t="str">
        <f>VLOOKUP(B1672,'[1]Final '!$B$2:$G$1048576,6,0)</f>
        <v>Yes</v>
      </c>
    </row>
    <row r="1673" spans="1:16">
      <c r="A1673" s="11">
        <v>1671</v>
      </c>
      <c r="B1673" s="11">
        <v>30415</v>
      </c>
      <c r="C1673" s="11" t="s">
        <v>1611</v>
      </c>
      <c r="D1673" s="11" t="s">
        <v>41</v>
      </c>
      <c r="E1673" s="11" t="s">
        <v>18</v>
      </c>
      <c r="F1673" s="11" t="s">
        <v>1612</v>
      </c>
      <c r="G1673" s="11" t="s">
        <v>25</v>
      </c>
      <c r="H1673" s="12">
        <v>1</v>
      </c>
      <c r="I1673" s="3">
        <v>2</v>
      </c>
      <c r="J1673" s="3">
        <v>3</v>
      </c>
      <c r="K1673" s="3">
        <v>4</v>
      </c>
      <c r="L1673" s="3">
        <v>5</v>
      </c>
      <c r="M1673" s="3">
        <v>6</v>
      </c>
      <c r="N1673" s="3">
        <v>7</v>
      </c>
      <c r="O1673" s="3">
        <v>1</v>
      </c>
      <c r="P1673" s="13" t="str">
        <f>VLOOKUP(B1673,'[1]Final '!$B$2:$G$1048576,6,0)</f>
        <v>Yes</v>
      </c>
    </row>
    <row r="1674" spans="1:16">
      <c r="A1674" s="11">
        <v>1672</v>
      </c>
      <c r="B1674" s="11">
        <v>736180</v>
      </c>
      <c r="C1674" s="11" t="s">
        <v>1613</v>
      </c>
      <c r="D1674" s="11" t="s">
        <v>1614</v>
      </c>
      <c r="E1674" s="11" t="s">
        <v>18</v>
      </c>
      <c r="F1674" s="11" t="s">
        <v>304</v>
      </c>
      <c r="G1674" s="11" t="s">
        <v>20</v>
      </c>
      <c r="H1674" s="11">
        <v>2</v>
      </c>
      <c r="I1674" s="3">
        <v>3</v>
      </c>
      <c r="J1674" s="3">
        <v>4</v>
      </c>
      <c r="K1674" s="3">
        <v>5</v>
      </c>
      <c r="L1674" s="3">
        <v>6</v>
      </c>
      <c r="M1674" s="3">
        <v>7</v>
      </c>
      <c r="N1674" s="3">
        <v>1</v>
      </c>
      <c r="O1674" s="3">
        <v>2</v>
      </c>
      <c r="P1674" s="3"/>
    </row>
    <row r="1675" spans="1:16">
      <c r="A1675" s="11">
        <v>1673</v>
      </c>
      <c r="B1675" s="11">
        <v>546683</v>
      </c>
      <c r="C1675" s="11" t="s">
        <v>1613</v>
      </c>
      <c r="D1675" s="11" t="s">
        <v>1615</v>
      </c>
      <c r="E1675" s="11" t="s">
        <v>18</v>
      </c>
      <c r="F1675" s="11" t="s">
        <v>304</v>
      </c>
      <c r="G1675" s="11" t="s">
        <v>20</v>
      </c>
      <c r="H1675" s="11">
        <v>2</v>
      </c>
      <c r="I1675" s="3">
        <v>3</v>
      </c>
      <c r="J1675" s="3">
        <v>4</v>
      </c>
      <c r="K1675" s="3">
        <v>5</v>
      </c>
      <c r="L1675" s="3">
        <v>6</v>
      </c>
      <c r="M1675" s="3">
        <v>7</v>
      </c>
      <c r="N1675" s="3">
        <v>1</v>
      </c>
      <c r="O1675" s="3">
        <v>2</v>
      </c>
      <c r="P1675" s="3"/>
    </row>
    <row r="1676" spans="1:16">
      <c r="A1676" s="11">
        <v>1674</v>
      </c>
      <c r="B1676" s="11">
        <v>30413</v>
      </c>
      <c r="C1676" s="11" t="s">
        <v>1616</v>
      </c>
      <c r="D1676" s="11" t="s">
        <v>41</v>
      </c>
      <c r="E1676" s="11" t="s">
        <v>18</v>
      </c>
      <c r="F1676" s="11" t="s">
        <v>1612</v>
      </c>
      <c r="G1676" s="11" t="s">
        <v>25</v>
      </c>
      <c r="H1676" s="12">
        <v>1</v>
      </c>
      <c r="I1676" s="3">
        <v>2</v>
      </c>
      <c r="J1676" s="3">
        <v>3</v>
      </c>
      <c r="K1676" s="3">
        <v>4</v>
      </c>
      <c r="L1676" s="3">
        <v>5</v>
      </c>
      <c r="M1676" s="3">
        <v>6</v>
      </c>
      <c r="N1676" s="3">
        <v>7</v>
      </c>
      <c r="O1676" s="3">
        <v>1</v>
      </c>
      <c r="P1676" s="13" t="str">
        <f>VLOOKUP(B1676,'[1]Final '!$B$2:$G$1048576,6,0)</f>
        <v>Yes</v>
      </c>
    </row>
    <row r="1677" spans="1:16">
      <c r="A1677" s="11">
        <v>1675</v>
      </c>
      <c r="B1677" s="11">
        <v>8676</v>
      </c>
      <c r="C1677" s="11" t="s">
        <v>1617</v>
      </c>
      <c r="D1677" s="11" t="s">
        <v>108</v>
      </c>
      <c r="E1677" s="11" t="s">
        <v>416</v>
      </c>
      <c r="F1677" s="11" t="s">
        <v>459</v>
      </c>
      <c r="G1677" s="11" t="s">
        <v>25</v>
      </c>
      <c r="H1677" s="11">
        <v>2</v>
      </c>
      <c r="I1677" s="3">
        <v>3</v>
      </c>
      <c r="J1677" s="3">
        <v>4</v>
      </c>
      <c r="K1677" s="3">
        <v>5</v>
      </c>
      <c r="L1677" s="3">
        <v>6</v>
      </c>
      <c r="M1677" s="3">
        <v>7</v>
      </c>
      <c r="N1677" s="3">
        <v>1</v>
      </c>
      <c r="O1677" s="3">
        <v>2</v>
      </c>
      <c r="P1677" s="3"/>
    </row>
    <row r="1678" spans="1:16">
      <c r="A1678" s="11">
        <v>1676</v>
      </c>
      <c r="B1678" s="11">
        <v>73353</v>
      </c>
      <c r="C1678" s="11" t="s">
        <v>1618</v>
      </c>
      <c r="D1678" s="11" t="s">
        <v>77</v>
      </c>
      <c r="E1678" s="11" t="s">
        <v>761</v>
      </c>
      <c r="F1678" s="11" t="e">
        <v>#N/A</v>
      </c>
      <c r="G1678" s="11" t="s">
        <v>31</v>
      </c>
      <c r="H1678" s="12">
        <v>3</v>
      </c>
      <c r="I1678" s="3">
        <v>4</v>
      </c>
      <c r="J1678" s="3">
        <v>5</v>
      </c>
      <c r="K1678" s="3">
        <v>6</v>
      </c>
      <c r="L1678" s="3">
        <v>7</v>
      </c>
      <c r="M1678" s="3">
        <v>1</v>
      </c>
      <c r="N1678" s="3">
        <v>2</v>
      </c>
      <c r="O1678" s="3">
        <v>3</v>
      </c>
      <c r="P1678" s="13" t="str">
        <f>VLOOKUP(B1678,'[1]Final '!$B$2:$G$1048576,6,0)</f>
        <v>Yes</v>
      </c>
    </row>
    <row r="1679" spans="1:16">
      <c r="A1679" s="11">
        <v>1677</v>
      </c>
      <c r="B1679" s="11">
        <v>133429</v>
      </c>
      <c r="C1679" s="11" t="s">
        <v>1619</v>
      </c>
      <c r="D1679" s="11" t="s">
        <v>46</v>
      </c>
      <c r="E1679" s="11" t="s">
        <v>29</v>
      </c>
      <c r="F1679" s="11" t="s">
        <v>359</v>
      </c>
      <c r="G1679" s="11" t="s">
        <v>20</v>
      </c>
      <c r="H1679" s="11">
        <v>3</v>
      </c>
      <c r="I1679" s="3">
        <v>4</v>
      </c>
      <c r="J1679" s="3">
        <v>5</v>
      </c>
      <c r="K1679" s="3">
        <v>6</v>
      </c>
      <c r="L1679" s="3">
        <v>7</v>
      </c>
      <c r="M1679" s="3">
        <v>1</v>
      </c>
      <c r="N1679" s="3">
        <v>2</v>
      </c>
      <c r="O1679" s="3">
        <v>3</v>
      </c>
      <c r="P1679" s="3"/>
    </row>
    <row r="1680" spans="1:16">
      <c r="A1680" s="11">
        <v>1678</v>
      </c>
      <c r="B1680" s="11">
        <v>6487</v>
      </c>
      <c r="C1680" s="11" t="s">
        <v>1620</v>
      </c>
      <c r="D1680" s="11" t="s">
        <v>77</v>
      </c>
      <c r="E1680" s="11" t="s">
        <v>29</v>
      </c>
      <c r="F1680" s="11" t="s">
        <v>82</v>
      </c>
      <c r="G1680" s="11" t="s">
        <v>20</v>
      </c>
      <c r="H1680" s="11">
        <v>2</v>
      </c>
      <c r="I1680" s="3">
        <v>3</v>
      </c>
      <c r="J1680" s="3">
        <v>4</v>
      </c>
      <c r="K1680" s="3">
        <v>5</v>
      </c>
      <c r="L1680" s="3">
        <v>6</v>
      </c>
      <c r="M1680" s="3">
        <v>7</v>
      </c>
      <c r="N1680" s="3">
        <v>1</v>
      </c>
      <c r="O1680" s="3">
        <v>2</v>
      </c>
      <c r="P1680" s="3"/>
    </row>
    <row r="1681" spans="1:16">
      <c r="A1681" s="11">
        <v>1679</v>
      </c>
      <c r="B1681" s="11">
        <v>14879</v>
      </c>
      <c r="C1681" s="11" t="s">
        <v>1621</v>
      </c>
      <c r="D1681" s="11" t="s">
        <v>138</v>
      </c>
      <c r="E1681" s="11" t="s">
        <v>38</v>
      </c>
      <c r="F1681" s="11" t="s">
        <v>140</v>
      </c>
      <c r="G1681" s="11" t="s">
        <v>25</v>
      </c>
      <c r="H1681" s="11">
        <v>2</v>
      </c>
      <c r="I1681" s="3">
        <v>3</v>
      </c>
      <c r="J1681" s="3">
        <v>4</v>
      </c>
      <c r="K1681" s="3">
        <v>5</v>
      </c>
      <c r="L1681" s="3">
        <v>6</v>
      </c>
      <c r="M1681" s="3">
        <v>7</v>
      </c>
      <c r="N1681" s="3">
        <v>1</v>
      </c>
      <c r="O1681" s="3">
        <v>2</v>
      </c>
      <c r="P1681" s="3"/>
    </row>
    <row r="1682" spans="1:16">
      <c r="A1682" s="11">
        <v>1680</v>
      </c>
      <c r="B1682" s="11">
        <v>969500</v>
      </c>
      <c r="C1682" s="11" t="s">
        <v>1622</v>
      </c>
      <c r="D1682" s="11" t="s">
        <v>44</v>
      </c>
      <c r="E1682" s="11" t="s">
        <v>29</v>
      </c>
      <c r="F1682" s="11" t="s">
        <v>160</v>
      </c>
      <c r="G1682" s="11" t="s">
        <v>20</v>
      </c>
      <c r="H1682" s="11">
        <v>2</v>
      </c>
      <c r="I1682" s="3">
        <v>3</v>
      </c>
      <c r="J1682" s="3">
        <v>4</v>
      </c>
      <c r="K1682" s="3">
        <v>5</v>
      </c>
      <c r="L1682" s="3">
        <v>6</v>
      </c>
      <c r="M1682" s="3">
        <v>7</v>
      </c>
      <c r="N1682" s="3">
        <v>1</v>
      </c>
      <c r="O1682" s="3">
        <v>2</v>
      </c>
      <c r="P1682" s="3"/>
    </row>
    <row r="1683" spans="1:16">
      <c r="A1683" s="11">
        <v>1681</v>
      </c>
      <c r="B1683" s="11">
        <v>24238</v>
      </c>
      <c r="C1683" s="11" t="s">
        <v>1623</v>
      </c>
      <c r="D1683" s="11" t="s">
        <v>22</v>
      </c>
      <c r="E1683" s="11" t="s">
        <v>23</v>
      </c>
      <c r="F1683" s="11" t="s">
        <v>24</v>
      </c>
      <c r="G1683" s="11" t="s">
        <v>25</v>
      </c>
      <c r="H1683" s="11">
        <v>28</v>
      </c>
      <c r="I1683" s="14">
        <v>1</v>
      </c>
      <c r="J1683" s="14">
        <v>2</v>
      </c>
      <c r="K1683" s="14">
        <v>3</v>
      </c>
      <c r="L1683" s="14">
        <v>4</v>
      </c>
      <c r="M1683" s="14">
        <v>5</v>
      </c>
      <c r="N1683" s="14">
        <v>6</v>
      </c>
      <c r="O1683" s="14">
        <v>7</v>
      </c>
      <c r="P1683" s="3"/>
    </row>
    <row r="1684" spans="1:16" ht="26.4">
      <c r="A1684" s="11">
        <v>1682</v>
      </c>
      <c r="B1684" s="11">
        <v>46126</v>
      </c>
      <c r="C1684" s="11" t="s">
        <v>1624</v>
      </c>
      <c r="D1684" s="11" t="s">
        <v>108</v>
      </c>
      <c r="E1684" s="11" t="s">
        <v>109</v>
      </c>
      <c r="F1684" s="11" t="s">
        <v>218</v>
      </c>
      <c r="G1684" s="11" t="s">
        <v>25</v>
      </c>
      <c r="H1684" s="11">
        <v>1</v>
      </c>
      <c r="I1684" s="3">
        <v>2</v>
      </c>
      <c r="J1684" s="3">
        <v>3</v>
      </c>
      <c r="K1684" s="3">
        <v>4</v>
      </c>
      <c r="L1684" s="3">
        <v>5</v>
      </c>
      <c r="M1684" s="3">
        <v>6</v>
      </c>
      <c r="N1684" s="3">
        <v>7</v>
      </c>
      <c r="O1684" s="3">
        <v>1</v>
      </c>
      <c r="P1684" s="3"/>
    </row>
    <row r="1685" spans="1:16" ht="26.4">
      <c r="A1685" s="11">
        <v>1683</v>
      </c>
      <c r="B1685" s="11">
        <v>4227</v>
      </c>
      <c r="C1685" s="11" t="s">
        <v>1625</v>
      </c>
      <c r="D1685" s="11" t="s">
        <v>34</v>
      </c>
      <c r="E1685" s="11" t="s">
        <v>109</v>
      </c>
      <c r="F1685" s="11" t="s">
        <v>626</v>
      </c>
      <c r="G1685" s="11" t="s">
        <v>25</v>
      </c>
      <c r="H1685" s="11">
        <v>1</v>
      </c>
      <c r="I1685" s="3">
        <v>2</v>
      </c>
      <c r="J1685" s="3">
        <v>3</v>
      </c>
      <c r="K1685" s="3">
        <v>4</v>
      </c>
      <c r="L1685" s="3">
        <v>5</v>
      </c>
      <c r="M1685" s="3">
        <v>6</v>
      </c>
      <c r="N1685" s="3">
        <v>7</v>
      </c>
      <c r="O1685" s="3">
        <v>1</v>
      </c>
      <c r="P1685" s="3"/>
    </row>
    <row r="1686" spans="1:16">
      <c r="A1686" s="11">
        <v>1684</v>
      </c>
      <c r="B1686" s="11">
        <v>9371</v>
      </c>
      <c r="C1686" s="11" t="s">
        <v>1626</v>
      </c>
      <c r="D1686" s="11" t="s">
        <v>1627</v>
      </c>
      <c r="E1686" s="11" t="s">
        <v>416</v>
      </c>
      <c r="F1686" s="11" t="s">
        <v>1628</v>
      </c>
      <c r="G1686" s="11" t="s">
        <v>25</v>
      </c>
      <c r="H1686" s="11">
        <v>2</v>
      </c>
      <c r="I1686" s="3">
        <v>3</v>
      </c>
      <c r="J1686" s="3">
        <v>4</v>
      </c>
      <c r="K1686" s="3">
        <v>5</v>
      </c>
      <c r="L1686" s="3">
        <v>6</v>
      </c>
      <c r="M1686" s="3">
        <v>7</v>
      </c>
      <c r="N1686" s="3">
        <v>1</v>
      </c>
      <c r="O1686" s="3">
        <v>2</v>
      </c>
      <c r="P1686" s="3"/>
    </row>
    <row r="1687" spans="1:16">
      <c r="A1687" s="11">
        <v>1685</v>
      </c>
      <c r="B1687" s="11">
        <v>9375</v>
      </c>
      <c r="C1687" s="11" t="s">
        <v>1629</v>
      </c>
      <c r="D1687" s="11" t="s">
        <v>1627</v>
      </c>
      <c r="E1687" s="11" t="s">
        <v>416</v>
      </c>
      <c r="F1687" s="11" t="s">
        <v>1628</v>
      </c>
      <c r="G1687" s="11" t="s">
        <v>25</v>
      </c>
      <c r="H1687" s="11">
        <v>2</v>
      </c>
      <c r="I1687" s="3">
        <v>3</v>
      </c>
      <c r="J1687" s="3">
        <v>4</v>
      </c>
      <c r="K1687" s="3">
        <v>5</v>
      </c>
      <c r="L1687" s="3">
        <v>6</v>
      </c>
      <c r="M1687" s="3">
        <v>7</v>
      </c>
      <c r="N1687" s="3">
        <v>1</v>
      </c>
      <c r="O1687" s="3">
        <v>2</v>
      </c>
      <c r="P1687" s="3"/>
    </row>
    <row r="1688" spans="1:16">
      <c r="A1688" s="11">
        <v>1686</v>
      </c>
      <c r="B1688" s="11">
        <v>9376</v>
      </c>
      <c r="C1688" s="11" t="s">
        <v>1630</v>
      </c>
      <c r="D1688" s="11" t="s">
        <v>1627</v>
      </c>
      <c r="E1688" s="11" t="s">
        <v>416</v>
      </c>
      <c r="F1688" s="11" t="s">
        <v>1628</v>
      </c>
      <c r="G1688" s="11" t="s">
        <v>25</v>
      </c>
      <c r="H1688" s="11">
        <v>2</v>
      </c>
      <c r="I1688" s="3">
        <v>3</v>
      </c>
      <c r="J1688" s="3">
        <v>4</v>
      </c>
      <c r="K1688" s="3">
        <v>5</v>
      </c>
      <c r="L1688" s="3">
        <v>6</v>
      </c>
      <c r="M1688" s="3">
        <v>7</v>
      </c>
      <c r="N1688" s="3">
        <v>1</v>
      </c>
      <c r="O1688" s="3">
        <v>2</v>
      </c>
      <c r="P1688" s="3"/>
    </row>
    <row r="1689" spans="1:16">
      <c r="A1689" s="11">
        <v>1687</v>
      </c>
      <c r="B1689" s="11">
        <v>9377</v>
      </c>
      <c r="C1689" s="11" t="s">
        <v>1631</v>
      </c>
      <c r="D1689" s="11" t="s">
        <v>1627</v>
      </c>
      <c r="E1689" s="11" t="s">
        <v>416</v>
      </c>
      <c r="F1689" s="11" t="s">
        <v>1628</v>
      </c>
      <c r="G1689" s="11" t="s">
        <v>25</v>
      </c>
      <c r="H1689" s="11">
        <v>2</v>
      </c>
      <c r="I1689" s="3">
        <v>3</v>
      </c>
      <c r="J1689" s="3">
        <v>4</v>
      </c>
      <c r="K1689" s="3">
        <v>5</v>
      </c>
      <c r="L1689" s="3">
        <v>6</v>
      </c>
      <c r="M1689" s="3">
        <v>7</v>
      </c>
      <c r="N1689" s="3">
        <v>1</v>
      </c>
      <c r="O1689" s="3">
        <v>2</v>
      </c>
      <c r="P1689" s="3"/>
    </row>
    <row r="1690" spans="1:16">
      <c r="A1690" s="11">
        <v>1688</v>
      </c>
      <c r="B1690" s="11">
        <v>9373</v>
      </c>
      <c r="C1690" s="11" t="s">
        <v>1632</v>
      </c>
      <c r="D1690" s="11" t="s">
        <v>1627</v>
      </c>
      <c r="E1690" s="11" t="s">
        <v>416</v>
      </c>
      <c r="F1690" s="11" t="s">
        <v>1628</v>
      </c>
      <c r="G1690" s="11" t="s">
        <v>25</v>
      </c>
      <c r="H1690" s="11">
        <v>2</v>
      </c>
      <c r="I1690" s="3">
        <v>3</v>
      </c>
      <c r="J1690" s="3">
        <v>4</v>
      </c>
      <c r="K1690" s="3">
        <v>5</v>
      </c>
      <c r="L1690" s="3">
        <v>6</v>
      </c>
      <c r="M1690" s="3">
        <v>7</v>
      </c>
      <c r="N1690" s="3">
        <v>1</v>
      </c>
      <c r="O1690" s="3">
        <v>2</v>
      </c>
      <c r="P1690" s="3"/>
    </row>
    <row r="1691" spans="1:16">
      <c r="A1691" s="11">
        <v>1689</v>
      </c>
      <c r="B1691" s="11">
        <v>9368</v>
      </c>
      <c r="C1691" s="11" t="s">
        <v>1633</v>
      </c>
      <c r="D1691" s="11" t="s">
        <v>1627</v>
      </c>
      <c r="E1691" s="11" t="s">
        <v>416</v>
      </c>
      <c r="F1691" s="11" t="s">
        <v>1628</v>
      </c>
      <c r="G1691" s="11" t="s">
        <v>25</v>
      </c>
      <c r="H1691" s="11">
        <v>2</v>
      </c>
      <c r="I1691" s="3">
        <v>3</v>
      </c>
      <c r="J1691" s="3">
        <v>4</v>
      </c>
      <c r="K1691" s="3">
        <v>5</v>
      </c>
      <c r="L1691" s="3">
        <v>6</v>
      </c>
      <c r="M1691" s="3">
        <v>7</v>
      </c>
      <c r="N1691" s="3">
        <v>1</v>
      </c>
      <c r="O1691" s="3">
        <v>2</v>
      </c>
      <c r="P1691" s="3"/>
    </row>
    <row r="1692" spans="1:16">
      <c r="A1692" s="11">
        <v>1690</v>
      </c>
      <c r="B1692" s="11">
        <v>9369</v>
      </c>
      <c r="C1692" s="11" t="s">
        <v>1634</v>
      </c>
      <c r="D1692" s="11" t="s">
        <v>1627</v>
      </c>
      <c r="E1692" s="11" t="s">
        <v>416</v>
      </c>
      <c r="F1692" s="11" t="s">
        <v>1628</v>
      </c>
      <c r="G1692" s="11" t="s">
        <v>25</v>
      </c>
      <c r="H1692" s="11">
        <v>2</v>
      </c>
      <c r="I1692" s="3">
        <v>3</v>
      </c>
      <c r="J1692" s="3">
        <v>4</v>
      </c>
      <c r="K1692" s="3">
        <v>5</v>
      </c>
      <c r="L1692" s="3">
        <v>6</v>
      </c>
      <c r="M1692" s="3">
        <v>7</v>
      </c>
      <c r="N1692" s="3">
        <v>1</v>
      </c>
      <c r="O1692" s="3">
        <v>2</v>
      </c>
      <c r="P1692" s="3"/>
    </row>
    <row r="1693" spans="1:16">
      <c r="A1693" s="11">
        <v>1691</v>
      </c>
      <c r="B1693" s="11">
        <v>9367</v>
      </c>
      <c r="C1693" s="11" t="s">
        <v>1635</v>
      </c>
      <c r="D1693" s="11" t="s">
        <v>1627</v>
      </c>
      <c r="E1693" s="11" t="s">
        <v>416</v>
      </c>
      <c r="F1693" s="11" t="s">
        <v>1628</v>
      </c>
      <c r="G1693" s="11" t="s">
        <v>25</v>
      </c>
      <c r="H1693" s="11">
        <v>2</v>
      </c>
      <c r="I1693" s="3">
        <v>3</v>
      </c>
      <c r="J1693" s="3">
        <v>4</v>
      </c>
      <c r="K1693" s="3">
        <v>5</v>
      </c>
      <c r="L1693" s="3">
        <v>6</v>
      </c>
      <c r="M1693" s="3">
        <v>7</v>
      </c>
      <c r="N1693" s="3">
        <v>1</v>
      </c>
      <c r="O1693" s="3">
        <v>2</v>
      </c>
      <c r="P1693" s="3"/>
    </row>
    <row r="1694" spans="1:16">
      <c r="A1694" s="11">
        <v>1692</v>
      </c>
      <c r="B1694" s="11">
        <v>9374</v>
      </c>
      <c r="C1694" s="11" t="s">
        <v>1636</v>
      </c>
      <c r="D1694" s="11" t="s">
        <v>1627</v>
      </c>
      <c r="E1694" s="11" t="s">
        <v>416</v>
      </c>
      <c r="F1694" s="11" t="s">
        <v>1628</v>
      </c>
      <c r="G1694" s="11" t="s">
        <v>25</v>
      </c>
      <c r="H1694" s="11">
        <v>2</v>
      </c>
      <c r="I1694" s="3">
        <v>3</v>
      </c>
      <c r="J1694" s="3">
        <v>4</v>
      </c>
      <c r="K1694" s="3">
        <v>5</v>
      </c>
      <c r="L1694" s="3">
        <v>6</v>
      </c>
      <c r="M1694" s="3">
        <v>7</v>
      </c>
      <c r="N1694" s="3">
        <v>1</v>
      </c>
      <c r="O1694" s="3">
        <v>2</v>
      </c>
      <c r="P1694" s="3"/>
    </row>
    <row r="1695" spans="1:16">
      <c r="A1695" s="11">
        <v>1693</v>
      </c>
      <c r="B1695" s="11">
        <v>9378</v>
      </c>
      <c r="C1695" s="11" t="s">
        <v>1637</v>
      </c>
      <c r="D1695" s="11" t="s">
        <v>1627</v>
      </c>
      <c r="E1695" s="11" t="s">
        <v>416</v>
      </c>
      <c r="F1695" s="11" t="s">
        <v>1628</v>
      </c>
      <c r="G1695" s="11" t="s">
        <v>25</v>
      </c>
      <c r="H1695" s="11">
        <v>2</v>
      </c>
      <c r="I1695" s="3">
        <v>3</v>
      </c>
      <c r="J1695" s="3">
        <v>4</v>
      </c>
      <c r="K1695" s="3">
        <v>5</v>
      </c>
      <c r="L1695" s="3">
        <v>6</v>
      </c>
      <c r="M1695" s="3">
        <v>7</v>
      </c>
      <c r="N1695" s="3">
        <v>1</v>
      </c>
      <c r="O1695" s="3">
        <v>2</v>
      </c>
      <c r="P1695" s="3"/>
    </row>
    <row r="1696" spans="1:16">
      <c r="A1696" s="11">
        <v>1694</v>
      </c>
      <c r="B1696" s="11">
        <v>87540</v>
      </c>
      <c r="C1696" s="11" t="s">
        <v>1638</v>
      </c>
      <c r="D1696" s="11" t="s">
        <v>17</v>
      </c>
      <c r="E1696" s="11" t="s">
        <v>18</v>
      </c>
      <c r="F1696" s="11" t="s">
        <v>19</v>
      </c>
      <c r="G1696" s="11" t="s">
        <v>20</v>
      </c>
      <c r="H1696" s="12">
        <v>1</v>
      </c>
      <c r="I1696" s="3">
        <v>2</v>
      </c>
      <c r="J1696" s="3">
        <v>3</v>
      </c>
      <c r="K1696" s="3">
        <v>4</v>
      </c>
      <c r="L1696" s="3">
        <v>5</v>
      </c>
      <c r="M1696" s="3">
        <v>6</v>
      </c>
      <c r="N1696" s="3">
        <v>7</v>
      </c>
      <c r="O1696" s="3">
        <v>1</v>
      </c>
      <c r="P1696" s="13" t="str">
        <f>VLOOKUP(B1696,'[1]Final '!$B$2:$G$1048576,6,0)</f>
        <v>Yes</v>
      </c>
    </row>
    <row r="1697" spans="1:16">
      <c r="A1697" s="11">
        <v>1695</v>
      </c>
      <c r="B1697" s="11">
        <v>93554</v>
      </c>
      <c r="C1697" s="11" t="s">
        <v>1639</v>
      </c>
      <c r="D1697" s="11" t="s">
        <v>1009</v>
      </c>
      <c r="E1697" s="11" t="s">
        <v>74</v>
      </c>
      <c r="F1697" s="11" t="s">
        <v>136</v>
      </c>
      <c r="G1697" s="11" t="s">
        <v>25</v>
      </c>
      <c r="H1697" s="12">
        <v>2</v>
      </c>
      <c r="I1697" s="3">
        <v>3</v>
      </c>
      <c r="J1697" s="3">
        <v>4</v>
      </c>
      <c r="K1697" s="3">
        <v>5</v>
      </c>
      <c r="L1697" s="3">
        <v>6</v>
      </c>
      <c r="M1697" s="3">
        <v>7</v>
      </c>
      <c r="N1697" s="3">
        <v>1</v>
      </c>
      <c r="O1697" s="3">
        <v>2</v>
      </c>
      <c r="P1697" s="13" t="str">
        <f>VLOOKUP(B1697,'[1]Final '!$B$2:$G$1048576,6,0)</f>
        <v>Yes</v>
      </c>
    </row>
    <row r="1698" spans="1:16">
      <c r="A1698" s="11">
        <v>1696</v>
      </c>
      <c r="B1698" s="11">
        <v>6145</v>
      </c>
      <c r="C1698" s="11" t="s">
        <v>1640</v>
      </c>
      <c r="D1698" s="11" t="s">
        <v>34</v>
      </c>
      <c r="E1698" s="11" t="s">
        <v>139</v>
      </c>
      <c r="F1698" s="11" t="s">
        <v>115</v>
      </c>
      <c r="G1698" s="11" t="s">
        <v>20</v>
      </c>
      <c r="H1698" s="11">
        <v>1</v>
      </c>
      <c r="I1698" s="3">
        <v>2</v>
      </c>
      <c r="J1698" s="3">
        <v>3</v>
      </c>
      <c r="K1698" s="3">
        <v>4</v>
      </c>
      <c r="L1698" s="3">
        <v>5</v>
      </c>
      <c r="M1698" s="3">
        <v>6</v>
      </c>
      <c r="N1698" s="3">
        <v>7</v>
      </c>
      <c r="O1698" s="3">
        <v>1</v>
      </c>
      <c r="P1698" s="3"/>
    </row>
    <row r="1699" spans="1:16">
      <c r="A1699" s="11">
        <v>1697</v>
      </c>
      <c r="B1699" s="11">
        <v>11577</v>
      </c>
      <c r="C1699" s="11" t="s">
        <v>1641</v>
      </c>
      <c r="D1699" s="11" t="s">
        <v>205</v>
      </c>
      <c r="E1699" s="11" t="s">
        <v>29</v>
      </c>
      <c r="F1699" s="11" t="s">
        <v>1641</v>
      </c>
      <c r="G1699" s="11" t="s">
        <v>31</v>
      </c>
      <c r="H1699" s="11">
        <v>2</v>
      </c>
      <c r="I1699" s="3">
        <v>3</v>
      </c>
      <c r="J1699" s="3">
        <v>4</v>
      </c>
      <c r="K1699" s="3">
        <v>5</v>
      </c>
      <c r="L1699" s="3">
        <v>6</v>
      </c>
      <c r="M1699" s="3">
        <v>7</v>
      </c>
      <c r="N1699" s="3">
        <v>1</v>
      </c>
      <c r="O1699" s="3">
        <v>2</v>
      </c>
      <c r="P1699" s="3"/>
    </row>
    <row r="1700" spans="1:16">
      <c r="A1700" s="11">
        <v>1698</v>
      </c>
      <c r="B1700" s="11">
        <v>47182</v>
      </c>
      <c r="C1700" s="11" t="s">
        <v>1642</v>
      </c>
      <c r="D1700" s="11" t="s">
        <v>34</v>
      </c>
      <c r="E1700" s="11" t="s">
        <v>147</v>
      </c>
      <c r="F1700" s="11" t="s">
        <v>1175</v>
      </c>
      <c r="G1700" s="11" t="s">
        <v>25</v>
      </c>
      <c r="H1700" s="11">
        <v>3</v>
      </c>
      <c r="I1700" s="3">
        <v>4</v>
      </c>
      <c r="J1700" s="3">
        <v>5</v>
      </c>
      <c r="K1700" s="3">
        <v>6</v>
      </c>
      <c r="L1700" s="3">
        <v>7</v>
      </c>
      <c r="M1700" s="3">
        <v>1</v>
      </c>
      <c r="N1700" s="3">
        <v>2</v>
      </c>
      <c r="O1700" s="3">
        <v>3</v>
      </c>
      <c r="P1700" s="3"/>
    </row>
    <row r="1701" spans="1:16">
      <c r="A1701" s="11">
        <v>1699</v>
      </c>
      <c r="B1701" s="11">
        <v>175981</v>
      </c>
      <c r="C1701" s="11" t="s">
        <v>1643</v>
      </c>
      <c r="D1701" s="11" t="s">
        <v>64</v>
      </c>
      <c r="E1701" s="11" t="s">
        <v>74</v>
      </c>
      <c r="F1701" s="11" t="s">
        <v>75</v>
      </c>
      <c r="G1701" s="11" t="s">
        <v>31</v>
      </c>
      <c r="H1701" s="11">
        <v>3</v>
      </c>
      <c r="I1701" s="3">
        <v>4</v>
      </c>
      <c r="J1701" s="3">
        <v>5</v>
      </c>
      <c r="K1701" s="3">
        <v>6</v>
      </c>
      <c r="L1701" s="3">
        <v>7</v>
      </c>
      <c r="M1701" s="3">
        <v>1</v>
      </c>
      <c r="N1701" s="3">
        <v>2</v>
      </c>
      <c r="O1701" s="3">
        <v>3</v>
      </c>
      <c r="P1701" s="3"/>
    </row>
    <row r="1702" spans="1:16">
      <c r="A1702" s="11">
        <v>1700</v>
      </c>
      <c r="B1702" s="11">
        <v>1092</v>
      </c>
      <c r="C1702" s="11" t="s">
        <v>551</v>
      </c>
      <c r="D1702" s="11" t="s">
        <v>37</v>
      </c>
      <c r="E1702" s="11" t="s">
        <v>149</v>
      </c>
      <c r="F1702" s="11" t="s">
        <v>551</v>
      </c>
      <c r="G1702" s="11" t="s">
        <v>20</v>
      </c>
      <c r="H1702" s="12">
        <v>1</v>
      </c>
      <c r="I1702" s="3">
        <v>2</v>
      </c>
      <c r="J1702" s="3">
        <v>3</v>
      </c>
      <c r="K1702" s="3">
        <v>4</v>
      </c>
      <c r="L1702" s="3">
        <v>5</v>
      </c>
      <c r="M1702" s="3">
        <v>6</v>
      </c>
      <c r="N1702" s="3">
        <v>7</v>
      </c>
      <c r="O1702" s="3">
        <v>1</v>
      </c>
      <c r="P1702" s="13" t="str">
        <f>VLOOKUP(B1702,'[1]Final '!$B$2:$G$1048576,6,0)</f>
        <v>Yes</v>
      </c>
    </row>
    <row r="1703" spans="1:16">
      <c r="A1703" s="11">
        <v>1701</v>
      </c>
      <c r="B1703" s="11">
        <v>874240</v>
      </c>
      <c r="C1703" s="11" t="s">
        <v>1644</v>
      </c>
      <c r="D1703" s="11" t="s">
        <v>37</v>
      </c>
      <c r="E1703" s="11" t="s">
        <v>74</v>
      </c>
      <c r="F1703" s="11" t="s">
        <v>551</v>
      </c>
      <c r="G1703" s="11" t="s">
        <v>20</v>
      </c>
      <c r="H1703" s="11">
        <v>1</v>
      </c>
      <c r="I1703" s="3">
        <v>2</v>
      </c>
      <c r="J1703" s="3">
        <v>3</v>
      </c>
      <c r="K1703" s="3">
        <v>4</v>
      </c>
      <c r="L1703" s="3">
        <v>5</v>
      </c>
      <c r="M1703" s="3">
        <v>6</v>
      </c>
      <c r="N1703" s="3">
        <v>7</v>
      </c>
      <c r="O1703" s="3">
        <v>1</v>
      </c>
      <c r="P1703" s="3"/>
    </row>
    <row r="1704" spans="1:16">
      <c r="A1704" s="11">
        <v>1702</v>
      </c>
      <c r="B1704" s="11">
        <v>1094</v>
      </c>
      <c r="C1704" s="11" t="s">
        <v>1645</v>
      </c>
      <c r="D1704" s="11" t="s">
        <v>64</v>
      </c>
      <c r="E1704" s="11" t="s">
        <v>149</v>
      </c>
      <c r="F1704" s="11" t="s">
        <v>551</v>
      </c>
      <c r="G1704" s="11" t="s">
        <v>20</v>
      </c>
      <c r="H1704" s="12">
        <v>1</v>
      </c>
      <c r="I1704" s="3">
        <v>2</v>
      </c>
      <c r="J1704" s="3">
        <v>3</v>
      </c>
      <c r="K1704" s="3">
        <v>4</v>
      </c>
      <c r="L1704" s="3">
        <v>5</v>
      </c>
      <c r="M1704" s="3">
        <v>6</v>
      </c>
      <c r="N1704" s="3">
        <v>7</v>
      </c>
      <c r="O1704" s="3">
        <v>1</v>
      </c>
      <c r="P1704" s="13" t="str">
        <f>VLOOKUP(B1704,'[1]Final '!$B$2:$G$1048576,6,0)</f>
        <v>Yes</v>
      </c>
    </row>
    <row r="1705" spans="1:16">
      <c r="A1705" s="11">
        <v>1703</v>
      </c>
      <c r="B1705" s="11">
        <v>5110</v>
      </c>
      <c r="C1705" s="11" t="s">
        <v>1646</v>
      </c>
      <c r="D1705" s="11" t="s">
        <v>41</v>
      </c>
      <c r="E1705" s="11" t="s">
        <v>149</v>
      </c>
      <c r="F1705" s="11" t="s">
        <v>551</v>
      </c>
      <c r="G1705" s="11" t="s">
        <v>20</v>
      </c>
      <c r="H1705" s="12">
        <v>1</v>
      </c>
      <c r="I1705" s="3">
        <v>2</v>
      </c>
      <c r="J1705" s="3">
        <v>3</v>
      </c>
      <c r="K1705" s="3">
        <v>4</v>
      </c>
      <c r="L1705" s="3">
        <v>5</v>
      </c>
      <c r="M1705" s="3">
        <v>6</v>
      </c>
      <c r="N1705" s="3">
        <v>7</v>
      </c>
      <c r="O1705" s="3">
        <v>1</v>
      </c>
      <c r="P1705" s="13" t="str">
        <f>VLOOKUP(B1705,'[1]Final '!$B$2:$G$1048576,6,0)</f>
        <v>Yes</v>
      </c>
    </row>
    <row r="1706" spans="1:16">
      <c r="A1706" s="11">
        <v>1704</v>
      </c>
      <c r="B1706" s="11">
        <v>8255</v>
      </c>
      <c r="C1706" s="11" t="s">
        <v>1647</v>
      </c>
      <c r="D1706" s="11" t="s">
        <v>41</v>
      </c>
      <c r="E1706" s="11" t="s">
        <v>149</v>
      </c>
      <c r="F1706" s="11" t="s">
        <v>551</v>
      </c>
      <c r="G1706" s="11" t="s">
        <v>20</v>
      </c>
      <c r="H1706" s="12">
        <v>1</v>
      </c>
      <c r="I1706" s="3">
        <v>2</v>
      </c>
      <c r="J1706" s="3">
        <v>3</v>
      </c>
      <c r="K1706" s="3">
        <v>4</v>
      </c>
      <c r="L1706" s="3">
        <v>5</v>
      </c>
      <c r="M1706" s="3">
        <v>6</v>
      </c>
      <c r="N1706" s="3">
        <v>7</v>
      </c>
      <c r="O1706" s="3">
        <v>1</v>
      </c>
      <c r="P1706" s="13" t="str">
        <f>VLOOKUP(B1706,'[1]Final '!$B$2:$G$1048576,6,0)</f>
        <v>Yes</v>
      </c>
    </row>
    <row r="1707" spans="1:16">
      <c r="A1707" s="11">
        <v>1705</v>
      </c>
      <c r="B1707" s="11">
        <v>12684</v>
      </c>
      <c r="C1707" s="11" t="s">
        <v>1648</v>
      </c>
      <c r="D1707" s="11" t="s">
        <v>984</v>
      </c>
      <c r="E1707" s="11" t="s">
        <v>29</v>
      </c>
      <c r="F1707" s="11" t="s">
        <v>316</v>
      </c>
      <c r="G1707" s="11" t="s">
        <v>25</v>
      </c>
      <c r="H1707" s="11">
        <v>1</v>
      </c>
      <c r="I1707" s="3">
        <v>2</v>
      </c>
      <c r="J1707" s="3">
        <v>3</v>
      </c>
      <c r="K1707" s="3">
        <v>4</v>
      </c>
      <c r="L1707" s="3">
        <v>5</v>
      </c>
      <c r="M1707" s="3">
        <v>6</v>
      </c>
      <c r="N1707" s="3">
        <v>7</v>
      </c>
      <c r="O1707" s="3">
        <v>1</v>
      </c>
      <c r="P1707" s="3"/>
    </row>
    <row r="1708" spans="1:16">
      <c r="A1708" s="11">
        <v>1706</v>
      </c>
      <c r="B1708" s="11">
        <v>866586</v>
      </c>
      <c r="C1708" s="11" t="s">
        <v>1649</v>
      </c>
      <c r="D1708" s="11" t="s">
        <v>135</v>
      </c>
      <c r="E1708" s="11" t="s">
        <v>29</v>
      </c>
      <c r="F1708" s="11" t="s">
        <v>316</v>
      </c>
      <c r="G1708" s="11" t="s">
        <v>25</v>
      </c>
      <c r="H1708" s="11">
        <v>1</v>
      </c>
      <c r="I1708" s="3">
        <v>2</v>
      </c>
      <c r="J1708" s="3">
        <v>3</v>
      </c>
      <c r="K1708" s="3">
        <v>4</v>
      </c>
      <c r="L1708" s="3">
        <v>5</v>
      </c>
      <c r="M1708" s="3">
        <v>6</v>
      </c>
      <c r="N1708" s="3">
        <v>7</v>
      </c>
      <c r="O1708" s="3">
        <v>1</v>
      </c>
      <c r="P1708" s="3"/>
    </row>
    <row r="1709" spans="1:16">
      <c r="A1709" s="11">
        <v>1707</v>
      </c>
      <c r="B1709" s="11">
        <v>58660</v>
      </c>
      <c r="C1709" s="11" t="s">
        <v>1650</v>
      </c>
      <c r="D1709" s="11" t="s">
        <v>176</v>
      </c>
      <c r="E1709" s="11" t="s">
        <v>177</v>
      </c>
      <c r="F1709" s="11" t="s">
        <v>178</v>
      </c>
      <c r="G1709" s="11" t="s">
        <v>20</v>
      </c>
      <c r="H1709" s="12">
        <v>1</v>
      </c>
      <c r="I1709" s="3">
        <v>2</v>
      </c>
      <c r="J1709" s="3">
        <v>3</v>
      </c>
      <c r="K1709" s="3">
        <v>4</v>
      </c>
      <c r="L1709" s="3">
        <v>5</v>
      </c>
      <c r="M1709" s="3">
        <v>6</v>
      </c>
      <c r="N1709" s="3">
        <v>7</v>
      </c>
      <c r="O1709" s="3">
        <v>1</v>
      </c>
      <c r="P1709" s="13" t="str">
        <f>VLOOKUP(B1709,'[1]Final '!$B$2:$G$1048576,6,0)</f>
        <v>Yes</v>
      </c>
    </row>
    <row r="1710" spans="1:16">
      <c r="A1710" s="11">
        <v>1708</v>
      </c>
      <c r="B1710" s="11">
        <v>5994</v>
      </c>
      <c r="C1710" s="11" t="s">
        <v>1651</v>
      </c>
      <c r="D1710" s="11" t="s">
        <v>17</v>
      </c>
      <c r="E1710" s="11" t="s">
        <v>18</v>
      </c>
      <c r="F1710" s="11" t="s">
        <v>178</v>
      </c>
      <c r="G1710" s="11" t="s">
        <v>25</v>
      </c>
      <c r="H1710" s="12">
        <v>1</v>
      </c>
      <c r="I1710" s="3">
        <v>2</v>
      </c>
      <c r="J1710" s="3">
        <v>3</v>
      </c>
      <c r="K1710" s="3">
        <v>4</v>
      </c>
      <c r="L1710" s="3">
        <v>5</v>
      </c>
      <c r="M1710" s="3">
        <v>6</v>
      </c>
      <c r="N1710" s="3">
        <v>7</v>
      </c>
      <c r="O1710" s="3">
        <v>1</v>
      </c>
      <c r="P1710" s="13" t="str">
        <f>VLOOKUP(B1710,'[1]Final '!$B$2:$G$1048576,6,0)</f>
        <v>Yes</v>
      </c>
    </row>
    <row r="1711" spans="1:16" ht="26.4">
      <c r="A1711" s="11">
        <v>1709</v>
      </c>
      <c r="B1711" s="11">
        <v>9425</v>
      </c>
      <c r="C1711" s="11" t="s">
        <v>1652</v>
      </c>
      <c r="D1711" s="11" t="s">
        <v>34</v>
      </c>
      <c r="E1711" s="11" t="s">
        <v>109</v>
      </c>
      <c r="F1711" s="11" t="s">
        <v>777</v>
      </c>
      <c r="G1711" s="11" t="s">
        <v>25</v>
      </c>
      <c r="H1711" s="11">
        <v>1</v>
      </c>
      <c r="I1711" s="3">
        <v>2</v>
      </c>
      <c r="J1711" s="3">
        <v>3</v>
      </c>
      <c r="K1711" s="3">
        <v>4</v>
      </c>
      <c r="L1711" s="3">
        <v>5</v>
      </c>
      <c r="M1711" s="3">
        <v>6</v>
      </c>
      <c r="N1711" s="3">
        <v>7</v>
      </c>
      <c r="O1711" s="3">
        <v>1</v>
      </c>
      <c r="P1711" s="3"/>
    </row>
    <row r="1712" spans="1:16" ht="26.4">
      <c r="A1712" s="11">
        <v>1710</v>
      </c>
      <c r="B1712" s="11">
        <v>8677</v>
      </c>
      <c r="C1712" s="11" t="s">
        <v>1653</v>
      </c>
      <c r="D1712" s="11" t="s">
        <v>108</v>
      </c>
      <c r="E1712" s="11" t="s">
        <v>109</v>
      </c>
      <c r="F1712" s="11" t="s">
        <v>459</v>
      </c>
      <c r="G1712" s="11" t="s">
        <v>25</v>
      </c>
      <c r="H1712" s="11">
        <v>2</v>
      </c>
      <c r="I1712" s="3">
        <v>3</v>
      </c>
      <c r="J1712" s="3">
        <v>4</v>
      </c>
      <c r="K1712" s="3">
        <v>5</v>
      </c>
      <c r="L1712" s="3">
        <v>6</v>
      </c>
      <c r="M1712" s="3">
        <v>7</v>
      </c>
      <c r="N1712" s="3">
        <v>1</v>
      </c>
      <c r="O1712" s="3">
        <v>2</v>
      </c>
      <c r="P1712" s="3"/>
    </row>
    <row r="1713" spans="1:16">
      <c r="A1713" s="11">
        <v>1711</v>
      </c>
      <c r="B1713" s="11">
        <v>279488</v>
      </c>
      <c r="C1713" s="11" t="s">
        <v>1654</v>
      </c>
      <c r="D1713" s="11" t="s">
        <v>176</v>
      </c>
      <c r="E1713" s="11" t="s">
        <v>177</v>
      </c>
      <c r="F1713" s="11" t="s">
        <v>178</v>
      </c>
      <c r="G1713" s="11" t="s">
        <v>20</v>
      </c>
      <c r="H1713" s="11">
        <v>2</v>
      </c>
      <c r="I1713" s="3">
        <v>3</v>
      </c>
      <c r="J1713" s="3">
        <v>4</v>
      </c>
      <c r="K1713" s="3">
        <v>5</v>
      </c>
      <c r="L1713" s="3">
        <v>6</v>
      </c>
      <c r="M1713" s="3">
        <v>7</v>
      </c>
      <c r="N1713" s="3">
        <v>1</v>
      </c>
      <c r="O1713" s="3">
        <v>2</v>
      </c>
      <c r="P1713" s="3"/>
    </row>
    <row r="1714" spans="1:16">
      <c r="A1714" s="11">
        <v>1712</v>
      </c>
      <c r="B1714" s="11">
        <v>76383</v>
      </c>
      <c r="C1714" s="11" t="s">
        <v>1655</v>
      </c>
      <c r="D1714" s="11" t="s">
        <v>34</v>
      </c>
      <c r="E1714" s="11" t="s">
        <v>18</v>
      </c>
      <c r="F1714" s="11" t="s">
        <v>1612</v>
      </c>
      <c r="G1714" s="11" t="s">
        <v>25</v>
      </c>
      <c r="H1714" s="12">
        <v>1</v>
      </c>
      <c r="I1714" s="3">
        <v>2</v>
      </c>
      <c r="J1714" s="3">
        <v>3</v>
      </c>
      <c r="K1714" s="3">
        <v>4</v>
      </c>
      <c r="L1714" s="3">
        <v>5</v>
      </c>
      <c r="M1714" s="3">
        <v>6</v>
      </c>
      <c r="N1714" s="3">
        <v>7</v>
      </c>
      <c r="O1714" s="3">
        <v>1</v>
      </c>
      <c r="P1714" s="13" t="str">
        <f>VLOOKUP(B1714,'[1]Final '!$B$2:$G$1048576,6,0)</f>
        <v>Yes</v>
      </c>
    </row>
    <row r="1715" spans="1:16" ht="26.4">
      <c r="A1715" s="11">
        <v>1713</v>
      </c>
      <c r="B1715" s="11">
        <v>6564</v>
      </c>
      <c r="C1715" s="11" t="s">
        <v>1656</v>
      </c>
      <c r="D1715" s="11" t="s">
        <v>34</v>
      </c>
      <c r="E1715" s="11" t="s">
        <v>109</v>
      </c>
      <c r="F1715" s="11" t="s">
        <v>777</v>
      </c>
      <c r="G1715" s="11" t="s">
        <v>25</v>
      </c>
      <c r="H1715" s="11">
        <v>1</v>
      </c>
      <c r="I1715" s="3">
        <v>2</v>
      </c>
      <c r="J1715" s="3">
        <v>3</v>
      </c>
      <c r="K1715" s="3">
        <v>4</v>
      </c>
      <c r="L1715" s="3">
        <v>5</v>
      </c>
      <c r="M1715" s="3">
        <v>6</v>
      </c>
      <c r="N1715" s="3">
        <v>7</v>
      </c>
      <c r="O1715" s="3">
        <v>1</v>
      </c>
      <c r="P1715" s="3"/>
    </row>
    <row r="1716" spans="1:16">
      <c r="A1716" s="11">
        <v>1714</v>
      </c>
      <c r="B1716" s="11">
        <v>8366</v>
      </c>
      <c r="C1716" s="11" t="s">
        <v>1657</v>
      </c>
      <c r="D1716" s="11" t="s">
        <v>152</v>
      </c>
      <c r="E1716" s="11" t="s">
        <v>93</v>
      </c>
      <c r="F1716" s="11" t="s">
        <v>284</v>
      </c>
      <c r="G1716" s="11" t="s">
        <v>25</v>
      </c>
      <c r="H1716" s="12">
        <v>1</v>
      </c>
      <c r="I1716" s="3">
        <v>2</v>
      </c>
      <c r="J1716" s="3">
        <v>3</v>
      </c>
      <c r="K1716" s="3">
        <v>4</v>
      </c>
      <c r="L1716" s="3">
        <v>5</v>
      </c>
      <c r="M1716" s="3">
        <v>6</v>
      </c>
      <c r="N1716" s="3">
        <v>7</v>
      </c>
      <c r="O1716" s="3">
        <v>1</v>
      </c>
      <c r="P1716" s="13" t="str">
        <f>VLOOKUP(B1716,'[1]Final '!$B$2:$G$1048576,6,0)</f>
        <v>Yes</v>
      </c>
    </row>
    <row r="1717" spans="1:16">
      <c r="A1717" s="11">
        <v>1715</v>
      </c>
      <c r="B1717" s="11">
        <v>402730</v>
      </c>
      <c r="C1717" s="11" t="s">
        <v>1658</v>
      </c>
      <c r="D1717" s="11" t="s">
        <v>17</v>
      </c>
      <c r="E1717" s="11" t="s">
        <v>18</v>
      </c>
      <c r="F1717" s="11" t="s">
        <v>19</v>
      </c>
      <c r="G1717" s="11" t="s">
        <v>20</v>
      </c>
      <c r="H1717" s="12">
        <v>1</v>
      </c>
      <c r="I1717" s="3">
        <v>2</v>
      </c>
      <c r="J1717" s="3">
        <v>3</v>
      </c>
      <c r="K1717" s="3">
        <v>4</v>
      </c>
      <c r="L1717" s="3">
        <v>5</v>
      </c>
      <c r="M1717" s="3">
        <v>6</v>
      </c>
      <c r="N1717" s="3">
        <v>7</v>
      </c>
      <c r="O1717" s="3">
        <v>1</v>
      </c>
      <c r="P1717" s="13" t="str">
        <f>VLOOKUP(B1717,'[1]Final '!$B$2:$G$1048576,6,0)</f>
        <v>Yes</v>
      </c>
    </row>
    <row r="1718" spans="1:16">
      <c r="A1718" s="11">
        <v>1716</v>
      </c>
      <c r="B1718" s="11">
        <v>9499</v>
      </c>
      <c r="C1718" s="11" t="s">
        <v>1659</v>
      </c>
      <c r="D1718" s="11" t="s">
        <v>41</v>
      </c>
      <c r="E1718" s="11" t="s">
        <v>18</v>
      </c>
      <c r="F1718" s="11" t="s">
        <v>579</v>
      </c>
      <c r="G1718" s="11" t="s">
        <v>25</v>
      </c>
      <c r="H1718" s="12">
        <v>1</v>
      </c>
      <c r="I1718" s="3">
        <v>2</v>
      </c>
      <c r="J1718" s="3">
        <v>3</v>
      </c>
      <c r="K1718" s="3">
        <v>4</v>
      </c>
      <c r="L1718" s="3">
        <v>5</v>
      </c>
      <c r="M1718" s="3">
        <v>6</v>
      </c>
      <c r="N1718" s="3">
        <v>7</v>
      </c>
      <c r="O1718" s="3">
        <v>1</v>
      </c>
      <c r="P1718" s="13" t="str">
        <f>VLOOKUP(B1718,'[1]Final '!$B$2:$G$1048576,6,0)</f>
        <v>Yes</v>
      </c>
    </row>
    <row r="1719" spans="1:16">
      <c r="A1719" s="11">
        <v>1717</v>
      </c>
      <c r="B1719" s="11">
        <v>11230</v>
      </c>
      <c r="C1719" s="11" t="s">
        <v>1660</v>
      </c>
      <c r="D1719" s="11" t="s">
        <v>17</v>
      </c>
      <c r="E1719" s="11" t="s">
        <v>18</v>
      </c>
      <c r="F1719" s="11" t="s">
        <v>304</v>
      </c>
      <c r="G1719" s="11" t="s">
        <v>20</v>
      </c>
      <c r="H1719" s="12">
        <v>1</v>
      </c>
      <c r="I1719" s="3">
        <v>2</v>
      </c>
      <c r="J1719" s="3">
        <v>3</v>
      </c>
      <c r="K1719" s="3">
        <v>4</v>
      </c>
      <c r="L1719" s="3">
        <v>5</v>
      </c>
      <c r="M1719" s="3">
        <v>6</v>
      </c>
      <c r="N1719" s="3">
        <v>7</v>
      </c>
      <c r="O1719" s="3">
        <v>1</v>
      </c>
      <c r="P1719" s="13" t="str">
        <f>VLOOKUP(B1719,'[1]Final '!$B$2:$G$1048576,6,0)</f>
        <v>Yes</v>
      </c>
    </row>
    <row r="1720" spans="1:16">
      <c r="A1720" s="11">
        <v>1718</v>
      </c>
      <c r="B1720" s="11">
        <v>756576</v>
      </c>
      <c r="C1720" s="11" t="s">
        <v>1660</v>
      </c>
      <c r="D1720" s="11" t="s">
        <v>1614</v>
      </c>
      <c r="E1720" s="11" t="s">
        <v>18</v>
      </c>
      <c r="F1720" s="11" t="s">
        <v>304</v>
      </c>
      <c r="G1720" s="11" t="s">
        <v>20</v>
      </c>
      <c r="H1720" s="11">
        <v>2</v>
      </c>
      <c r="I1720" s="3">
        <v>3</v>
      </c>
      <c r="J1720" s="3">
        <v>4</v>
      </c>
      <c r="K1720" s="3">
        <v>5</v>
      </c>
      <c r="L1720" s="3">
        <v>6</v>
      </c>
      <c r="M1720" s="3">
        <v>7</v>
      </c>
      <c r="N1720" s="3">
        <v>1</v>
      </c>
      <c r="O1720" s="3">
        <v>2</v>
      </c>
      <c r="P1720" s="3"/>
    </row>
    <row r="1721" spans="1:16">
      <c r="A1721" s="11">
        <v>1719</v>
      </c>
      <c r="B1721" s="11">
        <v>430377</v>
      </c>
      <c r="C1721" s="11" t="s">
        <v>1660</v>
      </c>
      <c r="D1721" s="11" t="s">
        <v>1615</v>
      </c>
      <c r="E1721" s="11" t="s">
        <v>18</v>
      </c>
      <c r="F1721" s="11" t="s">
        <v>304</v>
      </c>
      <c r="G1721" s="11" t="s">
        <v>20</v>
      </c>
      <c r="H1721" s="11">
        <v>2</v>
      </c>
      <c r="I1721" s="3">
        <v>3</v>
      </c>
      <c r="J1721" s="3">
        <v>4</v>
      </c>
      <c r="K1721" s="3">
        <v>5</v>
      </c>
      <c r="L1721" s="3">
        <v>6</v>
      </c>
      <c r="M1721" s="3">
        <v>7</v>
      </c>
      <c r="N1721" s="3">
        <v>1</v>
      </c>
      <c r="O1721" s="3">
        <v>2</v>
      </c>
      <c r="P1721" s="3"/>
    </row>
    <row r="1722" spans="1:16">
      <c r="A1722" s="11">
        <v>1720</v>
      </c>
      <c r="B1722" s="11">
        <v>96456</v>
      </c>
      <c r="C1722" s="11" t="s">
        <v>1661</v>
      </c>
      <c r="D1722" s="11" t="s">
        <v>41</v>
      </c>
      <c r="E1722" s="11" t="s">
        <v>18</v>
      </c>
      <c r="F1722" s="11" t="s">
        <v>1612</v>
      </c>
      <c r="G1722" s="11" t="s">
        <v>25</v>
      </c>
      <c r="H1722" s="12">
        <v>1</v>
      </c>
      <c r="I1722" s="3">
        <v>2</v>
      </c>
      <c r="J1722" s="3">
        <v>3</v>
      </c>
      <c r="K1722" s="3">
        <v>4</v>
      </c>
      <c r="L1722" s="3">
        <v>5</v>
      </c>
      <c r="M1722" s="3">
        <v>6</v>
      </c>
      <c r="N1722" s="3">
        <v>7</v>
      </c>
      <c r="O1722" s="3">
        <v>1</v>
      </c>
      <c r="P1722" s="13" t="str">
        <f>VLOOKUP(B1722,'[1]Final '!$B$2:$G$1048576,6,0)</f>
        <v>Yes</v>
      </c>
    </row>
    <row r="1723" spans="1:16">
      <c r="A1723" s="11">
        <v>1721</v>
      </c>
      <c r="B1723" s="11">
        <v>48921</v>
      </c>
      <c r="C1723" s="11" t="s">
        <v>1662</v>
      </c>
      <c r="D1723" s="11" t="s">
        <v>17</v>
      </c>
      <c r="E1723" s="11" t="s">
        <v>18</v>
      </c>
      <c r="F1723" s="11" t="s">
        <v>304</v>
      </c>
      <c r="G1723" s="11" t="s">
        <v>20</v>
      </c>
      <c r="H1723" s="12">
        <v>1</v>
      </c>
      <c r="I1723" s="3">
        <v>2</v>
      </c>
      <c r="J1723" s="3">
        <v>3</v>
      </c>
      <c r="K1723" s="3">
        <v>4</v>
      </c>
      <c r="L1723" s="3">
        <v>5</v>
      </c>
      <c r="M1723" s="3">
        <v>6</v>
      </c>
      <c r="N1723" s="3">
        <v>7</v>
      </c>
      <c r="O1723" s="3">
        <v>1</v>
      </c>
      <c r="P1723" s="13" t="str">
        <f>VLOOKUP(B1723,'[1]Final '!$B$2:$G$1048576,6,0)</f>
        <v>Yes</v>
      </c>
    </row>
    <row r="1724" spans="1:16">
      <c r="A1724" s="11">
        <v>1722</v>
      </c>
      <c r="B1724" s="11">
        <v>8382</v>
      </c>
      <c r="C1724" s="11" t="s">
        <v>1663</v>
      </c>
      <c r="D1724" s="11" t="s">
        <v>67</v>
      </c>
      <c r="E1724" s="11" t="s">
        <v>93</v>
      </c>
      <c r="F1724" s="11" t="s">
        <v>1628</v>
      </c>
      <c r="G1724" s="11" t="s">
        <v>25</v>
      </c>
      <c r="H1724" s="11">
        <v>2</v>
      </c>
      <c r="I1724" s="3">
        <v>3</v>
      </c>
      <c r="J1724" s="3">
        <v>4</v>
      </c>
      <c r="K1724" s="3">
        <v>5</v>
      </c>
      <c r="L1724" s="3">
        <v>6</v>
      </c>
      <c r="M1724" s="3">
        <v>7</v>
      </c>
      <c r="N1724" s="3">
        <v>1</v>
      </c>
      <c r="O1724" s="3">
        <v>2</v>
      </c>
      <c r="P1724" s="3"/>
    </row>
    <row r="1725" spans="1:16" ht="26.4">
      <c r="A1725" s="11">
        <v>1723</v>
      </c>
      <c r="B1725" s="11">
        <v>4213</v>
      </c>
      <c r="C1725" s="11" t="s">
        <v>1653</v>
      </c>
      <c r="D1725" s="11" t="s">
        <v>718</v>
      </c>
      <c r="E1725" s="11" t="s">
        <v>109</v>
      </c>
      <c r="F1725" s="11" t="s">
        <v>459</v>
      </c>
      <c r="G1725" s="11" t="s">
        <v>25</v>
      </c>
      <c r="H1725" s="11">
        <v>3</v>
      </c>
      <c r="I1725" s="3">
        <v>4</v>
      </c>
      <c r="J1725" s="3">
        <v>5</v>
      </c>
      <c r="K1725" s="3">
        <v>6</v>
      </c>
      <c r="L1725" s="3">
        <v>7</v>
      </c>
      <c r="M1725" s="3">
        <v>1</v>
      </c>
      <c r="N1725" s="3">
        <v>2</v>
      </c>
      <c r="O1725" s="3">
        <v>3</v>
      </c>
      <c r="P1725" s="3"/>
    </row>
    <row r="1726" spans="1:16" ht="26.4">
      <c r="A1726" s="11">
        <v>1724</v>
      </c>
      <c r="B1726" s="11">
        <v>6126</v>
      </c>
      <c r="C1726" s="11" t="s">
        <v>1664</v>
      </c>
      <c r="D1726" s="11" t="s">
        <v>61</v>
      </c>
      <c r="E1726" s="11" t="s">
        <v>109</v>
      </c>
      <c r="F1726" s="11" t="s">
        <v>459</v>
      </c>
      <c r="G1726" s="11" t="s">
        <v>25</v>
      </c>
      <c r="H1726" s="11">
        <v>2</v>
      </c>
      <c r="I1726" s="3">
        <v>3</v>
      </c>
      <c r="J1726" s="3">
        <v>4</v>
      </c>
      <c r="K1726" s="3">
        <v>5</v>
      </c>
      <c r="L1726" s="3">
        <v>6</v>
      </c>
      <c r="M1726" s="3">
        <v>7</v>
      </c>
      <c r="N1726" s="3">
        <v>1</v>
      </c>
      <c r="O1726" s="3">
        <v>2</v>
      </c>
      <c r="P1726" s="3"/>
    </row>
    <row r="1727" spans="1:16" ht="26.4">
      <c r="A1727" s="11">
        <v>1725</v>
      </c>
      <c r="B1727" s="11">
        <v>70999</v>
      </c>
      <c r="C1727" s="11" t="s">
        <v>1665</v>
      </c>
      <c r="D1727" s="11" t="s">
        <v>718</v>
      </c>
      <c r="E1727" s="11" t="s">
        <v>109</v>
      </c>
      <c r="F1727" s="11" t="s">
        <v>459</v>
      </c>
      <c r="G1727" s="11" t="s">
        <v>25</v>
      </c>
      <c r="H1727" s="12">
        <v>1</v>
      </c>
      <c r="I1727" s="3">
        <v>2</v>
      </c>
      <c r="J1727" s="3">
        <v>3</v>
      </c>
      <c r="K1727" s="3">
        <v>4</v>
      </c>
      <c r="L1727" s="3">
        <v>5</v>
      </c>
      <c r="M1727" s="3">
        <v>6</v>
      </c>
      <c r="N1727" s="3">
        <v>7</v>
      </c>
      <c r="O1727" s="3">
        <v>1</v>
      </c>
      <c r="P1727" s="13" t="str">
        <f>VLOOKUP(B1727,'[1]Final '!$B$2:$G$1048576,6,0)</f>
        <v>Yes</v>
      </c>
    </row>
    <row r="1728" spans="1:16">
      <c r="A1728" s="11">
        <v>1726</v>
      </c>
      <c r="B1728" s="11">
        <v>8367</v>
      </c>
      <c r="C1728" s="11" t="s">
        <v>1666</v>
      </c>
      <c r="D1728" s="11" t="s">
        <v>132</v>
      </c>
      <c r="E1728" s="11" t="s">
        <v>93</v>
      </c>
      <c r="F1728" s="11" t="s">
        <v>284</v>
      </c>
      <c r="G1728" s="11" t="s">
        <v>25</v>
      </c>
      <c r="H1728" s="11">
        <v>2</v>
      </c>
      <c r="I1728" s="3">
        <v>3</v>
      </c>
      <c r="J1728" s="3">
        <v>4</v>
      </c>
      <c r="K1728" s="3">
        <v>5</v>
      </c>
      <c r="L1728" s="3">
        <v>6</v>
      </c>
      <c r="M1728" s="3">
        <v>7</v>
      </c>
      <c r="N1728" s="3">
        <v>1</v>
      </c>
      <c r="O1728" s="3">
        <v>2</v>
      </c>
      <c r="P1728" s="3"/>
    </row>
    <row r="1729" spans="1:16">
      <c r="A1729" s="11">
        <v>1727</v>
      </c>
      <c r="B1729" s="11">
        <v>52824</v>
      </c>
      <c r="C1729" s="11" t="s">
        <v>1667</v>
      </c>
      <c r="D1729" s="11" t="s">
        <v>41</v>
      </c>
      <c r="E1729" s="11" t="s">
        <v>18</v>
      </c>
      <c r="F1729" s="11" t="s">
        <v>1280</v>
      </c>
      <c r="G1729" s="11" t="s">
        <v>25</v>
      </c>
      <c r="H1729" s="12">
        <v>1</v>
      </c>
      <c r="I1729" s="3">
        <v>2</v>
      </c>
      <c r="J1729" s="3">
        <v>3</v>
      </c>
      <c r="K1729" s="3">
        <v>4</v>
      </c>
      <c r="L1729" s="3">
        <v>5</v>
      </c>
      <c r="M1729" s="3">
        <v>6</v>
      </c>
      <c r="N1729" s="3">
        <v>7</v>
      </c>
      <c r="O1729" s="3">
        <v>1</v>
      </c>
      <c r="P1729" s="13" t="str">
        <f>VLOOKUP(B1729,'[1]Final '!$B$2:$G$1048576,6,0)</f>
        <v>Yes</v>
      </c>
    </row>
    <row r="1730" spans="1:16">
      <c r="A1730" s="11">
        <v>1728</v>
      </c>
      <c r="B1730" s="11">
        <v>53138</v>
      </c>
      <c r="C1730" s="11" t="s">
        <v>1668</v>
      </c>
      <c r="D1730" s="11" t="s">
        <v>401</v>
      </c>
      <c r="E1730" s="11" t="s">
        <v>402</v>
      </c>
      <c r="F1730" s="11" t="s">
        <v>906</v>
      </c>
      <c r="G1730" s="11" t="s">
        <v>31</v>
      </c>
      <c r="H1730" s="11">
        <v>15</v>
      </c>
      <c r="I1730" s="3">
        <v>2</v>
      </c>
      <c r="J1730" s="3">
        <v>3</v>
      </c>
      <c r="K1730" s="3">
        <v>4</v>
      </c>
      <c r="L1730" s="3">
        <v>5</v>
      </c>
      <c r="M1730" s="3">
        <v>6</v>
      </c>
      <c r="N1730" s="3">
        <v>7</v>
      </c>
      <c r="O1730" s="3">
        <v>1</v>
      </c>
      <c r="P1730" s="3"/>
    </row>
    <row r="1731" spans="1:16" ht="26.4">
      <c r="A1731" s="11">
        <v>1729</v>
      </c>
      <c r="B1731" s="11">
        <v>81637</v>
      </c>
      <c r="C1731" s="11" t="s">
        <v>1669</v>
      </c>
      <c r="D1731" s="11" t="s">
        <v>34</v>
      </c>
      <c r="E1731" s="11" t="s">
        <v>109</v>
      </c>
      <c r="F1731" s="11" t="s">
        <v>80</v>
      </c>
      <c r="G1731" s="11" t="s">
        <v>25</v>
      </c>
      <c r="H1731" s="11">
        <v>1</v>
      </c>
      <c r="I1731" s="3">
        <v>2</v>
      </c>
      <c r="J1731" s="3">
        <v>3</v>
      </c>
      <c r="K1731" s="3">
        <v>4</v>
      </c>
      <c r="L1731" s="3">
        <v>5</v>
      </c>
      <c r="M1731" s="3">
        <v>6</v>
      </c>
      <c r="N1731" s="3">
        <v>7</v>
      </c>
      <c r="O1731" s="3">
        <v>1</v>
      </c>
      <c r="P1731" s="3"/>
    </row>
    <row r="1732" spans="1:16" ht="26.4">
      <c r="A1732" s="11">
        <v>1730</v>
      </c>
      <c r="B1732" s="11">
        <v>9025</v>
      </c>
      <c r="C1732" s="11" t="s">
        <v>1670</v>
      </c>
      <c r="D1732" s="11" t="s">
        <v>108</v>
      </c>
      <c r="E1732" s="11" t="s">
        <v>109</v>
      </c>
      <c r="F1732" s="11" t="s">
        <v>80</v>
      </c>
      <c r="G1732" s="11" t="s">
        <v>25</v>
      </c>
      <c r="H1732" s="11">
        <v>1</v>
      </c>
      <c r="I1732" s="3">
        <v>2</v>
      </c>
      <c r="J1732" s="3">
        <v>3</v>
      </c>
      <c r="K1732" s="3">
        <v>4</v>
      </c>
      <c r="L1732" s="3">
        <v>5</v>
      </c>
      <c r="M1732" s="3">
        <v>6</v>
      </c>
      <c r="N1732" s="3">
        <v>7</v>
      </c>
      <c r="O1732" s="3">
        <v>1</v>
      </c>
      <c r="P1732" s="3"/>
    </row>
    <row r="1733" spans="1:16" ht="26.4">
      <c r="A1733" s="11">
        <v>1731</v>
      </c>
      <c r="B1733" s="11">
        <v>4214</v>
      </c>
      <c r="C1733" s="11" t="s">
        <v>1671</v>
      </c>
      <c r="D1733" s="11" t="s">
        <v>41</v>
      </c>
      <c r="E1733" s="11" t="s">
        <v>109</v>
      </c>
      <c r="F1733" s="11" t="s">
        <v>459</v>
      </c>
      <c r="G1733" s="11" t="s">
        <v>25</v>
      </c>
      <c r="H1733" s="11">
        <v>3</v>
      </c>
      <c r="I1733" s="3">
        <v>4</v>
      </c>
      <c r="J1733" s="3">
        <v>5</v>
      </c>
      <c r="K1733" s="3">
        <v>6</v>
      </c>
      <c r="L1733" s="3">
        <v>7</v>
      </c>
      <c r="M1733" s="3">
        <v>1</v>
      </c>
      <c r="N1733" s="3">
        <v>2</v>
      </c>
      <c r="O1733" s="3">
        <v>3</v>
      </c>
      <c r="P1733" s="3"/>
    </row>
    <row r="1734" spans="1:16" ht="26.4">
      <c r="A1734" s="11">
        <v>1732</v>
      </c>
      <c r="B1734" s="11">
        <v>4215</v>
      </c>
      <c r="C1734" s="11" t="s">
        <v>1672</v>
      </c>
      <c r="D1734" s="11" t="s">
        <v>718</v>
      </c>
      <c r="E1734" s="11" t="s">
        <v>109</v>
      </c>
      <c r="F1734" s="11" t="s">
        <v>459</v>
      </c>
      <c r="G1734" s="11" t="s">
        <v>25</v>
      </c>
      <c r="H1734" s="11">
        <v>3</v>
      </c>
      <c r="I1734" s="3">
        <v>4</v>
      </c>
      <c r="J1734" s="3">
        <v>5</v>
      </c>
      <c r="K1734" s="3">
        <v>6</v>
      </c>
      <c r="L1734" s="3">
        <v>7</v>
      </c>
      <c r="M1734" s="3">
        <v>1</v>
      </c>
      <c r="N1734" s="3">
        <v>2</v>
      </c>
      <c r="O1734" s="3">
        <v>3</v>
      </c>
      <c r="P1734" s="3"/>
    </row>
    <row r="1735" spans="1:16" ht="26.4">
      <c r="A1735" s="11">
        <v>1733</v>
      </c>
      <c r="B1735" s="11">
        <v>4083</v>
      </c>
      <c r="C1735" s="11" t="s">
        <v>1671</v>
      </c>
      <c r="D1735" s="11" t="s">
        <v>718</v>
      </c>
      <c r="E1735" s="11" t="s">
        <v>109</v>
      </c>
      <c r="F1735" s="11" t="s">
        <v>459</v>
      </c>
      <c r="G1735" s="11" t="s">
        <v>25</v>
      </c>
      <c r="H1735" s="11">
        <v>3</v>
      </c>
      <c r="I1735" s="3">
        <v>4</v>
      </c>
      <c r="J1735" s="3">
        <v>5</v>
      </c>
      <c r="K1735" s="3">
        <v>6</v>
      </c>
      <c r="L1735" s="3">
        <v>7</v>
      </c>
      <c r="M1735" s="3">
        <v>1</v>
      </c>
      <c r="N1735" s="3">
        <v>2</v>
      </c>
      <c r="O1735" s="3">
        <v>3</v>
      </c>
      <c r="P1735" s="3"/>
    </row>
    <row r="1736" spans="1:16" ht="26.4">
      <c r="A1736" s="11">
        <v>1734</v>
      </c>
      <c r="B1736" s="11">
        <v>85425</v>
      </c>
      <c r="C1736" s="11" t="s">
        <v>1673</v>
      </c>
      <c r="D1736" s="11" t="s">
        <v>718</v>
      </c>
      <c r="E1736" s="11" t="s">
        <v>109</v>
      </c>
      <c r="F1736" s="11" t="s">
        <v>459</v>
      </c>
      <c r="G1736" s="11" t="s">
        <v>25</v>
      </c>
      <c r="H1736" s="12">
        <v>1</v>
      </c>
      <c r="I1736" s="3">
        <v>2</v>
      </c>
      <c r="J1736" s="3">
        <v>3</v>
      </c>
      <c r="K1736" s="3">
        <v>4</v>
      </c>
      <c r="L1736" s="3">
        <v>5</v>
      </c>
      <c r="M1736" s="3">
        <v>6</v>
      </c>
      <c r="N1736" s="3">
        <v>7</v>
      </c>
      <c r="O1736" s="3">
        <v>1</v>
      </c>
      <c r="P1736" s="13" t="str">
        <f>VLOOKUP(B1736,'[1]Final '!$B$2:$G$1048576,6,0)</f>
        <v>Yes</v>
      </c>
    </row>
    <row r="1737" spans="1:16">
      <c r="A1737" s="11">
        <v>1735</v>
      </c>
      <c r="B1737" s="11">
        <v>1127</v>
      </c>
      <c r="C1737" s="11" t="s">
        <v>1674</v>
      </c>
      <c r="D1737" s="11" t="s">
        <v>581</v>
      </c>
      <c r="E1737" s="11" t="s">
        <v>29</v>
      </c>
      <c r="F1737" s="11" t="s">
        <v>395</v>
      </c>
      <c r="G1737" s="11" t="s">
        <v>20</v>
      </c>
      <c r="H1737" s="12">
        <v>2</v>
      </c>
      <c r="I1737" s="3">
        <v>3</v>
      </c>
      <c r="J1737" s="3">
        <v>4</v>
      </c>
      <c r="K1737" s="3">
        <v>5</v>
      </c>
      <c r="L1737" s="3">
        <v>6</v>
      </c>
      <c r="M1737" s="3">
        <v>7</v>
      </c>
      <c r="N1737" s="3">
        <v>1</v>
      </c>
      <c r="O1737" s="3">
        <v>2</v>
      </c>
      <c r="P1737" s="13" t="str">
        <f>VLOOKUP(B1737,'[1]Final '!$B$2:$G$1048576,6,0)</f>
        <v>Yes</v>
      </c>
    </row>
    <row r="1738" spans="1:16" ht="26.4">
      <c r="A1738" s="11">
        <v>1736</v>
      </c>
      <c r="B1738" s="11">
        <v>7393</v>
      </c>
      <c r="C1738" s="11" t="s">
        <v>1675</v>
      </c>
      <c r="D1738" s="11" t="s">
        <v>119</v>
      </c>
      <c r="E1738" s="11" t="s">
        <v>109</v>
      </c>
      <c r="F1738" s="11" t="s">
        <v>188</v>
      </c>
      <c r="G1738" s="11" t="s">
        <v>25</v>
      </c>
      <c r="H1738" s="11">
        <v>2</v>
      </c>
      <c r="I1738" s="3">
        <v>3</v>
      </c>
      <c r="J1738" s="3">
        <v>4</v>
      </c>
      <c r="K1738" s="3">
        <v>5</v>
      </c>
      <c r="L1738" s="3">
        <v>6</v>
      </c>
      <c r="M1738" s="3">
        <v>7</v>
      </c>
      <c r="N1738" s="3">
        <v>1</v>
      </c>
      <c r="O1738" s="3">
        <v>2</v>
      </c>
      <c r="P1738" s="3"/>
    </row>
    <row r="1739" spans="1:16">
      <c r="A1739" s="11">
        <v>1737</v>
      </c>
      <c r="B1739" s="11">
        <v>8720</v>
      </c>
      <c r="C1739" s="11" t="s">
        <v>1676</v>
      </c>
      <c r="D1739" s="11" t="s">
        <v>152</v>
      </c>
      <c r="E1739" s="11" t="s">
        <v>38</v>
      </c>
      <c r="F1739" s="11" t="s">
        <v>1677</v>
      </c>
      <c r="G1739" s="11" t="s">
        <v>20</v>
      </c>
      <c r="H1739" s="11">
        <v>1</v>
      </c>
      <c r="I1739" s="3">
        <v>2</v>
      </c>
      <c r="J1739" s="3">
        <v>3</v>
      </c>
      <c r="K1739" s="3">
        <v>4</v>
      </c>
      <c r="L1739" s="3">
        <v>5</v>
      </c>
      <c r="M1739" s="3">
        <v>6</v>
      </c>
      <c r="N1739" s="3">
        <v>7</v>
      </c>
      <c r="O1739" s="3">
        <v>1</v>
      </c>
      <c r="P1739" s="3"/>
    </row>
    <row r="1740" spans="1:16">
      <c r="A1740" s="11">
        <v>1738</v>
      </c>
      <c r="B1740" s="11">
        <v>87066</v>
      </c>
      <c r="C1740" s="11" t="s">
        <v>1678</v>
      </c>
      <c r="D1740" s="11" t="s">
        <v>44</v>
      </c>
      <c r="E1740" s="11" t="s">
        <v>74</v>
      </c>
      <c r="F1740" s="11" t="s">
        <v>1679</v>
      </c>
      <c r="G1740" s="11" t="s">
        <v>20</v>
      </c>
      <c r="H1740" s="11">
        <v>2</v>
      </c>
      <c r="I1740" s="3">
        <v>3</v>
      </c>
      <c r="J1740" s="3">
        <v>4</v>
      </c>
      <c r="K1740" s="3">
        <v>5</v>
      </c>
      <c r="L1740" s="3">
        <v>6</v>
      </c>
      <c r="M1740" s="3">
        <v>7</v>
      </c>
      <c r="N1740" s="3">
        <v>1</v>
      </c>
      <c r="O1740" s="3">
        <v>2</v>
      </c>
      <c r="P1740" s="3"/>
    </row>
    <row r="1741" spans="1:16">
      <c r="A1741" s="11">
        <v>1739</v>
      </c>
      <c r="B1741" s="11">
        <v>323575</v>
      </c>
      <c r="C1741" s="11" t="s">
        <v>1680</v>
      </c>
      <c r="D1741" s="11" t="s">
        <v>132</v>
      </c>
      <c r="E1741" s="11" t="s">
        <v>18</v>
      </c>
      <c r="F1741" s="11" t="s">
        <v>42</v>
      </c>
      <c r="G1741" s="11" t="s">
        <v>25</v>
      </c>
      <c r="H1741" s="12">
        <v>1</v>
      </c>
      <c r="I1741" s="3">
        <v>2</v>
      </c>
      <c r="J1741" s="3">
        <v>3</v>
      </c>
      <c r="K1741" s="3">
        <v>4</v>
      </c>
      <c r="L1741" s="3">
        <v>5</v>
      </c>
      <c r="M1741" s="3">
        <v>6</v>
      </c>
      <c r="N1741" s="3">
        <v>7</v>
      </c>
      <c r="O1741" s="3">
        <v>1</v>
      </c>
      <c r="P1741" s="13" t="str">
        <f>VLOOKUP(B1741,'[1]Final '!$B$2:$G$1048576,6,0)</f>
        <v>Yes</v>
      </c>
    </row>
    <row r="1742" spans="1:16">
      <c r="A1742" s="11">
        <v>1740</v>
      </c>
      <c r="B1742" s="11">
        <v>78515</v>
      </c>
      <c r="C1742" s="11" t="s">
        <v>1681</v>
      </c>
      <c r="D1742" s="11" t="s">
        <v>61</v>
      </c>
      <c r="E1742" s="11" t="s">
        <v>38</v>
      </c>
      <c r="F1742" s="11" t="s">
        <v>1682</v>
      </c>
      <c r="G1742" s="11" t="s">
        <v>20</v>
      </c>
      <c r="H1742" s="11">
        <v>1</v>
      </c>
      <c r="I1742" s="3">
        <v>2</v>
      </c>
      <c r="J1742" s="3">
        <v>3</v>
      </c>
      <c r="K1742" s="3">
        <v>4</v>
      </c>
      <c r="L1742" s="3">
        <v>5</v>
      </c>
      <c r="M1742" s="3">
        <v>6</v>
      </c>
      <c r="N1742" s="3">
        <v>7</v>
      </c>
      <c r="O1742" s="3">
        <v>1</v>
      </c>
      <c r="P1742" s="3"/>
    </row>
    <row r="1743" spans="1:16">
      <c r="A1743" s="11">
        <v>1741</v>
      </c>
      <c r="B1743" s="11">
        <v>808162</v>
      </c>
      <c r="C1743" s="11" t="s">
        <v>1683</v>
      </c>
      <c r="D1743" s="11" t="s">
        <v>108</v>
      </c>
      <c r="E1743" s="11" t="s">
        <v>732</v>
      </c>
      <c r="F1743" s="11" t="s">
        <v>1684</v>
      </c>
      <c r="G1743" s="11" t="s">
        <v>25</v>
      </c>
      <c r="H1743" s="11">
        <v>1</v>
      </c>
      <c r="I1743" s="3">
        <v>2</v>
      </c>
      <c r="J1743" s="3">
        <v>3</v>
      </c>
      <c r="K1743" s="3">
        <v>4</v>
      </c>
      <c r="L1743" s="3">
        <v>5</v>
      </c>
      <c r="M1743" s="3">
        <v>6</v>
      </c>
      <c r="N1743" s="3">
        <v>7</v>
      </c>
      <c r="O1743" s="3">
        <v>1</v>
      </c>
      <c r="P1743" s="3"/>
    </row>
    <row r="1744" spans="1:16">
      <c r="A1744" s="11">
        <v>1742</v>
      </c>
      <c r="B1744" s="11">
        <v>12669</v>
      </c>
      <c r="C1744" s="11" t="s">
        <v>1683</v>
      </c>
      <c r="D1744" s="11" t="s">
        <v>41</v>
      </c>
      <c r="E1744" s="11" t="s">
        <v>732</v>
      </c>
      <c r="F1744" s="11" t="s">
        <v>1684</v>
      </c>
      <c r="G1744" s="11" t="s">
        <v>25</v>
      </c>
      <c r="H1744" s="12">
        <v>1</v>
      </c>
      <c r="I1744" s="3">
        <v>2</v>
      </c>
      <c r="J1744" s="3">
        <v>3</v>
      </c>
      <c r="K1744" s="3">
        <v>4</v>
      </c>
      <c r="L1744" s="3">
        <v>5</v>
      </c>
      <c r="M1744" s="3">
        <v>6</v>
      </c>
      <c r="N1744" s="3">
        <v>7</v>
      </c>
      <c r="O1744" s="3">
        <v>1</v>
      </c>
      <c r="P1744" s="13" t="str">
        <f>VLOOKUP(B1744,'[1]Final '!$B$2:$G$1048576,6,0)</f>
        <v>Yes</v>
      </c>
    </row>
    <row r="1745" spans="1:16">
      <c r="A1745" s="11">
        <v>1743</v>
      </c>
      <c r="B1745" s="11">
        <v>26727</v>
      </c>
      <c r="C1745" s="11" t="s">
        <v>1685</v>
      </c>
      <c r="D1745" s="11" t="s">
        <v>135</v>
      </c>
      <c r="E1745" s="11" t="s">
        <v>29</v>
      </c>
      <c r="F1745" s="11" t="s">
        <v>144</v>
      </c>
      <c r="G1745" s="11" t="s">
        <v>25</v>
      </c>
      <c r="H1745" s="11">
        <v>2</v>
      </c>
      <c r="I1745" s="3">
        <v>3</v>
      </c>
      <c r="J1745" s="3">
        <v>4</v>
      </c>
      <c r="K1745" s="3">
        <v>5</v>
      </c>
      <c r="L1745" s="3">
        <v>6</v>
      </c>
      <c r="M1745" s="3">
        <v>7</v>
      </c>
      <c r="N1745" s="3">
        <v>1</v>
      </c>
      <c r="O1745" s="3">
        <v>2</v>
      </c>
      <c r="P1745" s="3"/>
    </row>
    <row r="1746" spans="1:16" ht="26.4">
      <c r="A1746" s="11">
        <v>1744</v>
      </c>
      <c r="B1746" s="11">
        <v>9011</v>
      </c>
      <c r="C1746" s="11" t="s">
        <v>1686</v>
      </c>
      <c r="D1746" s="11" t="s">
        <v>41</v>
      </c>
      <c r="E1746" s="11" t="s">
        <v>109</v>
      </c>
      <c r="F1746" s="11" t="s">
        <v>136</v>
      </c>
      <c r="G1746" s="11" t="s">
        <v>25</v>
      </c>
      <c r="H1746" s="11">
        <v>1</v>
      </c>
      <c r="I1746" s="3">
        <v>2</v>
      </c>
      <c r="J1746" s="3">
        <v>3</v>
      </c>
      <c r="K1746" s="3">
        <v>4</v>
      </c>
      <c r="L1746" s="3">
        <v>5</v>
      </c>
      <c r="M1746" s="3">
        <v>6</v>
      </c>
      <c r="N1746" s="3">
        <v>7</v>
      </c>
      <c r="O1746" s="3">
        <v>1</v>
      </c>
      <c r="P1746" s="3"/>
    </row>
    <row r="1747" spans="1:16">
      <c r="A1747" s="11">
        <v>1745</v>
      </c>
      <c r="B1747" s="11">
        <v>140356</v>
      </c>
      <c r="C1747" s="11" t="s">
        <v>1687</v>
      </c>
      <c r="D1747" s="11" t="s">
        <v>119</v>
      </c>
      <c r="E1747" s="11" t="s">
        <v>74</v>
      </c>
      <c r="F1747" s="11" t="s">
        <v>136</v>
      </c>
      <c r="G1747" s="11" t="s">
        <v>25</v>
      </c>
      <c r="H1747" s="11">
        <v>2</v>
      </c>
      <c r="I1747" s="3">
        <v>3</v>
      </c>
      <c r="J1747" s="3">
        <v>4</v>
      </c>
      <c r="K1747" s="3">
        <v>5</v>
      </c>
      <c r="L1747" s="3">
        <v>6</v>
      </c>
      <c r="M1747" s="3">
        <v>7</v>
      </c>
      <c r="N1747" s="3">
        <v>1</v>
      </c>
      <c r="O1747" s="3">
        <v>2</v>
      </c>
      <c r="P1747" s="3"/>
    </row>
    <row r="1748" spans="1:16" ht="26.4">
      <c r="A1748" s="11">
        <v>1746</v>
      </c>
      <c r="B1748" s="11">
        <v>4228</v>
      </c>
      <c r="C1748" s="11" t="s">
        <v>1688</v>
      </c>
      <c r="D1748" s="11" t="s">
        <v>34</v>
      </c>
      <c r="E1748" s="11" t="s">
        <v>109</v>
      </c>
      <c r="F1748" s="11" t="s">
        <v>545</v>
      </c>
      <c r="G1748" s="11" t="s">
        <v>25</v>
      </c>
      <c r="H1748" s="11">
        <v>1</v>
      </c>
      <c r="I1748" s="3">
        <v>2</v>
      </c>
      <c r="J1748" s="3">
        <v>3</v>
      </c>
      <c r="K1748" s="3">
        <v>4</v>
      </c>
      <c r="L1748" s="3">
        <v>5</v>
      </c>
      <c r="M1748" s="3">
        <v>6</v>
      </c>
      <c r="N1748" s="3">
        <v>7</v>
      </c>
      <c r="O1748" s="3">
        <v>1</v>
      </c>
      <c r="P1748" s="3"/>
    </row>
    <row r="1749" spans="1:16">
      <c r="A1749" s="11">
        <v>1747</v>
      </c>
      <c r="B1749" s="11">
        <v>28264</v>
      </c>
      <c r="C1749" s="11" t="s">
        <v>1689</v>
      </c>
      <c r="D1749" s="11" t="s">
        <v>67</v>
      </c>
      <c r="E1749" s="11" t="s">
        <v>29</v>
      </c>
      <c r="F1749" s="11" t="s">
        <v>694</v>
      </c>
      <c r="G1749" s="11" t="s">
        <v>31</v>
      </c>
      <c r="H1749" s="11">
        <v>3</v>
      </c>
      <c r="I1749" s="3">
        <v>4</v>
      </c>
      <c r="J1749" s="3">
        <v>5</v>
      </c>
      <c r="K1749" s="3">
        <v>6</v>
      </c>
      <c r="L1749" s="3">
        <v>7</v>
      </c>
      <c r="M1749" s="3">
        <v>1</v>
      </c>
      <c r="N1749" s="3">
        <v>2</v>
      </c>
      <c r="O1749" s="3">
        <v>3</v>
      </c>
      <c r="P1749" s="3"/>
    </row>
    <row r="1750" spans="1:16">
      <c r="A1750" s="11">
        <v>1748</v>
      </c>
      <c r="B1750" s="11">
        <v>1096</v>
      </c>
      <c r="C1750" s="11" t="s">
        <v>694</v>
      </c>
      <c r="D1750" s="11" t="s">
        <v>67</v>
      </c>
      <c r="E1750" s="11" t="s">
        <v>29</v>
      </c>
      <c r="F1750" s="11" t="s">
        <v>694</v>
      </c>
      <c r="G1750" s="11" t="s">
        <v>31</v>
      </c>
      <c r="H1750" s="12">
        <v>3</v>
      </c>
      <c r="I1750" s="3">
        <v>4</v>
      </c>
      <c r="J1750" s="3">
        <v>5</v>
      </c>
      <c r="K1750" s="3">
        <v>6</v>
      </c>
      <c r="L1750" s="3">
        <v>7</v>
      </c>
      <c r="M1750" s="3">
        <v>1</v>
      </c>
      <c r="N1750" s="3">
        <v>2</v>
      </c>
      <c r="O1750" s="3">
        <v>3</v>
      </c>
      <c r="P1750" s="13" t="str">
        <f>VLOOKUP(B1750,'[1]Final '!$B$2:$G$1048576,6,0)</f>
        <v>Yes</v>
      </c>
    </row>
    <row r="1751" spans="1:16">
      <c r="A1751" s="11">
        <v>1749</v>
      </c>
      <c r="B1751" s="11">
        <v>18831</v>
      </c>
      <c r="C1751" s="11" t="s">
        <v>694</v>
      </c>
      <c r="D1751" s="11" t="s">
        <v>46</v>
      </c>
      <c r="E1751" s="11" t="s">
        <v>29</v>
      </c>
      <c r="F1751" s="11" t="s">
        <v>694</v>
      </c>
      <c r="G1751" s="11" t="s">
        <v>31</v>
      </c>
      <c r="H1751" s="11">
        <v>3</v>
      </c>
      <c r="I1751" s="3">
        <v>4</v>
      </c>
      <c r="J1751" s="3">
        <v>5</v>
      </c>
      <c r="K1751" s="3">
        <v>6</v>
      </c>
      <c r="L1751" s="3">
        <v>7</v>
      </c>
      <c r="M1751" s="3">
        <v>1</v>
      </c>
      <c r="N1751" s="3">
        <v>2</v>
      </c>
      <c r="O1751" s="3">
        <v>3</v>
      </c>
      <c r="P1751" s="3"/>
    </row>
    <row r="1752" spans="1:16">
      <c r="A1752" s="11">
        <v>1750</v>
      </c>
      <c r="B1752" s="11">
        <v>28263</v>
      </c>
      <c r="C1752" s="11" t="s">
        <v>1690</v>
      </c>
      <c r="D1752" s="11" t="s">
        <v>67</v>
      </c>
      <c r="E1752" s="11" t="s">
        <v>29</v>
      </c>
      <c r="F1752" s="11" t="s">
        <v>694</v>
      </c>
      <c r="G1752" s="11" t="s">
        <v>31</v>
      </c>
      <c r="H1752" s="11">
        <v>3</v>
      </c>
      <c r="I1752" s="3">
        <v>4</v>
      </c>
      <c r="J1752" s="3">
        <v>5</v>
      </c>
      <c r="K1752" s="3">
        <v>6</v>
      </c>
      <c r="L1752" s="3">
        <v>7</v>
      </c>
      <c r="M1752" s="3">
        <v>1</v>
      </c>
      <c r="N1752" s="3">
        <v>2</v>
      </c>
      <c r="O1752" s="3">
        <v>3</v>
      </c>
      <c r="P1752" s="3"/>
    </row>
    <row r="1753" spans="1:16">
      <c r="A1753" s="11">
        <v>1751</v>
      </c>
      <c r="B1753" s="11">
        <v>18833</v>
      </c>
      <c r="C1753" s="11" t="s">
        <v>1691</v>
      </c>
      <c r="D1753" s="11" t="s">
        <v>46</v>
      </c>
      <c r="E1753" s="11" t="s">
        <v>29</v>
      </c>
      <c r="F1753" s="11" t="s">
        <v>694</v>
      </c>
      <c r="G1753" s="11" t="s">
        <v>31</v>
      </c>
      <c r="H1753" s="11">
        <v>3</v>
      </c>
      <c r="I1753" s="3">
        <v>4</v>
      </c>
      <c r="J1753" s="3">
        <v>5</v>
      </c>
      <c r="K1753" s="3">
        <v>6</v>
      </c>
      <c r="L1753" s="3">
        <v>7</v>
      </c>
      <c r="M1753" s="3">
        <v>1</v>
      </c>
      <c r="N1753" s="3">
        <v>2</v>
      </c>
      <c r="O1753" s="3">
        <v>3</v>
      </c>
      <c r="P1753" s="3"/>
    </row>
    <row r="1754" spans="1:16">
      <c r="A1754" s="11">
        <v>1752</v>
      </c>
      <c r="B1754" s="11">
        <v>736728</v>
      </c>
      <c r="C1754" s="11" t="s">
        <v>1692</v>
      </c>
      <c r="D1754" s="11" t="s">
        <v>67</v>
      </c>
      <c r="E1754" s="11" t="s">
        <v>29</v>
      </c>
      <c r="F1754" s="11" t="s">
        <v>694</v>
      </c>
      <c r="G1754" s="11" t="s">
        <v>31</v>
      </c>
      <c r="H1754" s="11">
        <v>3</v>
      </c>
      <c r="I1754" s="3">
        <v>4</v>
      </c>
      <c r="J1754" s="3">
        <v>5</v>
      </c>
      <c r="K1754" s="3">
        <v>6</v>
      </c>
      <c r="L1754" s="3">
        <v>7</v>
      </c>
      <c r="M1754" s="3">
        <v>1</v>
      </c>
      <c r="N1754" s="3">
        <v>2</v>
      </c>
      <c r="O1754" s="3">
        <v>3</v>
      </c>
      <c r="P1754" s="3"/>
    </row>
    <row r="1755" spans="1:16">
      <c r="A1755" s="11">
        <v>1753</v>
      </c>
      <c r="B1755" s="11">
        <v>28262</v>
      </c>
      <c r="C1755" s="11" t="s">
        <v>1693</v>
      </c>
      <c r="D1755" s="11" t="s">
        <v>67</v>
      </c>
      <c r="E1755" s="11" t="s">
        <v>29</v>
      </c>
      <c r="F1755" s="11" t="s">
        <v>694</v>
      </c>
      <c r="G1755" s="11" t="s">
        <v>31</v>
      </c>
      <c r="H1755" s="11">
        <v>3</v>
      </c>
      <c r="I1755" s="3">
        <v>4</v>
      </c>
      <c r="J1755" s="3">
        <v>5</v>
      </c>
      <c r="K1755" s="3">
        <v>6</v>
      </c>
      <c r="L1755" s="3">
        <v>7</v>
      </c>
      <c r="M1755" s="3">
        <v>1</v>
      </c>
      <c r="N1755" s="3">
        <v>2</v>
      </c>
      <c r="O1755" s="3">
        <v>3</v>
      </c>
      <c r="P1755" s="3"/>
    </row>
    <row r="1756" spans="1:16">
      <c r="A1756" s="11">
        <v>1754</v>
      </c>
      <c r="B1756" s="11">
        <v>6566</v>
      </c>
      <c r="C1756" s="11" t="s">
        <v>1694</v>
      </c>
      <c r="D1756" s="11" t="s">
        <v>34</v>
      </c>
      <c r="E1756" s="11" t="s">
        <v>416</v>
      </c>
      <c r="F1756" s="11" t="s">
        <v>694</v>
      </c>
      <c r="G1756" s="11" t="s">
        <v>25</v>
      </c>
      <c r="H1756" s="11">
        <v>2</v>
      </c>
      <c r="I1756" s="3">
        <v>3</v>
      </c>
      <c r="J1756" s="3">
        <v>4</v>
      </c>
      <c r="K1756" s="3">
        <v>5</v>
      </c>
      <c r="L1756" s="3">
        <v>6</v>
      </c>
      <c r="M1756" s="3">
        <v>7</v>
      </c>
      <c r="N1756" s="3">
        <v>1</v>
      </c>
      <c r="O1756" s="3">
        <v>2</v>
      </c>
      <c r="P1756" s="3"/>
    </row>
    <row r="1757" spans="1:16" ht="26.4">
      <c r="A1757" s="11">
        <v>1755</v>
      </c>
      <c r="B1757" s="11">
        <v>299230</v>
      </c>
      <c r="C1757" s="11" t="s">
        <v>1695</v>
      </c>
      <c r="D1757" s="11" t="s">
        <v>108</v>
      </c>
      <c r="E1757" s="11" t="s">
        <v>109</v>
      </c>
      <c r="F1757" s="11" t="s">
        <v>694</v>
      </c>
      <c r="G1757" s="11" t="s">
        <v>25</v>
      </c>
      <c r="H1757" s="11">
        <v>1</v>
      </c>
      <c r="I1757" s="3">
        <v>2</v>
      </c>
      <c r="J1757" s="3">
        <v>3</v>
      </c>
      <c r="K1757" s="3">
        <v>4</v>
      </c>
      <c r="L1757" s="3">
        <v>5</v>
      </c>
      <c r="M1757" s="3">
        <v>6</v>
      </c>
      <c r="N1757" s="3">
        <v>7</v>
      </c>
      <c r="O1757" s="3">
        <v>1</v>
      </c>
      <c r="P1757" s="3"/>
    </row>
    <row r="1758" spans="1:16">
      <c r="A1758" s="11">
        <v>1756</v>
      </c>
      <c r="B1758" s="11">
        <v>430015</v>
      </c>
      <c r="C1758" s="11" t="s">
        <v>1696</v>
      </c>
      <c r="D1758" s="11" t="s">
        <v>67</v>
      </c>
      <c r="E1758" s="11" t="s">
        <v>29</v>
      </c>
      <c r="F1758" s="11" t="s">
        <v>694</v>
      </c>
      <c r="G1758" s="11" t="s">
        <v>31</v>
      </c>
      <c r="H1758" s="11">
        <v>3</v>
      </c>
      <c r="I1758" s="3">
        <v>4</v>
      </c>
      <c r="J1758" s="3">
        <v>5</v>
      </c>
      <c r="K1758" s="3">
        <v>6</v>
      </c>
      <c r="L1758" s="3">
        <v>7</v>
      </c>
      <c r="M1758" s="3">
        <v>1</v>
      </c>
      <c r="N1758" s="3">
        <v>2</v>
      </c>
      <c r="O1758" s="3">
        <v>3</v>
      </c>
      <c r="P1758" s="3"/>
    </row>
    <row r="1759" spans="1:16">
      <c r="A1759" s="11">
        <v>1757</v>
      </c>
      <c r="B1759" s="11">
        <v>18834</v>
      </c>
      <c r="C1759" s="11" t="s">
        <v>1697</v>
      </c>
      <c r="D1759" s="11" t="s">
        <v>46</v>
      </c>
      <c r="E1759" s="11" t="s">
        <v>29</v>
      </c>
      <c r="F1759" s="11" t="s">
        <v>694</v>
      </c>
      <c r="G1759" s="11" t="s">
        <v>31</v>
      </c>
      <c r="H1759" s="11">
        <v>3</v>
      </c>
      <c r="I1759" s="3">
        <v>4</v>
      </c>
      <c r="J1759" s="3">
        <v>5</v>
      </c>
      <c r="K1759" s="3">
        <v>6</v>
      </c>
      <c r="L1759" s="3">
        <v>7</v>
      </c>
      <c r="M1759" s="3">
        <v>1</v>
      </c>
      <c r="N1759" s="3">
        <v>2</v>
      </c>
      <c r="O1759" s="3">
        <v>3</v>
      </c>
      <c r="P1759" s="3"/>
    </row>
    <row r="1760" spans="1:16">
      <c r="A1760" s="11">
        <v>1758</v>
      </c>
      <c r="B1760" s="11">
        <v>18250</v>
      </c>
      <c r="C1760" s="11" t="s">
        <v>1697</v>
      </c>
      <c r="D1760" s="11" t="s">
        <v>67</v>
      </c>
      <c r="E1760" s="11" t="s">
        <v>29</v>
      </c>
      <c r="F1760" s="11" t="s">
        <v>694</v>
      </c>
      <c r="G1760" s="11" t="s">
        <v>31</v>
      </c>
      <c r="H1760" s="11">
        <v>3</v>
      </c>
      <c r="I1760" s="3">
        <v>4</v>
      </c>
      <c r="J1760" s="3">
        <v>5</v>
      </c>
      <c r="K1760" s="3">
        <v>6</v>
      </c>
      <c r="L1760" s="3">
        <v>7</v>
      </c>
      <c r="M1760" s="3">
        <v>1</v>
      </c>
      <c r="N1760" s="3">
        <v>2</v>
      </c>
      <c r="O1760" s="3">
        <v>3</v>
      </c>
      <c r="P1760" s="3"/>
    </row>
    <row r="1761" spans="1:16">
      <c r="A1761" s="11">
        <v>1759</v>
      </c>
      <c r="B1761" s="11">
        <v>28261</v>
      </c>
      <c r="C1761" s="11" t="s">
        <v>1698</v>
      </c>
      <c r="D1761" s="11" t="s">
        <v>46</v>
      </c>
      <c r="E1761" s="11" t="s">
        <v>29</v>
      </c>
      <c r="F1761" s="11" t="s">
        <v>694</v>
      </c>
      <c r="G1761" s="11" t="s">
        <v>31</v>
      </c>
      <c r="H1761" s="11">
        <v>3</v>
      </c>
      <c r="I1761" s="3">
        <v>4</v>
      </c>
      <c r="J1761" s="3">
        <v>5</v>
      </c>
      <c r="K1761" s="3">
        <v>6</v>
      </c>
      <c r="L1761" s="3">
        <v>7</v>
      </c>
      <c r="M1761" s="3">
        <v>1</v>
      </c>
      <c r="N1761" s="3">
        <v>2</v>
      </c>
      <c r="O1761" s="3">
        <v>3</v>
      </c>
      <c r="P1761" s="3"/>
    </row>
    <row r="1762" spans="1:16">
      <c r="A1762" s="11">
        <v>1760</v>
      </c>
      <c r="B1762" s="11">
        <v>210688</v>
      </c>
      <c r="C1762" s="11" t="s">
        <v>1699</v>
      </c>
      <c r="D1762" s="11" t="s">
        <v>67</v>
      </c>
      <c r="E1762" s="11" t="s">
        <v>29</v>
      </c>
      <c r="F1762" s="11" t="s">
        <v>694</v>
      </c>
      <c r="G1762" s="11" t="s">
        <v>31</v>
      </c>
      <c r="H1762" s="11">
        <v>3</v>
      </c>
      <c r="I1762" s="3">
        <v>4</v>
      </c>
      <c r="J1762" s="3">
        <v>5</v>
      </c>
      <c r="K1762" s="3">
        <v>6</v>
      </c>
      <c r="L1762" s="3">
        <v>7</v>
      </c>
      <c r="M1762" s="3">
        <v>1</v>
      </c>
      <c r="N1762" s="3">
        <v>2</v>
      </c>
      <c r="O1762" s="3">
        <v>3</v>
      </c>
      <c r="P1762" s="3"/>
    </row>
    <row r="1763" spans="1:16">
      <c r="A1763" s="11">
        <v>1761</v>
      </c>
      <c r="B1763" s="11">
        <v>18106</v>
      </c>
      <c r="C1763" s="11" t="s">
        <v>1691</v>
      </c>
      <c r="D1763" s="11" t="s">
        <v>67</v>
      </c>
      <c r="E1763" s="11" t="s">
        <v>29</v>
      </c>
      <c r="F1763" s="11" t="s">
        <v>694</v>
      </c>
      <c r="G1763" s="11" t="s">
        <v>31</v>
      </c>
      <c r="H1763" s="11">
        <v>3</v>
      </c>
      <c r="I1763" s="3">
        <v>4</v>
      </c>
      <c r="J1763" s="3">
        <v>5</v>
      </c>
      <c r="K1763" s="3">
        <v>6</v>
      </c>
      <c r="L1763" s="3">
        <v>7</v>
      </c>
      <c r="M1763" s="3">
        <v>1</v>
      </c>
      <c r="N1763" s="3">
        <v>2</v>
      </c>
      <c r="O1763" s="3">
        <v>3</v>
      </c>
      <c r="P1763" s="3"/>
    </row>
    <row r="1764" spans="1:16">
      <c r="A1764" s="11">
        <v>1762</v>
      </c>
      <c r="B1764" s="11">
        <v>7466</v>
      </c>
      <c r="C1764" s="11" t="s">
        <v>1700</v>
      </c>
      <c r="D1764" s="11" t="s">
        <v>67</v>
      </c>
      <c r="E1764" s="11" t="s">
        <v>29</v>
      </c>
      <c r="F1764" s="11" t="s">
        <v>694</v>
      </c>
      <c r="G1764" s="11" t="s">
        <v>20</v>
      </c>
      <c r="H1764" s="12">
        <v>2</v>
      </c>
      <c r="I1764" s="3">
        <v>3</v>
      </c>
      <c r="J1764" s="3">
        <v>4</v>
      </c>
      <c r="K1764" s="3">
        <v>5</v>
      </c>
      <c r="L1764" s="3">
        <v>6</v>
      </c>
      <c r="M1764" s="3">
        <v>7</v>
      </c>
      <c r="N1764" s="3">
        <v>1</v>
      </c>
      <c r="O1764" s="3">
        <v>2</v>
      </c>
      <c r="P1764" s="13" t="str">
        <f>VLOOKUP(B1764,'[1]Final '!$B$2:$G$1048576,6,0)</f>
        <v>Yes</v>
      </c>
    </row>
    <row r="1765" spans="1:16">
      <c r="A1765" s="11">
        <v>1763</v>
      </c>
      <c r="B1765" s="11">
        <v>28265</v>
      </c>
      <c r="C1765" s="11" t="s">
        <v>1701</v>
      </c>
      <c r="D1765" s="11" t="s">
        <v>67</v>
      </c>
      <c r="E1765" s="11" t="s">
        <v>29</v>
      </c>
      <c r="F1765" s="11" t="s">
        <v>694</v>
      </c>
      <c r="G1765" s="11" t="s">
        <v>31</v>
      </c>
      <c r="H1765" s="11">
        <v>3</v>
      </c>
      <c r="I1765" s="3">
        <v>4</v>
      </c>
      <c r="J1765" s="3">
        <v>5</v>
      </c>
      <c r="K1765" s="3">
        <v>6</v>
      </c>
      <c r="L1765" s="3">
        <v>7</v>
      </c>
      <c r="M1765" s="3">
        <v>1</v>
      </c>
      <c r="N1765" s="3">
        <v>2</v>
      </c>
      <c r="O1765" s="3">
        <v>3</v>
      </c>
      <c r="P1765" s="3"/>
    </row>
    <row r="1766" spans="1:16">
      <c r="A1766" s="11">
        <v>1764</v>
      </c>
      <c r="B1766" s="11">
        <v>645249</v>
      </c>
      <c r="C1766" s="11" t="s">
        <v>1702</v>
      </c>
      <c r="D1766" s="11" t="s">
        <v>37</v>
      </c>
      <c r="E1766" s="11" t="s">
        <v>38</v>
      </c>
      <c r="F1766" s="11" t="s">
        <v>1703</v>
      </c>
      <c r="G1766" s="11" t="s">
        <v>20</v>
      </c>
      <c r="H1766" s="11">
        <v>1</v>
      </c>
      <c r="I1766" s="3">
        <v>2</v>
      </c>
      <c r="J1766" s="3">
        <v>3</v>
      </c>
      <c r="K1766" s="3">
        <v>4</v>
      </c>
      <c r="L1766" s="3">
        <v>5</v>
      </c>
      <c r="M1766" s="3">
        <v>6</v>
      </c>
      <c r="N1766" s="3">
        <v>7</v>
      </c>
      <c r="O1766" s="3">
        <v>1</v>
      </c>
      <c r="P1766" s="3"/>
    </row>
    <row r="1767" spans="1:16">
      <c r="A1767" s="11">
        <v>1765</v>
      </c>
      <c r="B1767" s="11">
        <v>25565</v>
      </c>
      <c r="C1767" s="11" t="s">
        <v>1703</v>
      </c>
      <c r="D1767" s="11" t="s">
        <v>64</v>
      </c>
      <c r="E1767" s="11" t="s">
        <v>149</v>
      </c>
      <c r="F1767" s="11" t="s">
        <v>1703</v>
      </c>
      <c r="G1767" s="11" t="s">
        <v>20</v>
      </c>
      <c r="H1767" s="11">
        <v>1</v>
      </c>
      <c r="I1767" s="3">
        <v>2</v>
      </c>
      <c r="J1767" s="3">
        <v>3</v>
      </c>
      <c r="K1767" s="3">
        <v>4</v>
      </c>
      <c r="L1767" s="3">
        <v>5</v>
      </c>
      <c r="M1767" s="3">
        <v>6</v>
      </c>
      <c r="N1767" s="3">
        <v>7</v>
      </c>
      <c r="O1767" s="3">
        <v>1</v>
      </c>
      <c r="P1767" s="3"/>
    </row>
    <row r="1768" spans="1:16">
      <c r="A1768" s="11">
        <v>1766</v>
      </c>
      <c r="B1768" s="11">
        <v>15028</v>
      </c>
      <c r="C1768" s="11" t="s">
        <v>1704</v>
      </c>
      <c r="D1768" s="11" t="s">
        <v>41</v>
      </c>
      <c r="E1768" s="11" t="s">
        <v>38</v>
      </c>
      <c r="F1768" s="11" t="s">
        <v>1703</v>
      </c>
      <c r="G1768" s="11" t="s">
        <v>20</v>
      </c>
      <c r="H1768" s="11">
        <v>1</v>
      </c>
      <c r="I1768" s="3">
        <v>2</v>
      </c>
      <c r="J1768" s="3">
        <v>3</v>
      </c>
      <c r="K1768" s="3">
        <v>4</v>
      </c>
      <c r="L1768" s="3">
        <v>5</v>
      </c>
      <c r="M1768" s="3">
        <v>6</v>
      </c>
      <c r="N1768" s="3">
        <v>7</v>
      </c>
      <c r="O1768" s="3">
        <v>1</v>
      </c>
      <c r="P1768" s="3"/>
    </row>
    <row r="1769" spans="1:16">
      <c r="A1769" s="11">
        <v>1767</v>
      </c>
      <c r="B1769" s="11">
        <v>6332</v>
      </c>
      <c r="C1769" s="11" t="s">
        <v>1704</v>
      </c>
      <c r="D1769" s="11" t="s">
        <v>64</v>
      </c>
      <c r="E1769" s="11" t="s">
        <v>38</v>
      </c>
      <c r="F1769" s="11" t="s">
        <v>1703</v>
      </c>
      <c r="G1769" s="11" t="s">
        <v>20</v>
      </c>
      <c r="H1769" s="11">
        <v>1</v>
      </c>
      <c r="I1769" s="3">
        <v>2</v>
      </c>
      <c r="J1769" s="3">
        <v>3</v>
      </c>
      <c r="K1769" s="3">
        <v>4</v>
      </c>
      <c r="L1769" s="3">
        <v>5</v>
      </c>
      <c r="M1769" s="3">
        <v>6</v>
      </c>
      <c r="N1769" s="3">
        <v>7</v>
      </c>
      <c r="O1769" s="3">
        <v>1</v>
      </c>
      <c r="P1769" s="3"/>
    </row>
    <row r="1770" spans="1:16">
      <c r="A1770" s="11">
        <v>1768</v>
      </c>
      <c r="B1770" s="11">
        <v>3059</v>
      </c>
      <c r="C1770" s="11" t="s">
        <v>1703</v>
      </c>
      <c r="D1770" s="11" t="s">
        <v>34</v>
      </c>
      <c r="E1770" s="11" t="s">
        <v>38</v>
      </c>
      <c r="F1770" s="11" t="s">
        <v>1703</v>
      </c>
      <c r="G1770" s="11" t="s">
        <v>20</v>
      </c>
      <c r="H1770" s="12">
        <v>1</v>
      </c>
      <c r="I1770" s="3">
        <v>2</v>
      </c>
      <c r="J1770" s="3">
        <v>3</v>
      </c>
      <c r="K1770" s="3">
        <v>4</v>
      </c>
      <c r="L1770" s="3">
        <v>5</v>
      </c>
      <c r="M1770" s="3">
        <v>6</v>
      </c>
      <c r="N1770" s="3">
        <v>7</v>
      </c>
      <c r="O1770" s="3">
        <v>1</v>
      </c>
      <c r="P1770" s="13" t="str">
        <f>VLOOKUP(B1770,'[1]Final '!$B$2:$G$1048576,6,0)</f>
        <v>Yes</v>
      </c>
    </row>
    <row r="1771" spans="1:16">
      <c r="A1771" s="11">
        <v>1769</v>
      </c>
      <c r="B1771" s="11">
        <v>771857</v>
      </c>
      <c r="C1771" s="11" t="s">
        <v>1705</v>
      </c>
      <c r="D1771" s="11" t="s">
        <v>46</v>
      </c>
      <c r="E1771" s="11" t="s">
        <v>29</v>
      </c>
      <c r="F1771" s="11" t="s">
        <v>82</v>
      </c>
      <c r="G1771" s="11" t="s">
        <v>20</v>
      </c>
      <c r="H1771" s="12">
        <v>2</v>
      </c>
      <c r="I1771" s="3">
        <v>3</v>
      </c>
      <c r="J1771" s="3">
        <v>4</v>
      </c>
      <c r="K1771" s="3">
        <v>5</v>
      </c>
      <c r="L1771" s="3">
        <v>6</v>
      </c>
      <c r="M1771" s="3">
        <v>7</v>
      </c>
      <c r="N1771" s="3">
        <v>1</v>
      </c>
      <c r="O1771" s="3">
        <v>2</v>
      </c>
      <c r="P1771" s="13" t="str">
        <f>VLOOKUP(B1771,'[1]Final '!$B$2:$G$1048576,6,0)</f>
        <v>Yes</v>
      </c>
    </row>
    <row r="1772" spans="1:16">
      <c r="A1772" s="11">
        <v>1770</v>
      </c>
      <c r="B1772" s="11">
        <v>479157</v>
      </c>
      <c r="C1772" s="11" t="s">
        <v>1706</v>
      </c>
      <c r="D1772" s="11" t="s">
        <v>67</v>
      </c>
      <c r="E1772" s="11" t="s">
        <v>29</v>
      </c>
      <c r="F1772" s="11" t="s">
        <v>1641</v>
      </c>
      <c r="G1772" s="11" t="s">
        <v>31</v>
      </c>
      <c r="H1772" s="11">
        <v>2</v>
      </c>
      <c r="I1772" s="3">
        <v>3</v>
      </c>
      <c r="J1772" s="3">
        <v>4</v>
      </c>
      <c r="K1772" s="3">
        <v>5</v>
      </c>
      <c r="L1772" s="3">
        <v>6</v>
      </c>
      <c r="M1772" s="3">
        <v>7</v>
      </c>
      <c r="N1772" s="3">
        <v>1</v>
      </c>
      <c r="O1772" s="3">
        <v>2</v>
      </c>
      <c r="P1772" s="3"/>
    </row>
    <row r="1773" spans="1:16">
      <c r="A1773" s="11">
        <v>1771</v>
      </c>
      <c r="B1773" s="11">
        <v>553054</v>
      </c>
      <c r="C1773" s="11" t="s">
        <v>1707</v>
      </c>
      <c r="D1773" s="11" t="s">
        <v>67</v>
      </c>
      <c r="E1773" s="11" t="s">
        <v>29</v>
      </c>
      <c r="F1773" s="11" t="s">
        <v>156</v>
      </c>
      <c r="G1773" s="11" t="s">
        <v>20</v>
      </c>
      <c r="H1773" s="11">
        <v>2</v>
      </c>
      <c r="I1773" s="3">
        <v>3</v>
      </c>
      <c r="J1773" s="3">
        <v>4</v>
      </c>
      <c r="K1773" s="3">
        <v>5</v>
      </c>
      <c r="L1773" s="3">
        <v>6</v>
      </c>
      <c r="M1773" s="3">
        <v>7</v>
      </c>
      <c r="N1773" s="3">
        <v>1</v>
      </c>
      <c r="O1773" s="3">
        <v>2</v>
      </c>
      <c r="P1773" s="3"/>
    </row>
    <row r="1774" spans="1:16">
      <c r="A1774" s="11">
        <v>1772</v>
      </c>
      <c r="B1774" s="11">
        <v>20052</v>
      </c>
      <c r="C1774" s="11" t="s">
        <v>1708</v>
      </c>
      <c r="D1774" s="11" t="s">
        <v>405</v>
      </c>
      <c r="E1774" s="11" t="s">
        <v>74</v>
      </c>
      <c r="F1774" s="11" t="s">
        <v>313</v>
      </c>
      <c r="G1774" s="11" t="s">
        <v>20</v>
      </c>
      <c r="H1774" s="11">
        <v>3</v>
      </c>
      <c r="I1774" s="3">
        <v>4</v>
      </c>
      <c r="J1774" s="3">
        <v>5</v>
      </c>
      <c r="K1774" s="3">
        <v>6</v>
      </c>
      <c r="L1774" s="3">
        <v>7</v>
      </c>
      <c r="M1774" s="3">
        <v>1</v>
      </c>
      <c r="N1774" s="3">
        <v>2</v>
      </c>
      <c r="O1774" s="3">
        <v>3</v>
      </c>
      <c r="P1774" s="3"/>
    </row>
    <row r="1775" spans="1:16">
      <c r="A1775" s="11">
        <v>1773</v>
      </c>
      <c r="B1775" s="11">
        <v>25554</v>
      </c>
      <c r="C1775" s="11" t="s">
        <v>1708</v>
      </c>
      <c r="D1775" s="11" t="s">
        <v>77</v>
      </c>
      <c r="E1775" s="11" t="s">
        <v>74</v>
      </c>
      <c r="F1775" s="11" t="s">
        <v>313</v>
      </c>
      <c r="G1775" s="11" t="s">
        <v>20</v>
      </c>
      <c r="H1775" s="11">
        <v>3</v>
      </c>
      <c r="I1775" s="3">
        <v>4</v>
      </c>
      <c r="J1775" s="3">
        <v>5</v>
      </c>
      <c r="K1775" s="3">
        <v>6</v>
      </c>
      <c r="L1775" s="3">
        <v>7</v>
      </c>
      <c r="M1775" s="3">
        <v>1</v>
      </c>
      <c r="N1775" s="3">
        <v>2</v>
      </c>
      <c r="O1775" s="3">
        <v>3</v>
      </c>
      <c r="P1775" s="3"/>
    </row>
    <row r="1776" spans="1:16">
      <c r="A1776" s="11">
        <v>1774</v>
      </c>
      <c r="B1776" s="11">
        <v>25327</v>
      </c>
      <c r="C1776" s="11" t="s">
        <v>1708</v>
      </c>
      <c r="D1776" s="11" t="s">
        <v>64</v>
      </c>
      <c r="E1776" s="11" t="s">
        <v>74</v>
      </c>
      <c r="F1776" s="11" t="s">
        <v>313</v>
      </c>
      <c r="G1776" s="11" t="s">
        <v>20</v>
      </c>
      <c r="H1776" s="12">
        <v>2</v>
      </c>
      <c r="I1776" s="3">
        <v>3</v>
      </c>
      <c r="J1776" s="3">
        <v>4</v>
      </c>
      <c r="K1776" s="3">
        <v>5</v>
      </c>
      <c r="L1776" s="3">
        <v>6</v>
      </c>
      <c r="M1776" s="3">
        <v>7</v>
      </c>
      <c r="N1776" s="3">
        <v>1</v>
      </c>
      <c r="O1776" s="3">
        <v>2</v>
      </c>
      <c r="P1776" s="13" t="str">
        <f>VLOOKUP(B1776,'[1]Final '!$B$2:$G$1048576,6,0)</f>
        <v>Yes</v>
      </c>
    </row>
    <row r="1777" spans="1:16">
      <c r="A1777" s="11">
        <v>1775</v>
      </c>
      <c r="B1777" s="11">
        <v>25085</v>
      </c>
      <c r="C1777" s="11" t="s">
        <v>224</v>
      </c>
      <c r="D1777" s="11" t="s">
        <v>560</v>
      </c>
      <c r="E1777" s="11" t="s">
        <v>29</v>
      </c>
      <c r="F1777" s="11" t="s">
        <v>160</v>
      </c>
      <c r="G1777" s="11" t="s">
        <v>20</v>
      </c>
      <c r="H1777" s="11">
        <v>2</v>
      </c>
      <c r="I1777" s="3">
        <v>3</v>
      </c>
      <c r="J1777" s="3">
        <v>4</v>
      </c>
      <c r="K1777" s="3">
        <v>5</v>
      </c>
      <c r="L1777" s="3">
        <v>6</v>
      </c>
      <c r="M1777" s="3">
        <v>7</v>
      </c>
      <c r="N1777" s="3">
        <v>1</v>
      </c>
      <c r="O1777" s="3">
        <v>2</v>
      </c>
      <c r="P1777" s="3"/>
    </row>
    <row r="1778" spans="1:16">
      <c r="A1778" s="11">
        <v>1776</v>
      </c>
      <c r="B1778" s="11">
        <v>5585</v>
      </c>
      <c r="C1778" s="11" t="s">
        <v>224</v>
      </c>
      <c r="D1778" s="11" t="s">
        <v>77</v>
      </c>
      <c r="E1778" s="11" t="s">
        <v>29</v>
      </c>
      <c r="F1778" s="11" t="s">
        <v>160</v>
      </c>
      <c r="G1778" s="11" t="s">
        <v>20</v>
      </c>
      <c r="H1778" s="11">
        <v>3</v>
      </c>
      <c r="I1778" s="3">
        <v>4</v>
      </c>
      <c r="J1778" s="3">
        <v>5</v>
      </c>
      <c r="K1778" s="3">
        <v>6</v>
      </c>
      <c r="L1778" s="3">
        <v>7</v>
      </c>
      <c r="M1778" s="3">
        <v>1</v>
      </c>
      <c r="N1778" s="3">
        <v>2</v>
      </c>
      <c r="O1778" s="3">
        <v>3</v>
      </c>
      <c r="P1778" s="3"/>
    </row>
    <row r="1779" spans="1:16">
      <c r="A1779" s="11">
        <v>1777</v>
      </c>
      <c r="B1779" s="11">
        <v>382095</v>
      </c>
      <c r="C1779" s="11" t="s">
        <v>1709</v>
      </c>
      <c r="D1779" s="11" t="s">
        <v>46</v>
      </c>
      <c r="E1779" s="11" t="s">
        <v>29</v>
      </c>
      <c r="F1779" s="11" t="s">
        <v>160</v>
      </c>
      <c r="G1779" s="11" t="s">
        <v>20</v>
      </c>
      <c r="H1779" s="11">
        <v>2</v>
      </c>
      <c r="I1779" s="3">
        <v>3</v>
      </c>
      <c r="J1779" s="3">
        <v>4</v>
      </c>
      <c r="K1779" s="3">
        <v>5</v>
      </c>
      <c r="L1779" s="3">
        <v>6</v>
      </c>
      <c r="M1779" s="3">
        <v>7</v>
      </c>
      <c r="N1779" s="3">
        <v>1</v>
      </c>
      <c r="O1779" s="3">
        <v>2</v>
      </c>
      <c r="P1779" s="3"/>
    </row>
    <row r="1780" spans="1:16" ht="26.4">
      <c r="A1780" s="11">
        <v>1778</v>
      </c>
      <c r="B1780" s="11">
        <v>816185</v>
      </c>
      <c r="C1780" s="11" t="s">
        <v>1710</v>
      </c>
      <c r="D1780" s="11" t="s">
        <v>108</v>
      </c>
      <c r="E1780" s="11" t="s">
        <v>109</v>
      </c>
      <c r="F1780" s="11" t="s">
        <v>115</v>
      </c>
      <c r="G1780" s="11" t="s">
        <v>25</v>
      </c>
      <c r="H1780" s="11">
        <v>1</v>
      </c>
      <c r="I1780" s="3">
        <v>2</v>
      </c>
      <c r="J1780" s="3">
        <v>3</v>
      </c>
      <c r="K1780" s="3">
        <v>4</v>
      </c>
      <c r="L1780" s="3">
        <v>5</v>
      </c>
      <c r="M1780" s="3">
        <v>6</v>
      </c>
      <c r="N1780" s="3">
        <v>7</v>
      </c>
      <c r="O1780" s="3">
        <v>1</v>
      </c>
      <c r="P1780" s="3"/>
    </row>
    <row r="1781" spans="1:16" ht="26.4">
      <c r="A1781" s="11">
        <v>1779</v>
      </c>
      <c r="B1781" s="11">
        <v>271058</v>
      </c>
      <c r="C1781" s="11" t="s">
        <v>1711</v>
      </c>
      <c r="D1781" s="11" t="s">
        <v>108</v>
      </c>
      <c r="E1781" s="11" t="s">
        <v>109</v>
      </c>
      <c r="F1781" s="11" t="s">
        <v>115</v>
      </c>
      <c r="G1781" s="11" t="s">
        <v>25</v>
      </c>
      <c r="H1781" s="11">
        <v>1</v>
      </c>
      <c r="I1781" s="3">
        <v>2</v>
      </c>
      <c r="J1781" s="3">
        <v>3</v>
      </c>
      <c r="K1781" s="3">
        <v>4</v>
      </c>
      <c r="L1781" s="3">
        <v>5</v>
      </c>
      <c r="M1781" s="3">
        <v>6</v>
      </c>
      <c r="N1781" s="3">
        <v>7</v>
      </c>
      <c r="O1781" s="3">
        <v>1</v>
      </c>
      <c r="P1781" s="3"/>
    </row>
    <row r="1782" spans="1:16" ht="26.4">
      <c r="A1782" s="11">
        <v>1780</v>
      </c>
      <c r="B1782" s="11">
        <v>447615</v>
      </c>
      <c r="C1782" s="11" t="s">
        <v>1712</v>
      </c>
      <c r="D1782" s="11" t="s">
        <v>108</v>
      </c>
      <c r="E1782" s="11" t="s">
        <v>109</v>
      </c>
      <c r="F1782" s="11" t="s">
        <v>115</v>
      </c>
      <c r="G1782" s="11" t="s">
        <v>25</v>
      </c>
      <c r="H1782" s="11">
        <v>1</v>
      </c>
      <c r="I1782" s="3">
        <v>2</v>
      </c>
      <c r="J1782" s="3">
        <v>3</v>
      </c>
      <c r="K1782" s="3">
        <v>4</v>
      </c>
      <c r="L1782" s="3">
        <v>5</v>
      </c>
      <c r="M1782" s="3">
        <v>6</v>
      </c>
      <c r="N1782" s="3">
        <v>7</v>
      </c>
      <c r="O1782" s="3">
        <v>1</v>
      </c>
      <c r="P1782" s="3"/>
    </row>
    <row r="1783" spans="1:16" ht="26.4">
      <c r="A1783" s="11">
        <v>1781</v>
      </c>
      <c r="B1783" s="11">
        <v>932327</v>
      </c>
      <c r="C1783" s="11" t="s">
        <v>1713</v>
      </c>
      <c r="D1783" s="11" t="s">
        <v>108</v>
      </c>
      <c r="E1783" s="11" t="s">
        <v>109</v>
      </c>
      <c r="F1783" s="11" t="s">
        <v>505</v>
      </c>
      <c r="G1783" s="11" t="s">
        <v>25</v>
      </c>
      <c r="H1783" s="11">
        <v>1</v>
      </c>
      <c r="I1783" s="3">
        <v>2</v>
      </c>
      <c r="J1783" s="3">
        <v>3</v>
      </c>
      <c r="K1783" s="3">
        <v>4</v>
      </c>
      <c r="L1783" s="3">
        <v>5</v>
      </c>
      <c r="M1783" s="3">
        <v>6</v>
      </c>
      <c r="N1783" s="3">
        <v>7</v>
      </c>
      <c r="O1783" s="3">
        <v>1</v>
      </c>
      <c r="P1783" s="3"/>
    </row>
    <row r="1784" spans="1:16" ht="26.4">
      <c r="A1784" s="11">
        <v>1782</v>
      </c>
      <c r="B1784" s="11">
        <v>981895</v>
      </c>
      <c r="C1784" s="11" t="s">
        <v>1714</v>
      </c>
      <c r="D1784" s="11" t="s">
        <v>41</v>
      </c>
      <c r="E1784" s="11" t="s">
        <v>109</v>
      </c>
      <c r="F1784" s="11" t="s">
        <v>377</v>
      </c>
      <c r="G1784" s="11" t="s">
        <v>25</v>
      </c>
      <c r="H1784" s="11">
        <v>1</v>
      </c>
      <c r="I1784" s="3">
        <v>2</v>
      </c>
      <c r="J1784" s="3">
        <v>3</v>
      </c>
      <c r="K1784" s="3">
        <v>4</v>
      </c>
      <c r="L1784" s="3">
        <v>5</v>
      </c>
      <c r="M1784" s="3">
        <v>6</v>
      </c>
      <c r="N1784" s="3">
        <v>7</v>
      </c>
      <c r="O1784" s="3">
        <v>1</v>
      </c>
      <c r="P1784" s="3"/>
    </row>
    <row r="1785" spans="1:16" ht="26.4">
      <c r="A1785" s="11">
        <v>1783</v>
      </c>
      <c r="B1785" s="11">
        <v>484608</v>
      </c>
      <c r="C1785" s="11" t="s">
        <v>1715</v>
      </c>
      <c r="D1785" s="11" t="s">
        <v>108</v>
      </c>
      <c r="E1785" s="11" t="s">
        <v>109</v>
      </c>
      <c r="F1785" s="11" t="s">
        <v>571</v>
      </c>
      <c r="G1785" s="11" t="s">
        <v>25</v>
      </c>
      <c r="H1785" s="11">
        <v>1</v>
      </c>
      <c r="I1785" s="3">
        <v>2</v>
      </c>
      <c r="J1785" s="3">
        <v>3</v>
      </c>
      <c r="K1785" s="3">
        <v>4</v>
      </c>
      <c r="L1785" s="3">
        <v>5</v>
      </c>
      <c r="M1785" s="3">
        <v>6</v>
      </c>
      <c r="N1785" s="3">
        <v>7</v>
      </c>
      <c r="O1785" s="3">
        <v>1</v>
      </c>
      <c r="P1785" s="3"/>
    </row>
    <row r="1786" spans="1:16" ht="26.4">
      <c r="A1786" s="11">
        <v>1784</v>
      </c>
      <c r="B1786" s="11">
        <v>688413</v>
      </c>
      <c r="C1786" s="11" t="s">
        <v>1716</v>
      </c>
      <c r="D1786" s="11" t="s">
        <v>41</v>
      </c>
      <c r="E1786" s="11" t="s">
        <v>109</v>
      </c>
      <c r="F1786" s="11" t="s">
        <v>69</v>
      </c>
      <c r="G1786" s="11" t="s">
        <v>583</v>
      </c>
      <c r="H1786" s="11">
        <v>1</v>
      </c>
      <c r="I1786" s="3">
        <v>2</v>
      </c>
      <c r="J1786" s="3">
        <v>3</v>
      </c>
      <c r="K1786" s="3">
        <v>4</v>
      </c>
      <c r="L1786" s="3">
        <v>5</v>
      </c>
      <c r="M1786" s="3">
        <v>6</v>
      </c>
      <c r="N1786" s="3">
        <v>7</v>
      </c>
      <c r="O1786" s="3">
        <v>1</v>
      </c>
      <c r="P1786" s="3"/>
    </row>
    <row r="1787" spans="1:16" ht="26.4">
      <c r="A1787" s="11">
        <v>1785</v>
      </c>
      <c r="B1787" s="11">
        <v>319905</v>
      </c>
      <c r="C1787" s="11" t="s">
        <v>1717</v>
      </c>
      <c r="D1787" s="11" t="s">
        <v>108</v>
      </c>
      <c r="E1787" s="11" t="s">
        <v>109</v>
      </c>
      <c r="F1787" s="11" t="s">
        <v>777</v>
      </c>
      <c r="G1787" s="11" t="s">
        <v>25</v>
      </c>
      <c r="H1787" s="11">
        <v>1</v>
      </c>
      <c r="I1787" s="3">
        <v>2</v>
      </c>
      <c r="J1787" s="3">
        <v>3</v>
      </c>
      <c r="K1787" s="3">
        <v>4</v>
      </c>
      <c r="L1787" s="3">
        <v>5</v>
      </c>
      <c r="M1787" s="3">
        <v>6</v>
      </c>
      <c r="N1787" s="3">
        <v>7</v>
      </c>
      <c r="O1787" s="3">
        <v>1</v>
      </c>
      <c r="P1787" s="3"/>
    </row>
    <row r="1788" spans="1:16" ht="26.4">
      <c r="A1788" s="11">
        <v>1786</v>
      </c>
      <c r="B1788" s="11">
        <v>551224</v>
      </c>
      <c r="C1788" s="11" t="s">
        <v>1718</v>
      </c>
      <c r="D1788" s="11" t="s">
        <v>718</v>
      </c>
      <c r="E1788" s="11" t="s">
        <v>109</v>
      </c>
      <c r="F1788" s="11" t="s">
        <v>340</v>
      </c>
      <c r="G1788" s="11" t="s">
        <v>25</v>
      </c>
      <c r="H1788" s="11">
        <v>1</v>
      </c>
      <c r="I1788" s="3">
        <v>2</v>
      </c>
      <c r="J1788" s="3">
        <v>3</v>
      </c>
      <c r="K1788" s="3">
        <v>4</v>
      </c>
      <c r="L1788" s="3">
        <v>5</v>
      </c>
      <c r="M1788" s="3">
        <v>6</v>
      </c>
      <c r="N1788" s="3">
        <v>7</v>
      </c>
      <c r="O1788" s="3">
        <v>1</v>
      </c>
      <c r="P1788" s="3"/>
    </row>
    <row r="1789" spans="1:16" ht="26.4">
      <c r="A1789" s="11">
        <v>1787</v>
      </c>
      <c r="B1789" s="11">
        <v>264416</v>
      </c>
      <c r="C1789" s="11" t="s">
        <v>1719</v>
      </c>
      <c r="D1789" s="11" t="s">
        <v>41</v>
      </c>
      <c r="E1789" s="11" t="s">
        <v>109</v>
      </c>
      <c r="F1789" s="11" t="s">
        <v>759</v>
      </c>
      <c r="G1789" s="11" t="s">
        <v>20</v>
      </c>
      <c r="H1789" s="11">
        <v>1</v>
      </c>
      <c r="I1789" s="3">
        <v>2</v>
      </c>
      <c r="J1789" s="3">
        <v>3</v>
      </c>
      <c r="K1789" s="3">
        <v>4</v>
      </c>
      <c r="L1789" s="3">
        <v>5</v>
      </c>
      <c r="M1789" s="3">
        <v>6</v>
      </c>
      <c r="N1789" s="3">
        <v>7</v>
      </c>
      <c r="O1789" s="3">
        <v>1</v>
      </c>
      <c r="P1789" s="3"/>
    </row>
    <row r="1790" spans="1:16" ht="26.4">
      <c r="A1790" s="11">
        <v>1788</v>
      </c>
      <c r="B1790" s="11">
        <v>365746</v>
      </c>
      <c r="C1790" s="11" t="s">
        <v>1720</v>
      </c>
      <c r="D1790" s="11" t="s">
        <v>108</v>
      </c>
      <c r="E1790" s="11" t="s">
        <v>109</v>
      </c>
      <c r="F1790" s="11" t="s">
        <v>777</v>
      </c>
      <c r="G1790" s="11" t="s">
        <v>25</v>
      </c>
      <c r="H1790" s="11">
        <v>1</v>
      </c>
      <c r="I1790" s="3">
        <v>2</v>
      </c>
      <c r="J1790" s="3">
        <v>3</v>
      </c>
      <c r="K1790" s="3">
        <v>4</v>
      </c>
      <c r="L1790" s="3">
        <v>5</v>
      </c>
      <c r="M1790" s="3">
        <v>6</v>
      </c>
      <c r="N1790" s="3">
        <v>7</v>
      </c>
      <c r="O1790" s="3">
        <v>1</v>
      </c>
      <c r="P1790" s="3"/>
    </row>
    <row r="1791" spans="1:16" ht="26.4">
      <c r="A1791" s="11">
        <v>1789</v>
      </c>
      <c r="B1791" s="11">
        <v>588494</v>
      </c>
      <c r="C1791" s="11" t="s">
        <v>1721</v>
      </c>
      <c r="D1791" s="11" t="s">
        <v>108</v>
      </c>
      <c r="E1791" s="11" t="s">
        <v>109</v>
      </c>
      <c r="F1791" s="11" t="s">
        <v>480</v>
      </c>
      <c r="G1791" s="11" t="s">
        <v>25</v>
      </c>
      <c r="H1791" s="11">
        <v>1</v>
      </c>
      <c r="I1791" s="3">
        <v>2</v>
      </c>
      <c r="J1791" s="3">
        <v>3</v>
      </c>
      <c r="K1791" s="3">
        <v>4</v>
      </c>
      <c r="L1791" s="3">
        <v>5</v>
      </c>
      <c r="M1791" s="3">
        <v>6</v>
      </c>
      <c r="N1791" s="3">
        <v>7</v>
      </c>
      <c r="O1791" s="3">
        <v>1</v>
      </c>
      <c r="P1791" s="3"/>
    </row>
    <row r="1792" spans="1:16">
      <c r="A1792" s="11">
        <v>1790</v>
      </c>
      <c r="B1792" s="11">
        <v>237243</v>
      </c>
      <c r="C1792" s="11" t="s">
        <v>1722</v>
      </c>
      <c r="D1792" s="11" t="s">
        <v>767</v>
      </c>
      <c r="E1792" s="11" t="s">
        <v>1723</v>
      </c>
      <c r="F1792" s="11" t="s">
        <v>734</v>
      </c>
      <c r="G1792" s="11" t="s">
        <v>31</v>
      </c>
      <c r="H1792" s="11">
        <v>365</v>
      </c>
      <c r="I1792" s="14">
        <v>2</v>
      </c>
      <c r="J1792" s="14">
        <v>3</v>
      </c>
      <c r="K1792" s="14">
        <v>4</v>
      </c>
      <c r="L1792" s="14">
        <v>5</v>
      </c>
      <c r="M1792" s="14">
        <v>6</v>
      </c>
      <c r="N1792" s="14">
        <v>7</v>
      </c>
      <c r="O1792" s="14">
        <v>1</v>
      </c>
      <c r="P1792" s="3"/>
    </row>
    <row r="1793" spans="1:16">
      <c r="A1793" s="11">
        <v>1791</v>
      </c>
      <c r="B1793" s="11">
        <v>585067</v>
      </c>
      <c r="C1793" s="11" t="s">
        <v>1724</v>
      </c>
      <c r="D1793" s="11" t="s">
        <v>767</v>
      </c>
      <c r="E1793" s="11" t="s">
        <v>1723</v>
      </c>
      <c r="F1793" s="11" t="s">
        <v>734</v>
      </c>
      <c r="G1793" s="11" t="s">
        <v>31</v>
      </c>
      <c r="H1793" s="11">
        <v>365</v>
      </c>
      <c r="I1793" s="14">
        <v>2</v>
      </c>
      <c r="J1793" s="14">
        <v>3</v>
      </c>
      <c r="K1793" s="14">
        <v>4</v>
      </c>
      <c r="L1793" s="14">
        <v>5</v>
      </c>
      <c r="M1793" s="14">
        <v>6</v>
      </c>
      <c r="N1793" s="14">
        <v>7</v>
      </c>
      <c r="O1793" s="14">
        <v>1</v>
      </c>
      <c r="P1793" s="3"/>
    </row>
    <row r="1794" spans="1:16">
      <c r="A1794" s="11">
        <v>1792</v>
      </c>
      <c r="B1794" s="11">
        <v>851881</v>
      </c>
      <c r="C1794" s="11" t="s">
        <v>1725</v>
      </c>
      <c r="D1794" s="11" t="s">
        <v>767</v>
      </c>
      <c r="E1794" s="11" t="s">
        <v>1723</v>
      </c>
      <c r="F1794" s="11" t="s">
        <v>734</v>
      </c>
      <c r="G1794" s="11" t="s">
        <v>31</v>
      </c>
      <c r="H1794" s="11">
        <v>365</v>
      </c>
      <c r="I1794" s="14">
        <v>2</v>
      </c>
      <c r="J1794" s="14">
        <v>3</v>
      </c>
      <c r="K1794" s="14">
        <v>4</v>
      </c>
      <c r="L1794" s="14">
        <v>5</v>
      </c>
      <c r="M1794" s="14">
        <v>6</v>
      </c>
      <c r="N1794" s="14">
        <v>7</v>
      </c>
      <c r="O1794" s="14">
        <v>1</v>
      </c>
      <c r="P1794" s="3"/>
    </row>
    <row r="1795" spans="1:16">
      <c r="A1795" s="11">
        <v>1793</v>
      </c>
      <c r="B1795" s="11">
        <v>395542</v>
      </c>
      <c r="C1795" s="11" t="s">
        <v>1726</v>
      </c>
      <c r="D1795" s="11" t="s">
        <v>767</v>
      </c>
      <c r="E1795" s="11" t="s">
        <v>1723</v>
      </c>
      <c r="F1795" s="11" t="s">
        <v>734</v>
      </c>
      <c r="G1795" s="11" t="s">
        <v>31</v>
      </c>
      <c r="H1795" s="11">
        <v>365</v>
      </c>
      <c r="I1795" s="14">
        <v>2</v>
      </c>
      <c r="J1795" s="14">
        <v>3</v>
      </c>
      <c r="K1795" s="14">
        <v>4</v>
      </c>
      <c r="L1795" s="14">
        <v>5</v>
      </c>
      <c r="M1795" s="14">
        <v>6</v>
      </c>
      <c r="N1795" s="14">
        <v>7</v>
      </c>
      <c r="O1795" s="14">
        <v>1</v>
      </c>
      <c r="P1795" s="3"/>
    </row>
    <row r="1796" spans="1:16">
      <c r="A1796" s="11">
        <v>1794</v>
      </c>
      <c r="B1796" s="11">
        <v>157349</v>
      </c>
      <c r="C1796" s="11" t="s">
        <v>1727</v>
      </c>
      <c r="D1796" s="11" t="s">
        <v>767</v>
      </c>
      <c r="E1796" s="11" t="s">
        <v>1723</v>
      </c>
      <c r="F1796" s="11" t="s">
        <v>734</v>
      </c>
      <c r="G1796" s="11" t="s">
        <v>31</v>
      </c>
      <c r="H1796" s="11">
        <v>365</v>
      </c>
      <c r="I1796" s="14">
        <v>2</v>
      </c>
      <c r="J1796" s="14">
        <v>3</v>
      </c>
      <c r="K1796" s="14">
        <v>4</v>
      </c>
      <c r="L1796" s="14">
        <v>5</v>
      </c>
      <c r="M1796" s="14">
        <v>6</v>
      </c>
      <c r="N1796" s="14">
        <v>7</v>
      </c>
      <c r="O1796" s="14">
        <v>1</v>
      </c>
      <c r="P1796" s="3"/>
    </row>
    <row r="1797" spans="1:16">
      <c r="A1797" s="11">
        <v>1795</v>
      </c>
      <c r="B1797" s="11">
        <v>769666</v>
      </c>
      <c r="C1797" s="11" t="s">
        <v>1728</v>
      </c>
      <c r="D1797" s="11" t="s">
        <v>767</v>
      </c>
      <c r="E1797" s="11" t="s">
        <v>1723</v>
      </c>
      <c r="F1797" s="11" t="s">
        <v>734</v>
      </c>
      <c r="G1797" s="11" t="s">
        <v>31</v>
      </c>
      <c r="H1797" s="11">
        <v>365</v>
      </c>
      <c r="I1797" s="14">
        <v>2</v>
      </c>
      <c r="J1797" s="14">
        <v>3</v>
      </c>
      <c r="K1797" s="14">
        <v>4</v>
      </c>
      <c r="L1797" s="14">
        <v>5</v>
      </c>
      <c r="M1797" s="14">
        <v>6</v>
      </c>
      <c r="N1797" s="14">
        <v>7</v>
      </c>
      <c r="O1797" s="14">
        <v>1</v>
      </c>
      <c r="P1797" s="3"/>
    </row>
    <row r="1798" spans="1:16">
      <c r="A1798" s="11">
        <v>1796</v>
      </c>
      <c r="B1798" s="11">
        <v>564549</v>
      </c>
      <c r="C1798" s="11" t="s">
        <v>1729</v>
      </c>
      <c r="D1798" s="11" t="s">
        <v>767</v>
      </c>
      <c r="E1798" s="11" t="s">
        <v>1723</v>
      </c>
      <c r="F1798" s="11" t="s">
        <v>734</v>
      </c>
      <c r="G1798" s="11" t="s">
        <v>31</v>
      </c>
      <c r="H1798" s="11">
        <v>365</v>
      </c>
      <c r="I1798" s="14">
        <v>2</v>
      </c>
      <c r="J1798" s="14">
        <v>3</v>
      </c>
      <c r="K1798" s="14">
        <v>4</v>
      </c>
      <c r="L1798" s="14">
        <v>5</v>
      </c>
      <c r="M1798" s="14">
        <v>6</v>
      </c>
      <c r="N1798" s="14">
        <v>7</v>
      </c>
      <c r="O1798" s="14">
        <v>1</v>
      </c>
      <c r="P1798" s="3"/>
    </row>
    <row r="1799" spans="1:16">
      <c r="A1799" s="11">
        <v>1797</v>
      </c>
      <c r="B1799" s="11">
        <v>809322</v>
      </c>
      <c r="C1799" s="11" t="s">
        <v>1730</v>
      </c>
      <c r="D1799" s="11" t="s">
        <v>767</v>
      </c>
      <c r="E1799" s="11" t="s">
        <v>1723</v>
      </c>
      <c r="F1799" s="11" t="s">
        <v>734</v>
      </c>
      <c r="G1799" s="11" t="s">
        <v>31</v>
      </c>
      <c r="H1799" s="11">
        <v>365</v>
      </c>
      <c r="I1799" s="14">
        <v>2</v>
      </c>
      <c r="J1799" s="14">
        <v>3</v>
      </c>
      <c r="K1799" s="14">
        <v>4</v>
      </c>
      <c r="L1799" s="14">
        <v>5</v>
      </c>
      <c r="M1799" s="14">
        <v>6</v>
      </c>
      <c r="N1799" s="14">
        <v>7</v>
      </c>
      <c r="O1799" s="14">
        <v>1</v>
      </c>
      <c r="P1799" s="3"/>
    </row>
    <row r="1800" spans="1:16">
      <c r="A1800" s="11">
        <v>1798</v>
      </c>
      <c r="B1800" s="11">
        <v>145973</v>
      </c>
      <c r="C1800" s="11" t="s">
        <v>1731</v>
      </c>
      <c r="D1800" s="11" t="s">
        <v>548</v>
      </c>
      <c r="E1800" s="11" t="s">
        <v>1723</v>
      </c>
      <c r="F1800" s="11" t="s">
        <v>734</v>
      </c>
      <c r="G1800" s="11" t="s">
        <v>31</v>
      </c>
      <c r="H1800" s="11">
        <v>365</v>
      </c>
      <c r="I1800" s="14">
        <v>2</v>
      </c>
      <c r="J1800" s="14">
        <v>3</v>
      </c>
      <c r="K1800" s="14">
        <v>4</v>
      </c>
      <c r="L1800" s="14">
        <v>5</v>
      </c>
      <c r="M1800" s="14">
        <v>6</v>
      </c>
      <c r="N1800" s="14">
        <v>7</v>
      </c>
      <c r="O1800" s="14">
        <v>1</v>
      </c>
      <c r="P1800" s="3"/>
    </row>
    <row r="1801" spans="1:16">
      <c r="A1801" s="11">
        <v>1799</v>
      </c>
      <c r="B1801" s="11">
        <v>404916</v>
      </c>
      <c r="C1801" s="11" t="s">
        <v>1732</v>
      </c>
      <c r="D1801" s="11" t="s">
        <v>767</v>
      </c>
      <c r="E1801" s="11" t="s">
        <v>1723</v>
      </c>
      <c r="F1801" s="11" t="s">
        <v>734</v>
      </c>
      <c r="G1801" s="11" t="s">
        <v>31</v>
      </c>
      <c r="H1801" s="11">
        <v>365</v>
      </c>
      <c r="I1801" s="14">
        <v>2</v>
      </c>
      <c r="J1801" s="14">
        <v>3</v>
      </c>
      <c r="K1801" s="14">
        <v>4</v>
      </c>
      <c r="L1801" s="14">
        <v>5</v>
      </c>
      <c r="M1801" s="14">
        <v>6</v>
      </c>
      <c r="N1801" s="14">
        <v>7</v>
      </c>
      <c r="O1801" s="14">
        <v>1</v>
      </c>
      <c r="P1801" s="3"/>
    </row>
    <row r="1802" spans="1:16">
      <c r="A1802" s="11">
        <v>1800</v>
      </c>
      <c r="B1802" s="11">
        <v>591848</v>
      </c>
      <c r="C1802" s="11" t="s">
        <v>1733</v>
      </c>
      <c r="D1802" s="11" t="s">
        <v>767</v>
      </c>
      <c r="E1802" s="11" t="s">
        <v>1734</v>
      </c>
      <c r="F1802" s="11" t="s">
        <v>734</v>
      </c>
      <c r="G1802" s="11" t="s">
        <v>31</v>
      </c>
      <c r="H1802" s="11">
        <v>365</v>
      </c>
      <c r="I1802" s="14">
        <v>2</v>
      </c>
      <c r="J1802" s="14">
        <v>3</v>
      </c>
      <c r="K1802" s="14">
        <v>4</v>
      </c>
      <c r="L1802" s="14">
        <v>5</v>
      </c>
      <c r="M1802" s="14">
        <v>6</v>
      </c>
      <c r="N1802" s="14">
        <v>7</v>
      </c>
      <c r="O1802" s="14">
        <v>1</v>
      </c>
      <c r="P1802" s="3"/>
    </row>
    <row r="1803" spans="1:16">
      <c r="A1803" s="11">
        <v>1801</v>
      </c>
      <c r="B1803" s="11">
        <v>296643</v>
      </c>
      <c r="C1803" s="11" t="s">
        <v>1735</v>
      </c>
      <c r="D1803" s="11" t="s">
        <v>767</v>
      </c>
      <c r="E1803" s="11" t="s">
        <v>1723</v>
      </c>
      <c r="F1803" s="11" t="s">
        <v>734</v>
      </c>
      <c r="G1803" s="11" t="s">
        <v>31</v>
      </c>
      <c r="H1803" s="11">
        <v>365</v>
      </c>
      <c r="I1803" s="14">
        <v>2</v>
      </c>
      <c r="J1803" s="14">
        <v>3</v>
      </c>
      <c r="K1803" s="14">
        <v>4</v>
      </c>
      <c r="L1803" s="14">
        <v>5</v>
      </c>
      <c r="M1803" s="14">
        <v>6</v>
      </c>
      <c r="N1803" s="14">
        <v>7</v>
      </c>
      <c r="O1803" s="14">
        <v>1</v>
      </c>
      <c r="P1803" s="3"/>
    </row>
    <row r="1804" spans="1:16">
      <c r="A1804" s="11">
        <v>1802</v>
      </c>
      <c r="B1804" s="11">
        <v>711484</v>
      </c>
      <c r="C1804" s="11" t="s">
        <v>1736</v>
      </c>
      <c r="D1804" s="11" t="s">
        <v>767</v>
      </c>
      <c r="E1804" s="11" t="s">
        <v>1723</v>
      </c>
      <c r="F1804" s="11" t="s">
        <v>734</v>
      </c>
      <c r="G1804" s="11" t="s">
        <v>31</v>
      </c>
      <c r="H1804" s="11">
        <v>365</v>
      </c>
      <c r="I1804" s="14">
        <v>2</v>
      </c>
      <c r="J1804" s="14">
        <v>3</v>
      </c>
      <c r="K1804" s="14">
        <v>4</v>
      </c>
      <c r="L1804" s="14">
        <v>5</v>
      </c>
      <c r="M1804" s="14">
        <v>6</v>
      </c>
      <c r="N1804" s="14">
        <v>7</v>
      </c>
      <c r="O1804" s="14">
        <v>1</v>
      </c>
      <c r="P1804" s="3"/>
    </row>
    <row r="1805" spans="1:16">
      <c r="A1805" s="11">
        <v>1803</v>
      </c>
      <c r="B1805" s="11">
        <v>859751</v>
      </c>
      <c r="C1805" s="11" t="s">
        <v>1737</v>
      </c>
      <c r="D1805" s="11" t="s">
        <v>767</v>
      </c>
      <c r="E1805" s="11" t="s">
        <v>1723</v>
      </c>
      <c r="F1805" s="11" t="s">
        <v>734</v>
      </c>
      <c r="G1805" s="11" t="s">
        <v>31</v>
      </c>
      <c r="H1805" s="11">
        <v>365</v>
      </c>
      <c r="I1805" s="14">
        <v>2</v>
      </c>
      <c r="J1805" s="14">
        <v>3</v>
      </c>
      <c r="K1805" s="14">
        <v>4</v>
      </c>
      <c r="L1805" s="14">
        <v>5</v>
      </c>
      <c r="M1805" s="14">
        <v>6</v>
      </c>
      <c r="N1805" s="14">
        <v>7</v>
      </c>
      <c r="O1805" s="14">
        <v>1</v>
      </c>
      <c r="P1805" s="3"/>
    </row>
    <row r="1806" spans="1:16">
      <c r="A1806" s="11">
        <v>1804</v>
      </c>
      <c r="B1806" s="11">
        <v>573814</v>
      </c>
      <c r="C1806" s="11" t="s">
        <v>1738</v>
      </c>
      <c r="D1806" s="11" t="s">
        <v>548</v>
      </c>
      <c r="E1806" s="11" t="s">
        <v>1723</v>
      </c>
      <c r="F1806" s="11" t="s">
        <v>734</v>
      </c>
      <c r="G1806" s="11" t="s">
        <v>31</v>
      </c>
      <c r="H1806" s="11">
        <v>365</v>
      </c>
      <c r="I1806" s="14">
        <v>2</v>
      </c>
      <c r="J1806" s="14">
        <v>3</v>
      </c>
      <c r="K1806" s="14">
        <v>4</v>
      </c>
      <c r="L1806" s="14">
        <v>5</v>
      </c>
      <c r="M1806" s="14">
        <v>6</v>
      </c>
      <c r="N1806" s="14">
        <v>7</v>
      </c>
      <c r="O1806" s="14">
        <v>1</v>
      </c>
      <c r="P1806" s="3"/>
    </row>
    <row r="1807" spans="1:16">
      <c r="A1807" s="11">
        <v>1805</v>
      </c>
      <c r="B1807" s="11">
        <v>966695</v>
      </c>
      <c r="C1807" s="11" t="s">
        <v>1739</v>
      </c>
      <c r="D1807" s="11" t="s">
        <v>767</v>
      </c>
      <c r="E1807" s="11" t="s">
        <v>1723</v>
      </c>
      <c r="F1807" s="11" t="s">
        <v>734</v>
      </c>
      <c r="G1807" s="11" t="s">
        <v>31</v>
      </c>
      <c r="H1807" s="11">
        <v>365</v>
      </c>
      <c r="I1807" s="14">
        <v>2</v>
      </c>
      <c r="J1807" s="14">
        <v>3</v>
      </c>
      <c r="K1807" s="14">
        <v>4</v>
      </c>
      <c r="L1807" s="14">
        <v>5</v>
      </c>
      <c r="M1807" s="14">
        <v>6</v>
      </c>
      <c r="N1807" s="14">
        <v>7</v>
      </c>
      <c r="O1807" s="14">
        <v>1</v>
      </c>
      <c r="P1807" s="3"/>
    </row>
    <row r="1808" spans="1:16">
      <c r="A1808" s="11">
        <v>1806</v>
      </c>
      <c r="B1808" s="11">
        <v>199151</v>
      </c>
      <c r="C1808" s="11" t="s">
        <v>1740</v>
      </c>
      <c r="D1808" s="11" t="s">
        <v>767</v>
      </c>
      <c r="E1808" s="11" t="s">
        <v>1723</v>
      </c>
      <c r="F1808" s="11" t="s">
        <v>734</v>
      </c>
      <c r="G1808" s="11" t="s">
        <v>31</v>
      </c>
      <c r="H1808" s="11">
        <v>365</v>
      </c>
      <c r="I1808" s="14">
        <v>2</v>
      </c>
      <c r="J1808" s="14">
        <v>3</v>
      </c>
      <c r="K1808" s="14">
        <v>4</v>
      </c>
      <c r="L1808" s="14">
        <v>5</v>
      </c>
      <c r="M1808" s="14">
        <v>6</v>
      </c>
      <c r="N1808" s="14">
        <v>7</v>
      </c>
      <c r="O1808" s="14">
        <v>1</v>
      </c>
      <c r="P1808" s="3"/>
    </row>
    <row r="1809" spans="1:16">
      <c r="A1809" s="11">
        <v>1807</v>
      </c>
      <c r="B1809" s="11">
        <v>323870</v>
      </c>
      <c r="C1809" s="11" t="s">
        <v>1741</v>
      </c>
      <c r="D1809" s="11" t="s">
        <v>767</v>
      </c>
      <c r="E1809" s="11" t="s">
        <v>1723</v>
      </c>
      <c r="F1809" s="11" t="s">
        <v>734</v>
      </c>
      <c r="G1809" s="11" t="s">
        <v>31</v>
      </c>
      <c r="H1809" s="11">
        <v>365</v>
      </c>
      <c r="I1809" s="14">
        <v>2</v>
      </c>
      <c r="J1809" s="14">
        <v>3</v>
      </c>
      <c r="K1809" s="14">
        <v>4</v>
      </c>
      <c r="L1809" s="14">
        <v>5</v>
      </c>
      <c r="M1809" s="14">
        <v>6</v>
      </c>
      <c r="N1809" s="14">
        <v>7</v>
      </c>
      <c r="O1809" s="14">
        <v>1</v>
      </c>
      <c r="P1809" s="3"/>
    </row>
    <row r="1810" spans="1:16">
      <c r="A1810" s="11">
        <v>1808</v>
      </c>
      <c r="B1810" s="11">
        <v>138677</v>
      </c>
      <c r="C1810" s="11" t="s">
        <v>1742</v>
      </c>
      <c r="D1810" s="11" t="s">
        <v>767</v>
      </c>
      <c r="E1810" s="11" t="s">
        <v>1723</v>
      </c>
      <c r="F1810" s="11" t="s">
        <v>734</v>
      </c>
      <c r="G1810" s="11" t="s">
        <v>31</v>
      </c>
      <c r="H1810" s="11">
        <v>365</v>
      </c>
      <c r="I1810" s="14">
        <v>2</v>
      </c>
      <c r="J1810" s="14">
        <v>3</v>
      </c>
      <c r="K1810" s="14">
        <v>4</v>
      </c>
      <c r="L1810" s="14">
        <v>5</v>
      </c>
      <c r="M1810" s="14">
        <v>6</v>
      </c>
      <c r="N1810" s="14">
        <v>7</v>
      </c>
      <c r="O1810" s="14">
        <v>1</v>
      </c>
      <c r="P1810" s="3"/>
    </row>
    <row r="1811" spans="1:16">
      <c r="A1811" s="11">
        <v>1809</v>
      </c>
      <c r="B1811" s="11">
        <v>818427</v>
      </c>
      <c r="C1811" s="11" t="s">
        <v>1743</v>
      </c>
      <c r="D1811" s="11" t="s">
        <v>548</v>
      </c>
      <c r="E1811" s="11" t="s">
        <v>1723</v>
      </c>
      <c r="F1811" s="11" t="s">
        <v>734</v>
      </c>
      <c r="G1811" s="11" t="s">
        <v>31</v>
      </c>
      <c r="H1811" s="11">
        <v>365</v>
      </c>
      <c r="I1811" s="14">
        <v>2</v>
      </c>
      <c r="J1811" s="14">
        <v>3</v>
      </c>
      <c r="K1811" s="14">
        <v>4</v>
      </c>
      <c r="L1811" s="14">
        <v>5</v>
      </c>
      <c r="M1811" s="14">
        <v>6</v>
      </c>
      <c r="N1811" s="14">
        <v>7</v>
      </c>
      <c r="O1811" s="14">
        <v>1</v>
      </c>
      <c r="P1811" s="3"/>
    </row>
    <row r="1812" spans="1:16" ht="26.4">
      <c r="A1812" s="11">
        <v>1810</v>
      </c>
      <c r="B1812" s="11">
        <v>724599</v>
      </c>
      <c r="C1812" s="11" t="s">
        <v>1744</v>
      </c>
      <c r="D1812" s="11" t="s">
        <v>108</v>
      </c>
      <c r="E1812" s="11" t="s">
        <v>109</v>
      </c>
      <c r="F1812" s="11" t="s">
        <v>499</v>
      </c>
      <c r="G1812" s="11" t="s">
        <v>25</v>
      </c>
      <c r="H1812" s="11">
        <v>1</v>
      </c>
      <c r="I1812" s="3">
        <v>2</v>
      </c>
      <c r="J1812" s="3">
        <v>3</v>
      </c>
      <c r="K1812" s="3">
        <v>4</v>
      </c>
      <c r="L1812" s="3">
        <v>5</v>
      </c>
      <c r="M1812" s="3">
        <v>6</v>
      </c>
      <c r="N1812" s="3">
        <v>7</v>
      </c>
      <c r="O1812" s="3">
        <v>1</v>
      </c>
      <c r="P1812" s="3"/>
    </row>
    <row r="1813" spans="1:16" ht="26.4">
      <c r="A1813" s="11">
        <v>1811</v>
      </c>
      <c r="B1813" s="11">
        <v>208980</v>
      </c>
      <c r="C1813" s="11" t="s">
        <v>1745</v>
      </c>
      <c r="D1813" s="11" t="s">
        <v>108</v>
      </c>
      <c r="E1813" s="11" t="s">
        <v>109</v>
      </c>
      <c r="F1813" s="11" t="s">
        <v>777</v>
      </c>
      <c r="G1813" s="11" t="s">
        <v>25</v>
      </c>
      <c r="H1813" s="11">
        <v>1</v>
      </c>
      <c r="I1813" s="3">
        <v>2</v>
      </c>
      <c r="J1813" s="3">
        <v>3</v>
      </c>
      <c r="K1813" s="3">
        <v>4</v>
      </c>
      <c r="L1813" s="3">
        <v>5</v>
      </c>
      <c r="M1813" s="3">
        <v>6</v>
      </c>
      <c r="N1813" s="3">
        <v>7</v>
      </c>
      <c r="O1813" s="3">
        <v>1</v>
      </c>
      <c r="P1813" s="3"/>
    </row>
    <row r="1814" spans="1:16" ht="26.4">
      <c r="A1814" s="11">
        <v>1812</v>
      </c>
      <c r="B1814" s="11">
        <v>937448</v>
      </c>
      <c r="C1814" s="11" t="s">
        <v>1746</v>
      </c>
      <c r="D1814" s="11" t="s">
        <v>61</v>
      </c>
      <c r="E1814" s="11" t="s">
        <v>109</v>
      </c>
      <c r="F1814" s="11" t="s">
        <v>69</v>
      </c>
      <c r="G1814" s="11" t="s">
        <v>583</v>
      </c>
      <c r="H1814" s="11">
        <v>1</v>
      </c>
      <c r="I1814" s="3">
        <v>2</v>
      </c>
      <c r="J1814" s="3">
        <v>3</v>
      </c>
      <c r="K1814" s="3">
        <v>4</v>
      </c>
      <c r="L1814" s="3">
        <v>5</v>
      </c>
      <c r="M1814" s="3">
        <v>6</v>
      </c>
      <c r="N1814" s="3">
        <v>7</v>
      </c>
      <c r="O1814" s="3">
        <v>1</v>
      </c>
      <c r="P1814" s="3"/>
    </row>
    <row r="1815" spans="1:16" ht="26.4">
      <c r="A1815" s="11">
        <v>1813</v>
      </c>
      <c r="B1815" s="11">
        <v>303772</v>
      </c>
      <c r="C1815" s="11" t="s">
        <v>1747</v>
      </c>
      <c r="D1815" s="11" t="s">
        <v>108</v>
      </c>
      <c r="E1815" s="11" t="s">
        <v>109</v>
      </c>
      <c r="F1815" s="11" t="s">
        <v>478</v>
      </c>
      <c r="G1815" s="11" t="s">
        <v>25</v>
      </c>
      <c r="H1815" s="11">
        <v>1</v>
      </c>
      <c r="I1815" s="3">
        <v>2</v>
      </c>
      <c r="J1815" s="3">
        <v>3</v>
      </c>
      <c r="K1815" s="3">
        <v>4</v>
      </c>
      <c r="L1815" s="3">
        <v>5</v>
      </c>
      <c r="M1815" s="3">
        <v>6</v>
      </c>
      <c r="N1815" s="3">
        <v>7</v>
      </c>
      <c r="O1815" s="3">
        <v>1</v>
      </c>
      <c r="P1815" s="3"/>
    </row>
    <row r="1816" spans="1:16" ht="26.4">
      <c r="A1816" s="11">
        <v>1814</v>
      </c>
      <c r="B1816" s="11">
        <v>117166</v>
      </c>
      <c r="C1816" s="11" t="s">
        <v>1748</v>
      </c>
      <c r="D1816" s="11" t="s">
        <v>108</v>
      </c>
      <c r="E1816" s="11" t="s">
        <v>109</v>
      </c>
      <c r="F1816" s="11" t="s">
        <v>1149</v>
      </c>
      <c r="G1816" s="11" t="s">
        <v>25</v>
      </c>
      <c r="H1816" s="11">
        <v>1</v>
      </c>
      <c r="I1816" s="3">
        <v>2</v>
      </c>
      <c r="J1816" s="3">
        <v>3</v>
      </c>
      <c r="K1816" s="3">
        <v>4</v>
      </c>
      <c r="L1816" s="3">
        <v>5</v>
      </c>
      <c r="M1816" s="3">
        <v>6</v>
      </c>
      <c r="N1816" s="3">
        <v>7</v>
      </c>
      <c r="O1816" s="3">
        <v>1</v>
      </c>
      <c r="P1816" s="3"/>
    </row>
    <row r="1817" spans="1:16">
      <c r="A1817" s="11">
        <v>1815</v>
      </c>
      <c r="B1817" s="11">
        <v>836353</v>
      </c>
      <c r="C1817" s="11" t="s">
        <v>1749</v>
      </c>
      <c r="D1817" s="11" t="s">
        <v>108</v>
      </c>
      <c r="E1817" s="11" t="s">
        <v>29</v>
      </c>
      <c r="F1817" s="11" t="s">
        <v>1203</v>
      </c>
      <c r="G1817" s="11" t="s">
        <v>25</v>
      </c>
      <c r="H1817" s="11">
        <v>1</v>
      </c>
      <c r="I1817" s="3">
        <v>2</v>
      </c>
      <c r="J1817" s="3">
        <v>3</v>
      </c>
      <c r="K1817" s="3">
        <v>4</v>
      </c>
      <c r="L1817" s="3">
        <v>5</v>
      </c>
      <c r="M1817" s="3">
        <v>6</v>
      </c>
      <c r="N1817" s="3">
        <v>7</v>
      </c>
      <c r="O1817" s="3">
        <v>1</v>
      </c>
      <c r="P1817" s="3"/>
    </row>
    <row r="1818" spans="1:16" ht="26.4">
      <c r="A1818" s="11">
        <v>1816</v>
      </c>
      <c r="B1818" s="11">
        <v>460524</v>
      </c>
      <c r="C1818" s="11" t="s">
        <v>1750</v>
      </c>
      <c r="D1818" s="11" t="s">
        <v>108</v>
      </c>
      <c r="E1818" s="11" t="s">
        <v>109</v>
      </c>
      <c r="F1818" s="11" t="s">
        <v>1273</v>
      </c>
      <c r="G1818" s="11" t="s">
        <v>25</v>
      </c>
      <c r="H1818" s="11">
        <v>1</v>
      </c>
      <c r="I1818" s="3">
        <v>2</v>
      </c>
      <c r="J1818" s="3">
        <v>3</v>
      </c>
      <c r="K1818" s="3">
        <v>4</v>
      </c>
      <c r="L1818" s="3">
        <v>5</v>
      </c>
      <c r="M1818" s="3">
        <v>6</v>
      </c>
      <c r="N1818" s="3">
        <v>7</v>
      </c>
      <c r="O1818" s="3">
        <v>1</v>
      </c>
      <c r="P1818" s="3"/>
    </row>
    <row r="1819" spans="1:16" ht="26.4">
      <c r="A1819" s="11">
        <v>1817</v>
      </c>
      <c r="B1819" s="11">
        <v>644537</v>
      </c>
      <c r="C1819" s="11" t="s">
        <v>1751</v>
      </c>
      <c r="D1819" s="11" t="s">
        <v>108</v>
      </c>
      <c r="E1819" s="11" t="s">
        <v>109</v>
      </c>
      <c r="F1819" s="11" t="s">
        <v>222</v>
      </c>
      <c r="G1819" s="11" t="s">
        <v>25</v>
      </c>
      <c r="H1819" s="11">
        <v>1</v>
      </c>
      <c r="I1819" s="3">
        <v>2</v>
      </c>
      <c r="J1819" s="3">
        <v>3</v>
      </c>
      <c r="K1819" s="3">
        <v>4</v>
      </c>
      <c r="L1819" s="3">
        <v>5</v>
      </c>
      <c r="M1819" s="3">
        <v>6</v>
      </c>
      <c r="N1819" s="3">
        <v>7</v>
      </c>
      <c r="O1819" s="3">
        <v>1</v>
      </c>
      <c r="P1819" s="3"/>
    </row>
    <row r="1820" spans="1:16" ht="26.4">
      <c r="A1820" s="11">
        <v>1818</v>
      </c>
      <c r="B1820" s="11">
        <v>657856</v>
      </c>
      <c r="C1820" s="11" t="s">
        <v>1752</v>
      </c>
      <c r="D1820" s="11" t="s">
        <v>108</v>
      </c>
      <c r="E1820" s="11" t="s">
        <v>109</v>
      </c>
      <c r="F1820" s="11" t="s">
        <v>694</v>
      </c>
      <c r="G1820" s="11" t="s">
        <v>25</v>
      </c>
      <c r="H1820" s="11">
        <v>1</v>
      </c>
      <c r="I1820" s="3">
        <v>2</v>
      </c>
      <c r="J1820" s="3">
        <v>3</v>
      </c>
      <c r="K1820" s="3">
        <v>4</v>
      </c>
      <c r="L1820" s="3">
        <v>5</v>
      </c>
      <c r="M1820" s="3">
        <v>6</v>
      </c>
      <c r="N1820" s="3">
        <v>7</v>
      </c>
      <c r="O1820" s="3">
        <v>1</v>
      </c>
      <c r="P1820" s="3"/>
    </row>
    <row r="1821" spans="1:16" ht="26.4">
      <c r="A1821" s="11">
        <v>1819</v>
      </c>
      <c r="B1821" s="11">
        <v>464814</v>
      </c>
      <c r="C1821" s="11" t="s">
        <v>1753</v>
      </c>
      <c r="D1821" s="11" t="s">
        <v>108</v>
      </c>
      <c r="E1821" s="11" t="s">
        <v>109</v>
      </c>
      <c r="F1821" s="11" t="s">
        <v>720</v>
      </c>
      <c r="G1821" s="11" t="s">
        <v>25</v>
      </c>
      <c r="H1821" s="11">
        <v>1</v>
      </c>
      <c r="I1821" s="3">
        <v>2</v>
      </c>
      <c r="J1821" s="3">
        <v>3</v>
      </c>
      <c r="K1821" s="3">
        <v>4</v>
      </c>
      <c r="L1821" s="3">
        <v>5</v>
      </c>
      <c r="M1821" s="3">
        <v>6</v>
      </c>
      <c r="N1821" s="3">
        <v>7</v>
      </c>
      <c r="O1821" s="3">
        <v>1</v>
      </c>
      <c r="P1821" s="3"/>
    </row>
    <row r="1822" spans="1:16" ht="26.4">
      <c r="A1822" s="11">
        <v>1820</v>
      </c>
      <c r="B1822" s="11">
        <v>993058</v>
      </c>
      <c r="C1822" s="11" t="s">
        <v>1754</v>
      </c>
      <c r="D1822" s="11" t="s">
        <v>108</v>
      </c>
      <c r="E1822" s="11" t="s">
        <v>109</v>
      </c>
      <c r="F1822" s="11" t="s">
        <v>626</v>
      </c>
      <c r="G1822" s="11" t="s">
        <v>25</v>
      </c>
      <c r="H1822" s="11">
        <v>1</v>
      </c>
      <c r="I1822" s="3">
        <v>2</v>
      </c>
      <c r="J1822" s="3">
        <v>3</v>
      </c>
      <c r="K1822" s="3">
        <v>4</v>
      </c>
      <c r="L1822" s="3">
        <v>5</v>
      </c>
      <c r="M1822" s="3">
        <v>6</v>
      </c>
      <c r="N1822" s="3">
        <v>7</v>
      </c>
      <c r="O1822" s="3">
        <v>1</v>
      </c>
      <c r="P1822" s="3"/>
    </row>
    <row r="1823" spans="1:16" ht="26.4">
      <c r="A1823" s="11">
        <v>1821</v>
      </c>
      <c r="B1823" s="11">
        <v>244829</v>
      </c>
      <c r="C1823" s="11" t="s">
        <v>1755</v>
      </c>
      <c r="D1823" s="11" t="s">
        <v>34</v>
      </c>
      <c r="E1823" s="11" t="s">
        <v>109</v>
      </c>
      <c r="F1823" s="11" t="s">
        <v>1641</v>
      </c>
      <c r="G1823" s="11" t="s">
        <v>25</v>
      </c>
      <c r="H1823" s="11">
        <v>1</v>
      </c>
      <c r="I1823" s="3">
        <v>2</v>
      </c>
      <c r="J1823" s="3">
        <v>3</v>
      </c>
      <c r="K1823" s="3">
        <v>4</v>
      </c>
      <c r="L1823" s="3">
        <v>5</v>
      </c>
      <c r="M1823" s="3">
        <v>6</v>
      </c>
      <c r="N1823" s="3">
        <v>7</v>
      </c>
      <c r="O1823" s="3">
        <v>1</v>
      </c>
      <c r="P1823" s="3"/>
    </row>
    <row r="1824" spans="1:16" ht="26.4">
      <c r="A1824" s="11">
        <v>1822</v>
      </c>
      <c r="B1824" s="11">
        <v>548782</v>
      </c>
      <c r="C1824" s="11" t="s">
        <v>1756</v>
      </c>
      <c r="D1824" s="11" t="s">
        <v>718</v>
      </c>
      <c r="E1824" s="11" t="s">
        <v>109</v>
      </c>
      <c r="F1824" s="11" t="s">
        <v>1641</v>
      </c>
      <c r="G1824" s="11" t="s">
        <v>25</v>
      </c>
      <c r="H1824" s="11">
        <v>1</v>
      </c>
      <c r="I1824" s="3">
        <v>2</v>
      </c>
      <c r="J1824" s="3">
        <v>3</v>
      </c>
      <c r="K1824" s="3">
        <v>4</v>
      </c>
      <c r="L1824" s="3">
        <v>5</v>
      </c>
      <c r="M1824" s="3">
        <v>6</v>
      </c>
      <c r="N1824" s="3">
        <v>7</v>
      </c>
      <c r="O1824" s="3">
        <v>1</v>
      </c>
      <c r="P1824" s="3"/>
    </row>
    <row r="1825" spans="1:16" ht="26.4">
      <c r="A1825" s="11">
        <v>1823</v>
      </c>
      <c r="B1825" s="11">
        <v>671926</v>
      </c>
      <c r="C1825" s="11" t="s">
        <v>1757</v>
      </c>
      <c r="D1825" s="11" t="s">
        <v>108</v>
      </c>
      <c r="E1825" s="11" t="s">
        <v>109</v>
      </c>
      <c r="F1825" s="11" t="s">
        <v>359</v>
      </c>
      <c r="G1825" s="11" t="s">
        <v>25</v>
      </c>
      <c r="H1825" s="11">
        <v>1</v>
      </c>
      <c r="I1825" s="3">
        <v>2</v>
      </c>
      <c r="J1825" s="3">
        <v>3</v>
      </c>
      <c r="K1825" s="3">
        <v>4</v>
      </c>
      <c r="L1825" s="3">
        <v>5</v>
      </c>
      <c r="M1825" s="3">
        <v>6</v>
      </c>
      <c r="N1825" s="3">
        <v>7</v>
      </c>
      <c r="O1825" s="3">
        <v>1</v>
      </c>
      <c r="P1825" s="3"/>
    </row>
    <row r="1826" spans="1:16" ht="26.4">
      <c r="A1826" s="11">
        <v>1824</v>
      </c>
      <c r="B1826" s="11">
        <v>187714</v>
      </c>
      <c r="C1826" s="11" t="s">
        <v>1757</v>
      </c>
      <c r="D1826" s="11" t="s">
        <v>41</v>
      </c>
      <c r="E1826" s="11" t="s">
        <v>109</v>
      </c>
      <c r="F1826" s="11" t="s">
        <v>359</v>
      </c>
      <c r="G1826" s="11" t="s">
        <v>25</v>
      </c>
      <c r="H1826" s="11">
        <v>1</v>
      </c>
      <c r="I1826" s="3">
        <v>2</v>
      </c>
      <c r="J1826" s="3">
        <v>3</v>
      </c>
      <c r="K1826" s="3">
        <v>4</v>
      </c>
      <c r="L1826" s="3">
        <v>5</v>
      </c>
      <c r="M1826" s="3">
        <v>6</v>
      </c>
      <c r="N1826" s="3">
        <v>7</v>
      </c>
      <c r="O1826" s="3">
        <v>1</v>
      </c>
      <c r="P1826" s="3"/>
    </row>
    <row r="1827" spans="1:16" ht="26.4">
      <c r="A1827" s="11">
        <v>1825</v>
      </c>
      <c r="B1827" s="11">
        <v>683173</v>
      </c>
      <c r="C1827" s="11" t="s">
        <v>1758</v>
      </c>
      <c r="D1827" s="11" t="s">
        <v>108</v>
      </c>
      <c r="E1827" s="11" t="s">
        <v>109</v>
      </c>
      <c r="F1827" s="11" t="s">
        <v>233</v>
      </c>
      <c r="G1827" s="11" t="s">
        <v>25</v>
      </c>
      <c r="H1827" s="11">
        <v>1</v>
      </c>
      <c r="I1827" s="3">
        <v>2</v>
      </c>
      <c r="J1827" s="3">
        <v>3</v>
      </c>
      <c r="K1827" s="3">
        <v>4</v>
      </c>
      <c r="L1827" s="3">
        <v>5</v>
      </c>
      <c r="M1827" s="3">
        <v>6</v>
      </c>
      <c r="N1827" s="3">
        <v>7</v>
      </c>
      <c r="O1827" s="3">
        <v>1</v>
      </c>
      <c r="P1827" s="3"/>
    </row>
    <row r="1828" spans="1:16" ht="26.4">
      <c r="A1828" s="11">
        <v>1826</v>
      </c>
      <c r="B1828" s="11">
        <v>176483</v>
      </c>
      <c r="C1828" s="11" t="s">
        <v>1759</v>
      </c>
      <c r="D1828" s="11" t="s">
        <v>108</v>
      </c>
      <c r="E1828" s="11" t="s">
        <v>109</v>
      </c>
      <c r="F1828" s="11" t="s">
        <v>233</v>
      </c>
      <c r="G1828" s="11" t="s">
        <v>25</v>
      </c>
      <c r="H1828" s="11">
        <v>1</v>
      </c>
      <c r="I1828" s="3">
        <v>2</v>
      </c>
      <c r="J1828" s="3">
        <v>3</v>
      </c>
      <c r="K1828" s="3">
        <v>4</v>
      </c>
      <c r="L1828" s="3">
        <v>5</v>
      </c>
      <c r="M1828" s="3">
        <v>6</v>
      </c>
      <c r="N1828" s="3">
        <v>7</v>
      </c>
      <c r="O1828" s="3">
        <v>1</v>
      </c>
      <c r="P1828" s="3"/>
    </row>
    <row r="1829" spans="1:16" ht="26.4">
      <c r="A1829" s="11">
        <v>1827</v>
      </c>
      <c r="B1829" s="11">
        <v>758430</v>
      </c>
      <c r="C1829" s="11" t="s">
        <v>1760</v>
      </c>
      <c r="D1829" s="11" t="s">
        <v>718</v>
      </c>
      <c r="E1829" s="11" t="s">
        <v>109</v>
      </c>
      <c r="F1829" s="11" t="s">
        <v>97</v>
      </c>
      <c r="G1829" s="11" t="s">
        <v>25</v>
      </c>
      <c r="H1829" s="11">
        <v>1</v>
      </c>
      <c r="I1829" s="3">
        <v>2</v>
      </c>
      <c r="J1829" s="3">
        <v>3</v>
      </c>
      <c r="K1829" s="3">
        <v>4</v>
      </c>
      <c r="L1829" s="3">
        <v>5</v>
      </c>
      <c r="M1829" s="3">
        <v>6</v>
      </c>
      <c r="N1829" s="3">
        <v>7</v>
      </c>
      <c r="O1829" s="3">
        <v>1</v>
      </c>
      <c r="P1829" s="3"/>
    </row>
    <row r="1830" spans="1:16" ht="26.4">
      <c r="A1830" s="11">
        <v>1828</v>
      </c>
      <c r="B1830" s="11">
        <v>499232</v>
      </c>
      <c r="C1830" s="11" t="s">
        <v>1761</v>
      </c>
      <c r="D1830" s="11" t="s">
        <v>41</v>
      </c>
      <c r="E1830" s="11" t="s">
        <v>109</v>
      </c>
      <c r="F1830" s="11" t="s">
        <v>327</v>
      </c>
      <c r="G1830" s="11" t="s">
        <v>25</v>
      </c>
      <c r="H1830" s="11">
        <v>1</v>
      </c>
      <c r="I1830" s="3">
        <v>2</v>
      </c>
      <c r="J1830" s="3">
        <v>3</v>
      </c>
      <c r="K1830" s="3">
        <v>4</v>
      </c>
      <c r="L1830" s="3">
        <v>5</v>
      </c>
      <c r="M1830" s="3">
        <v>6</v>
      </c>
      <c r="N1830" s="3">
        <v>7</v>
      </c>
      <c r="O1830" s="3">
        <v>1</v>
      </c>
      <c r="P1830" s="3"/>
    </row>
    <row r="1831" spans="1:16" ht="26.4">
      <c r="A1831" s="11">
        <v>1829</v>
      </c>
      <c r="B1831" s="11">
        <v>184271</v>
      </c>
      <c r="C1831" s="11" t="s">
        <v>1762</v>
      </c>
      <c r="D1831" s="11" t="s">
        <v>61</v>
      </c>
      <c r="E1831" s="11" t="s">
        <v>109</v>
      </c>
      <c r="F1831" s="11" t="s">
        <v>722</v>
      </c>
      <c r="G1831" s="11" t="s">
        <v>25</v>
      </c>
      <c r="H1831" s="11">
        <v>1</v>
      </c>
      <c r="I1831" s="3">
        <v>2</v>
      </c>
      <c r="J1831" s="3">
        <v>3</v>
      </c>
      <c r="K1831" s="3">
        <v>4</v>
      </c>
      <c r="L1831" s="3">
        <v>5</v>
      </c>
      <c r="M1831" s="3">
        <v>6</v>
      </c>
      <c r="N1831" s="3">
        <v>7</v>
      </c>
      <c r="O1831" s="3">
        <v>1</v>
      </c>
      <c r="P1831" s="3"/>
    </row>
    <row r="1832" spans="1:16" ht="26.4">
      <c r="A1832" s="11">
        <v>1830</v>
      </c>
      <c r="B1832" s="11">
        <v>225712</v>
      </c>
      <c r="C1832" s="11" t="s">
        <v>1763</v>
      </c>
      <c r="D1832" s="11" t="s">
        <v>108</v>
      </c>
      <c r="E1832" s="11" t="s">
        <v>109</v>
      </c>
      <c r="F1832" s="11" t="s">
        <v>1149</v>
      </c>
      <c r="G1832" s="11" t="s">
        <v>25</v>
      </c>
      <c r="H1832" s="11">
        <v>1</v>
      </c>
      <c r="I1832" s="3">
        <v>2</v>
      </c>
      <c r="J1832" s="3">
        <v>3</v>
      </c>
      <c r="K1832" s="3">
        <v>4</v>
      </c>
      <c r="L1832" s="3">
        <v>5</v>
      </c>
      <c r="M1832" s="3">
        <v>6</v>
      </c>
      <c r="N1832" s="3">
        <v>7</v>
      </c>
      <c r="O1832" s="3">
        <v>1</v>
      </c>
      <c r="P1832" s="3"/>
    </row>
    <row r="1833" spans="1:16" ht="26.4">
      <c r="A1833" s="11">
        <v>1831</v>
      </c>
      <c r="B1833" s="11">
        <v>598938</v>
      </c>
      <c r="C1833" s="11" t="s">
        <v>1764</v>
      </c>
      <c r="D1833" s="11" t="s">
        <v>108</v>
      </c>
      <c r="E1833" s="11" t="s">
        <v>109</v>
      </c>
      <c r="F1833" s="11" t="s">
        <v>30</v>
      </c>
      <c r="G1833" s="11" t="s">
        <v>25</v>
      </c>
      <c r="H1833" s="11">
        <v>1</v>
      </c>
      <c r="I1833" s="3">
        <v>2</v>
      </c>
      <c r="J1833" s="3">
        <v>3</v>
      </c>
      <c r="K1833" s="3">
        <v>4</v>
      </c>
      <c r="L1833" s="3">
        <v>5</v>
      </c>
      <c r="M1833" s="3">
        <v>6</v>
      </c>
      <c r="N1833" s="3">
        <v>7</v>
      </c>
      <c r="O1833" s="3">
        <v>1</v>
      </c>
      <c r="P1833" s="3"/>
    </row>
    <row r="1834" spans="1:16" ht="26.4">
      <c r="A1834" s="11">
        <v>1832</v>
      </c>
      <c r="B1834" s="11">
        <v>321330</v>
      </c>
      <c r="C1834" s="11" t="s">
        <v>1765</v>
      </c>
      <c r="D1834" s="11" t="s">
        <v>108</v>
      </c>
      <c r="E1834" s="11" t="s">
        <v>109</v>
      </c>
      <c r="F1834" s="11" t="s">
        <v>30</v>
      </c>
      <c r="G1834" s="11" t="s">
        <v>25</v>
      </c>
      <c r="H1834" s="11">
        <v>1</v>
      </c>
      <c r="I1834" s="3">
        <v>2</v>
      </c>
      <c r="J1834" s="3">
        <v>3</v>
      </c>
      <c r="K1834" s="3">
        <v>4</v>
      </c>
      <c r="L1834" s="3">
        <v>5</v>
      </c>
      <c r="M1834" s="3">
        <v>6</v>
      </c>
      <c r="N1834" s="3">
        <v>7</v>
      </c>
      <c r="O1834" s="3">
        <v>1</v>
      </c>
      <c r="P1834" s="3"/>
    </row>
    <row r="1835" spans="1:16">
      <c r="A1835" s="11">
        <v>1833</v>
      </c>
      <c r="B1835" s="11">
        <v>12469</v>
      </c>
      <c r="C1835" s="11" t="s">
        <v>1766</v>
      </c>
      <c r="D1835" s="11" t="s">
        <v>41</v>
      </c>
      <c r="E1835" s="11" t="s">
        <v>93</v>
      </c>
      <c r="F1835" s="11" t="s">
        <v>202</v>
      </c>
      <c r="G1835" s="11" t="s">
        <v>25</v>
      </c>
      <c r="H1835" s="11">
        <v>2</v>
      </c>
      <c r="I1835" s="3">
        <v>3</v>
      </c>
      <c r="J1835" s="3">
        <v>4</v>
      </c>
      <c r="K1835" s="3">
        <v>5</v>
      </c>
      <c r="L1835" s="3">
        <v>6</v>
      </c>
      <c r="M1835" s="3">
        <v>7</v>
      </c>
      <c r="N1835" s="3">
        <v>1</v>
      </c>
      <c r="O1835" s="3">
        <v>2</v>
      </c>
      <c r="P1835" s="3"/>
    </row>
    <row r="1836" spans="1:16" ht="26.4">
      <c r="A1836" s="11">
        <v>1834</v>
      </c>
      <c r="B1836" s="11">
        <v>12462</v>
      </c>
      <c r="C1836" s="11" t="s">
        <v>1767</v>
      </c>
      <c r="D1836" s="11" t="s">
        <v>41</v>
      </c>
      <c r="E1836" s="11" t="s">
        <v>93</v>
      </c>
      <c r="F1836" s="11" t="s">
        <v>284</v>
      </c>
      <c r="G1836" s="11" t="s">
        <v>25</v>
      </c>
      <c r="H1836" s="11">
        <v>2</v>
      </c>
      <c r="I1836" s="3">
        <v>3</v>
      </c>
      <c r="J1836" s="3">
        <v>4</v>
      </c>
      <c r="K1836" s="3">
        <v>5</v>
      </c>
      <c r="L1836" s="3">
        <v>6</v>
      </c>
      <c r="M1836" s="3">
        <v>7</v>
      </c>
      <c r="N1836" s="3">
        <v>1</v>
      </c>
      <c r="O1836" s="3">
        <v>2</v>
      </c>
      <c r="P1836" s="3"/>
    </row>
    <row r="1837" spans="1:16">
      <c r="A1837" s="11">
        <v>1835</v>
      </c>
      <c r="B1837" s="11">
        <v>12459</v>
      </c>
      <c r="C1837" s="11" t="s">
        <v>1768</v>
      </c>
      <c r="D1837" s="11" t="s">
        <v>41</v>
      </c>
      <c r="E1837" s="11" t="s">
        <v>93</v>
      </c>
      <c r="F1837" s="11" t="s">
        <v>237</v>
      </c>
      <c r="G1837" s="11" t="s">
        <v>25</v>
      </c>
      <c r="H1837" s="11">
        <v>1</v>
      </c>
      <c r="I1837" s="3">
        <v>2</v>
      </c>
      <c r="J1837" s="3">
        <v>3</v>
      </c>
      <c r="K1837" s="3">
        <v>4</v>
      </c>
      <c r="L1837" s="3">
        <v>5</v>
      </c>
      <c r="M1837" s="3">
        <v>6</v>
      </c>
      <c r="N1837" s="3">
        <v>7</v>
      </c>
      <c r="O1837" s="3">
        <v>1</v>
      </c>
      <c r="P1837" s="3"/>
    </row>
    <row r="1838" spans="1:16">
      <c r="A1838" s="11">
        <v>1836</v>
      </c>
      <c r="B1838" s="11">
        <v>12481</v>
      </c>
      <c r="C1838" s="11" t="s">
        <v>1769</v>
      </c>
      <c r="D1838" s="11" t="s">
        <v>67</v>
      </c>
      <c r="E1838" s="11" t="s">
        <v>93</v>
      </c>
      <c r="F1838" s="11" t="s">
        <v>202</v>
      </c>
      <c r="G1838" s="11" t="s">
        <v>25</v>
      </c>
      <c r="H1838" s="11">
        <v>2</v>
      </c>
      <c r="I1838" s="3">
        <v>3</v>
      </c>
      <c r="J1838" s="3">
        <v>4</v>
      </c>
      <c r="K1838" s="3">
        <v>5</v>
      </c>
      <c r="L1838" s="3">
        <v>6</v>
      </c>
      <c r="M1838" s="3">
        <v>7</v>
      </c>
      <c r="N1838" s="3">
        <v>1</v>
      </c>
      <c r="O1838" s="3">
        <v>2</v>
      </c>
      <c r="P1838" s="3"/>
    </row>
    <row r="1839" spans="1:16">
      <c r="A1839" s="11">
        <v>1837</v>
      </c>
      <c r="B1839" s="11">
        <v>12483</v>
      </c>
      <c r="C1839" s="11" t="s">
        <v>1770</v>
      </c>
      <c r="D1839" s="11" t="s">
        <v>41</v>
      </c>
      <c r="E1839" s="11" t="s">
        <v>93</v>
      </c>
      <c r="F1839" s="11" t="s">
        <v>211</v>
      </c>
      <c r="G1839" s="11" t="s">
        <v>25</v>
      </c>
      <c r="H1839" s="11">
        <v>2</v>
      </c>
      <c r="I1839" s="3">
        <v>3</v>
      </c>
      <c r="J1839" s="3">
        <v>4</v>
      </c>
      <c r="K1839" s="3">
        <v>5</v>
      </c>
      <c r="L1839" s="3">
        <v>6</v>
      </c>
      <c r="M1839" s="3">
        <v>7</v>
      </c>
      <c r="N1839" s="3">
        <v>1</v>
      </c>
      <c r="O1839" s="3">
        <v>2</v>
      </c>
      <c r="P1839" s="3"/>
    </row>
    <row r="1840" spans="1:16">
      <c r="A1840" s="11">
        <v>1838</v>
      </c>
      <c r="B1840" s="11">
        <v>12461</v>
      </c>
      <c r="C1840" s="11" t="s">
        <v>1771</v>
      </c>
      <c r="D1840" s="11" t="s">
        <v>108</v>
      </c>
      <c r="E1840" s="11" t="s">
        <v>93</v>
      </c>
      <c r="F1840" s="11" t="s">
        <v>334</v>
      </c>
      <c r="G1840" s="11" t="s">
        <v>25</v>
      </c>
      <c r="H1840" s="12">
        <v>2</v>
      </c>
      <c r="I1840" s="3">
        <v>3</v>
      </c>
      <c r="J1840" s="3">
        <v>4</v>
      </c>
      <c r="K1840" s="3">
        <v>5</v>
      </c>
      <c r="L1840" s="3">
        <v>6</v>
      </c>
      <c r="M1840" s="3">
        <v>7</v>
      </c>
      <c r="N1840" s="3">
        <v>1</v>
      </c>
      <c r="O1840" s="3">
        <v>2</v>
      </c>
      <c r="P1840" s="13" t="str">
        <f>VLOOKUP(B1840,'[1]Final '!$B$2:$G$1048576,6,0)</f>
        <v>Yes</v>
      </c>
    </row>
    <row r="1841" spans="1:16">
      <c r="A1841" s="11">
        <v>1839</v>
      </c>
      <c r="B1841" s="11">
        <v>12480</v>
      </c>
      <c r="C1841" s="11" t="s">
        <v>1772</v>
      </c>
      <c r="D1841" s="11" t="s">
        <v>132</v>
      </c>
      <c r="E1841" s="11" t="s">
        <v>93</v>
      </c>
      <c r="F1841" s="11" t="s">
        <v>549</v>
      </c>
      <c r="G1841" s="11" t="s">
        <v>25</v>
      </c>
      <c r="H1841" s="12">
        <v>2</v>
      </c>
      <c r="I1841" s="3">
        <v>3</v>
      </c>
      <c r="J1841" s="3">
        <v>4</v>
      </c>
      <c r="K1841" s="3">
        <v>5</v>
      </c>
      <c r="L1841" s="3">
        <v>6</v>
      </c>
      <c r="M1841" s="3">
        <v>7</v>
      </c>
      <c r="N1841" s="3">
        <v>1</v>
      </c>
      <c r="O1841" s="3">
        <v>2</v>
      </c>
      <c r="P1841" s="13" t="str">
        <f>VLOOKUP(B1841,'[1]Final '!$B$2:$G$1048576,6,0)</f>
        <v>Yes</v>
      </c>
    </row>
    <row r="1842" spans="1:16">
      <c r="A1842" s="11">
        <v>1840</v>
      </c>
      <c r="B1842" s="11">
        <v>12467</v>
      </c>
      <c r="C1842" s="11" t="s">
        <v>1773</v>
      </c>
      <c r="D1842" s="11" t="s">
        <v>46</v>
      </c>
      <c r="E1842" s="11" t="s">
        <v>93</v>
      </c>
      <c r="F1842" s="11" t="s">
        <v>486</v>
      </c>
      <c r="G1842" s="11" t="s">
        <v>20</v>
      </c>
      <c r="H1842" s="12">
        <v>2</v>
      </c>
      <c r="I1842" s="3">
        <v>3</v>
      </c>
      <c r="J1842" s="3">
        <v>4</v>
      </c>
      <c r="K1842" s="3">
        <v>5</v>
      </c>
      <c r="L1842" s="3">
        <v>6</v>
      </c>
      <c r="M1842" s="3">
        <v>7</v>
      </c>
      <c r="N1842" s="3">
        <v>1</v>
      </c>
      <c r="O1842" s="3">
        <v>2</v>
      </c>
      <c r="P1842" s="13" t="str">
        <f>VLOOKUP(B1842,'[1]Final '!$B$2:$G$1048576,6,0)</f>
        <v>Yes</v>
      </c>
    </row>
    <row r="1843" spans="1:16">
      <c r="A1843" s="11">
        <v>1841</v>
      </c>
      <c r="B1843" s="11">
        <v>12486</v>
      </c>
      <c r="C1843" s="11" t="s">
        <v>1774</v>
      </c>
      <c r="D1843" s="11" t="s">
        <v>61</v>
      </c>
      <c r="E1843" s="11" t="s">
        <v>93</v>
      </c>
      <c r="F1843" s="11" t="s">
        <v>1182</v>
      </c>
      <c r="G1843" s="11" t="s">
        <v>25</v>
      </c>
      <c r="H1843" s="11">
        <v>2</v>
      </c>
      <c r="I1843" s="3">
        <v>3</v>
      </c>
      <c r="J1843" s="3">
        <v>4</v>
      </c>
      <c r="K1843" s="3">
        <v>5</v>
      </c>
      <c r="L1843" s="3">
        <v>6</v>
      </c>
      <c r="M1843" s="3">
        <v>7</v>
      </c>
      <c r="N1843" s="3">
        <v>1</v>
      </c>
      <c r="O1843" s="3">
        <v>2</v>
      </c>
      <c r="P1843" s="3"/>
    </row>
    <row r="1844" spans="1:16">
      <c r="A1844" s="11">
        <v>1842</v>
      </c>
      <c r="B1844" s="11">
        <v>12457</v>
      </c>
      <c r="C1844" s="11" t="s">
        <v>1775</v>
      </c>
      <c r="D1844" s="11" t="s">
        <v>64</v>
      </c>
      <c r="E1844" s="11" t="s">
        <v>93</v>
      </c>
      <c r="F1844" s="11" t="s">
        <v>344</v>
      </c>
      <c r="G1844" s="11" t="s">
        <v>20</v>
      </c>
      <c r="H1844" s="11">
        <v>3</v>
      </c>
      <c r="I1844" s="3">
        <v>4</v>
      </c>
      <c r="J1844" s="3">
        <v>5</v>
      </c>
      <c r="K1844" s="3">
        <v>6</v>
      </c>
      <c r="L1844" s="3">
        <v>7</v>
      </c>
      <c r="M1844" s="3">
        <v>1</v>
      </c>
      <c r="N1844" s="3">
        <v>2</v>
      </c>
      <c r="O1844" s="3">
        <v>3</v>
      </c>
      <c r="P1844" s="3"/>
    </row>
    <row r="1845" spans="1:16">
      <c r="A1845" s="11">
        <v>1843</v>
      </c>
      <c r="B1845" s="11">
        <v>12473</v>
      </c>
      <c r="C1845" s="11" t="s">
        <v>1776</v>
      </c>
      <c r="D1845" s="11" t="s">
        <v>275</v>
      </c>
      <c r="E1845" s="11" t="s">
        <v>93</v>
      </c>
      <c r="F1845" s="11" t="s">
        <v>742</v>
      </c>
      <c r="G1845" s="11" t="s">
        <v>25</v>
      </c>
      <c r="H1845" s="11">
        <v>2</v>
      </c>
      <c r="I1845" s="3">
        <v>3</v>
      </c>
      <c r="J1845" s="3">
        <v>4</v>
      </c>
      <c r="K1845" s="3">
        <v>5</v>
      </c>
      <c r="L1845" s="3">
        <v>6</v>
      </c>
      <c r="M1845" s="3">
        <v>7</v>
      </c>
      <c r="N1845" s="3">
        <v>1</v>
      </c>
      <c r="O1845" s="3">
        <v>2</v>
      </c>
      <c r="P1845" s="3"/>
    </row>
    <row r="1846" spans="1:16" ht="26.4">
      <c r="A1846" s="11">
        <v>1844</v>
      </c>
      <c r="B1846" s="11">
        <v>12476</v>
      </c>
      <c r="C1846" s="11" t="s">
        <v>1777</v>
      </c>
      <c r="D1846" s="11" t="s">
        <v>41</v>
      </c>
      <c r="E1846" s="11" t="s">
        <v>93</v>
      </c>
      <c r="F1846" s="11" t="s">
        <v>384</v>
      </c>
      <c r="G1846" s="11" t="s">
        <v>20</v>
      </c>
      <c r="H1846" s="11">
        <v>3</v>
      </c>
      <c r="I1846" s="3">
        <v>4</v>
      </c>
      <c r="J1846" s="3">
        <v>5</v>
      </c>
      <c r="K1846" s="3">
        <v>6</v>
      </c>
      <c r="L1846" s="3">
        <v>7</v>
      </c>
      <c r="M1846" s="3">
        <v>1</v>
      </c>
      <c r="N1846" s="3">
        <v>2</v>
      </c>
      <c r="O1846" s="3">
        <v>3</v>
      </c>
      <c r="P1846" s="3"/>
    </row>
    <row r="1847" spans="1:16">
      <c r="A1847" s="11">
        <v>1845</v>
      </c>
      <c r="B1847" s="11">
        <v>12485</v>
      </c>
      <c r="C1847" s="11" t="s">
        <v>1778</v>
      </c>
      <c r="D1847" s="11" t="s">
        <v>34</v>
      </c>
      <c r="E1847" s="11" t="s">
        <v>93</v>
      </c>
      <c r="F1847" s="11" t="s">
        <v>91</v>
      </c>
      <c r="G1847" s="11" t="s">
        <v>25</v>
      </c>
      <c r="H1847" s="12">
        <v>1</v>
      </c>
      <c r="I1847" s="3">
        <v>2</v>
      </c>
      <c r="J1847" s="3">
        <v>3</v>
      </c>
      <c r="K1847" s="3">
        <v>4</v>
      </c>
      <c r="L1847" s="3">
        <v>5</v>
      </c>
      <c r="M1847" s="3">
        <v>6</v>
      </c>
      <c r="N1847" s="3">
        <v>7</v>
      </c>
      <c r="O1847" s="3">
        <v>1</v>
      </c>
      <c r="P1847" s="13" t="str">
        <f>VLOOKUP(B1847,'[1]Final '!$B$2:$G$1048576,6,0)</f>
        <v>Yes</v>
      </c>
    </row>
    <row r="1848" spans="1:16">
      <c r="A1848" s="11">
        <v>1846</v>
      </c>
      <c r="B1848" s="11">
        <v>12464</v>
      </c>
      <c r="C1848" s="11" t="s">
        <v>1779</v>
      </c>
      <c r="D1848" s="11" t="s">
        <v>64</v>
      </c>
      <c r="E1848" s="11" t="s">
        <v>93</v>
      </c>
      <c r="F1848" s="11" t="s">
        <v>306</v>
      </c>
      <c r="G1848" s="11" t="s">
        <v>20</v>
      </c>
      <c r="H1848" s="12">
        <v>2</v>
      </c>
      <c r="I1848" s="3">
        <v>3</v>
      </c>
      <c r="J1848" s="3">
        <v>4</v>
      </c>
      <c r="K1848" s="3">
        <v>5</v>
      </c>
      <c r="L1848" s="3">
        <v>6</v>
      </c>
      <c r="M1848" s="3">
        <v>7</v>
      </c>
      <c r="N1848" s="3">
        <v>1</v>
      </c>
      <c r="O1848" s="3">
        <v>2</v>
      </c>
      <c r="P1848" s="13" t="str">
        <f>VLOOKUP(B1848,'[1]Final '!$B$2:$G$1048576,6,0)</f>
        <v>Yes</v>
      </c>
    </row>
    <row r="1849" spans="1:16">
      <c r="A1849" s="11">
        <v>1847</v>
      </c>
      <c r="B1849" s="11">
        <v>12458</v>
      </c>
      <c r="C1849" s="11" t="s">
        <v>1780</v>
      </c>
      <c r="D1849" s="11" t="s">
        <v>1781</v>
      </c>
      <c r="E1849" s="11" t="s">
        <v>93</v>
      </c>
      <c r="F1849" s="11" t="s">
        <v>278</v>
      </c>
      <c r="G1849" s="11" t="s">
        <v>25</v>
      </c>
      <c r="H1849" s="12">
        <v>1</v>
      </c>
      <c r="I1849" s="3">
        <v>2</v>
      </c>
      <c r="J1849" s="3">
        <v>3</v>
      </c>
      <c r="K1849" s="3">
        <v>4</v>
      </c>
      <c r="L1849" s="3">
        <v>5</v>
      </c>
      <c r="M1849" s="3">
        <v>6</v>
      </c>
      <c r="N1849" s="3">
        <v>7</v>
      </c>
      <c r="O1849" s="3">
        <v>1</v>
      </c>
      <c r="P1849" s="13" t="str">
        <f>VLOOKUP(B1849,'[1]Final '!$B$2:$G$1048576,6,0)</f>
        <v>Yes</v>
      </c>
    </row>
    <row r="1850" spans="1:16">
      <c r="A1850" s="11">
        <v>1848</v>
      </c>
      <c r="B1850" s="11">
        <v>12460</v>
      </c>
      <c r="C1850" s="11" t="s">
        <v>1782</v>
      </c>
      <c r="D1850" s="11" t="s">
        <v>41</v>
      </c>
      <c r="E1850" s="11" t="s">
        <v>93</v>
      </c>
      <c r="F1850" s="11" t="s">
        <v>284</v>
      </c>
      <c r="G1850" s="11" t="s">
        <v>25</v>
      </c>
      <c r="H1850" s="11">
        <v>2</v>
      </c>
      <c r="I1850" s="3">
        <v>3</v>
      </c>
      <c r="J1850" s="3">
        <v>4</v>
      </c>
      <c r="K1850" s="3">
        <v>5</v>
      </c>
      <c r="L1850" s="3">
        <v>6</v>
      </c>
      <c r="M1850" s="3">
        <v>7</v>
      </c>
      <c r="N1850" s="3">
        <v>1</v>
      </c>
      <c r="O1850" s="3">
        <v>2</v>
      </c>
      <c r="P1850" s="3"/>
    </row>
    <row r="1851" spans="1:16">
      <c r="A1851" s="11">
        <v>1849</v>
      </c>
      <c r="B1851" s="11">
        <v>12482</v>
      </c>
      <c r="C1851" s="11" t="s">
        <v>1783</v>
      </c>
      <c r="D1851" s="11" t="s">
        <v>34</v>
      </c>
      <c r="E1851" s="11" t="s">
        <v>93</v>
      </c>
      <c r="F1851" s="11" t="s">
        <v>1440</v>
      </c>
      <c r="G1851" s="11" t="s">
        <v>25</v>
      </c>
      <c r="H1851" s="11">
        <v>2</v>
      </c>
      <c r="I1851" s="3">
        <v>3</v>
      </c>
      <c r="J1851" s="3">
        <v>4</v>
      </c>
      <c r="K1851" s="3">
        <v>5</v>
      </c>
      <c r="L1851" s="3">
        <v>6</v>
      </c>
      <c r="M1851" s="3">
        <v>7</v>
      </c>
      <c r="N1851" s="3">
        <v>1</v>
      </c>
      <c r="O1851" s="3">
        <v>2</v>
      </c>
      <c r="P1851" s="3"/>
    </row>
    <row r="1852" spans="1:16">
      <c r="A1852" s="11">
        <v>1850</v>
      </c>
      <c r="B1852" s="11">
        <v>12479</v>
      </c>
      <c r="C1852" s="11" t="s">
        <v>1784</v>
      </c>
      <c r="D1852" s="11" t="s">
        <v>61</v>
      </c>
      <c r="E1852" s="11" t="s">
        <v>93</v>
      </c>
      <c r="F1852" s="11" t="s">
        <v>284</v>
      </c>
      <c r="G1852" s="11" t="s">
        <v>25</v>
      </c>
      <c r="H1852" s="11">
        <v>2</v>
      </c>
      <c r="I1852" s="3">
        <v>3</v>
      </c>
      <c r="J1852" s="3">
        <v>4</v>
      </c>
      <c r="K1852" s="3">
        <v>5</v>
      </c>
      <c r="L1852" s="3">
        <v>6</v>
      </c>
      <c r="M1852" s="3">
        <v>7</v>
      </c>
      <c r="N1852" s="3">
        <v>1</v>
      </c>
      <c r="O1852" s="3">
        <v>2</v>
      </c>
      <c r="P1852" s="3"/>
    </row>
    <row r="1853" spans="1:16" ht="26.4">
      <c r="A1853" s="11">
        <v>1851</v>
      </c>
      <c r="B1853" s="11">
        <v>12468</v>
      </c>
      <c r="C1853" s="11" t="s">
        <v>1785</v>
      </c>
      <c r="D1853" s="11" t="s">
        <v>41</v>
      </c>
      <c r="E1853" s="11" t="s">
        <v>109</v>
      </c>
      <c r="F1853" s="11" t="s">
        <v>218</v>
      </c>
      <c r="G1853" s="11" t="s">
        <v>25</v>
      </c>
      <c r="H1853" s="11">
        <v>1</v>
      </c>
      <c r="I1853" s="3">
        <v>2</v>
      </c>
      <c r="J1853" s="3">
        <v>3</v>
      </c>
      <c r="K1853" s="3">
        <v>4</v>
      </c>
      <c r="L1853" s="3">
        <v>5</v>
      </c>
      <c r="M1853" s="3">
        <v>6</v>
      </c>
      <c r="N1853" s="3">
        <v>7</v>
      </c>
      <c r="O1853" s="3">
        <v>1</v>
      </c>
      <c r="P1853" s="3"/>
    </row>
    <row r="1854" spans="1:16" ht="26.4">
      <c r="A1854" s="11">
        <v>1852</v>
      </c>
      <c r="B1854" s="11">
        <v>12472</v>
      </c>
      <c r="C1854" s="11" t="s">
        <v>1786</v>
      </c>
      <c r="D1854" s="11" t="s">
        <v>41</v>
      </c>
      <c r="E1854" s="11" t="s">
        <v>109</v>
      </c>
      <c r="F1854" s="11" t="s">
        <v>551</v>
      </c>
      <c r="G1854" s="11" t="s">
        <v>25</v>
      </c>
      <c r="H1854" s="11">
        <v>1</v>
      </c>
      <c r="I1854" s="3">
        <v>2</v>
      </c>
      <c r="J1854" s="3">
        <v>3</v>
      </c>
      <c r="K1854" s="3">
        <v>4</v>
      </c>
      <c r="L1854" s="3">
        <v>5</v>
      </c>
      <c r="M1854" s="3">
        <v>6</v>
      </c>
      <c r="N1854" s="3">
        <v>7</v>
      </c>
      <c r="O1854" s="3">
        <v>1</v>
      </c>
      <c r="P1854" s="3"/>
    </row>
    <row r="1855" spans="1:16">
      <c r="A1855" s="11">
        <v>1853</v>
      </c>
      <c r="B1855" s="11">
        <v>12471</v>
      </c>
      <c r="C1855" s="11" t="s">
        <v>1787</v>
      </c>
      <c r="D1855" s="11" t="s">
        <v>34</v>
      </c>
      <c r="E1855" s="11" t="s">
        <v>93</v>
      </c>
      <c r="F1855" s="11" t="s">
        <v>136</v>
      </c>
      <c r="G1855" s="11" t="s">
        <v>25</v>
      </c>
      <c r="H1855" s="12">
        <v>1</v>
      </c>
      <c r="I1855" s="3">
        <v>2</v>
      </c>
      <c r="J1855" s="3">
        <v>3</v>
      </c>
      <c r="K1855" s="3">
        <v>4</v>
      </c>
      <c r="L1855" s="3">
        <v>5</v>
      </c>
      <c r="M1855" s="3">
        <v>6</v>
      </c>
      <c r="N1855" s="3">
        <v>7</v>
      </c>
      <c r="O1855" s="3">
        <v>1</v>
      </c>
      <c r="P1855" s="13" t="str">
        <f>VLOOKUP(B1855,'[1]Final '!$B$2:$G$1048576,6,0)</f>
        <v>Yes</v>
      </c>
    </row>
    <row r="1856" spans="1:16" ht="26.4">
      <c r="A1856" s="11">
        <v>1854</v>
      </c>
      <c r="B1856" s="11">
        <v>12456</v>
      </c>
      <c r="C1856" s="11" t="s">
        <v>1788</v>
      </c>
      <c r="D1856" s="11" t="s">
        <v>37</v>
      </c>
      <c r="E1856" s="11" t="s">
        <v>109</v>
      </c>
      <c r="F1856" s="11" t="s">
        <v>237</v>
      </c>
      <c r="G1856" s="11" t="s">
        <v>25</v>
      </c>
      <c r="H1856" s="11">
        <v>1</v>
      </c>
      <c r="I1856" s="3">
        <v>2</v>
      </c>
      <c r="J1856" s="3">
        <v>3</v>
      </c>
      <c r="K1856" s="3">
        <v>4</v>
      </c>
      <c r="L1856" s="3">
        <v>5</v>
      </c>
      <c r="M1856" s="3">
        <v>6</v>
      </c>
      <c r="N1856" s="3">
        <v>7</v>
      </c>
      <c r="O1856" s="3">
        <v>1</v>
      </c>
      <c r="P1856" s="3"/>
    </row>
    <row r="1857" spans="1:16">
      <c r="A1857" s="11">
        <v>1855</v>
      </c>
      <c r="B1857" s="11">
        <v>12484</v>
      </c>
      <c r="C1857" s="11" t="s">
        <v>1789</v>
      </c>
      <c r="D1857" s="11" t="s">
        <v>34</v>
      </c>
      <c r="E1857" s="11" t="s">
        <v>93</v>
      </c>
      <c r="F1857" s="11" t="s">
        <v>91</v>
      </c>
      <c r="G1857" s="11" t="s">
        <v>25</v>
      </c>
      <c r="H1857" s="12">
        <v>1</v>
      </c>
      <c r="I1857" s="3">
        <v>2</v>
      </c>
      <c r="J1857" s="3">
        <v>3</v>
      </c>
      <c r="K1857" s="3">
        <v>4</v>
      </c>
      <c r="L1857" s="3">
        <v>5</v>
      </c>
      <c r="M1857" s="3">
        <v>6</v>
      </c>
      <c r="N1857" s="3">
        <v>7</v>
      </c>
      <c r="O1857" s="3">
        <v>1</v>
      </c>
      <c r="P1857" s="13" t="str">
        <f>VLOOKUP(B1857,'[1]Final '!$B$2:$G$1048576,6,0)</f>
        <v>Yes</v>
      </c>
    </row>
    <row r="1858" spans="1:16">
      <c r="A1858" s="11">
        <v>1856</v>
      </c>
      <c r="B1858" s="11">
        <v>12465</v>
      </c>
      <c r="C1858" s="11" t="s">
        <v>1790</v>
      </c>
      <c r="D1858" s="11" t="s">
        <v>34</v>
      </c>
      <c r="E1858" s="11" t="s">
        <v>93</v>
      </c>
      <c r="F1858" s="11" t="s">
        <v>486</v>
      </c>
      <c r="G1858" s="11" t="s">
        <v>20</v>
      </c>
      <c r="H1858" s="12">
        <v>2</v>
      </c>
      <c r="I1858" s="3">
        <v>3</v>
      </c>
      <c r="J1858" s="3">
        <v>4</v>
      </c>
      <c r="K1858" s="3">
        <v>5</v>
      </c>
      <c r="L1858" s="3">
        <v>6</v>
      </c>
      <c r="M1858" s="3">
        <v>7</v>
      </c>
      <c r="N1858" s="3">
        <v>1</v>
      </c>
      <c r="O1858" s="3">
        <v>2</v>
      </c>
      <c r="P1858" s="13" t="str">
        <f>VLOOKUP(B1858,'[1]Final '!$B$2:$G$1048576,6,0)</f>
        <v>Yes</v>
      </c>
    </row>
    <row r="1859" spans="1:16">
      <c r="A1859" s="11">
        <v>1857</v>
      </c>
      <c r="B1859" s="11">
        <v>12470</v>
      </c>
      <c r="C1859" s="11" t="s">
        <v>1791</v>
      </c>
      <c r="D1859" s="11" t="s">
        <v>41</v>
      </c>
      <c r="E1859" s="11" t="s">
        <v>93</v>
      </c>
      <c r="F1859" s="11" t="s">
        <v>150</v>
      </c>
      <c r="G1859" s="11" t="s">
        <v>25</v>
      </c>
      <c r="H1859" s="11">
        <v>2</v>
      </c>
      <c r="I1859" s="3">
        <v>3</v>
      </c>
      <c r="J1859" s="3">
        <v>4</v>
      </c>
      <c r="K1859" s="3">
        <v>5</v>
      </c>
      <c r="L1859" s="3">
        <v>6</v>
      </c>
      <c r="M1859" s="3">
        <v>7</v>
      </c>
      <c r="N1859" s="3">
        <v>1</v>
      </c>
      <c r="O1859" s="3">
        <v>2</v>
      </c>
      <c r="P1859" s="3"/>
    </row>
    <row r="1860" spans="1:16">
      <c r="A1860" s="11">
        <v>1858</v>
      </c>
      <c r="B1860" s="11">
        <v>12463</v>
      </c>
      <c r="C1860" s="11" t="s">
        <v>1792</v>
      </c>
      <c r="D1860" s="11" t="s">
        <v>67</v>
      </c>
      <c r="E1860" s="11" t="s">
        <v>93</v>
      </c>
      <c r="F1860" s="11" t="s">
        <v>284</v>
      </c>
      <c r="G1860" s="11" t="s">
        <v>25</v>
      </c>
      <c r="H1860" s="11">
        <v>2</v>
      </c>
      <c r="I1860" s="3">
        <v>3</v>
      </c>
      <c r="J1860" s="3">
        <v>4</v>
      </c>
      <c r="K1860" s="3">
        <v>5</v>
      </c>
      <c r="L1860" s="3">
        <v>6</v>
      </c>
      <c r="M1860" s="3">
        <v>7</v>
      </c>
      <c r="N1860" s="3">
        <v>1</v>
      </c>
      <c r="O1860" s="3">
        <v>2</v>
      </c>
      <c r="P1860" s="3"/>
    </row>
    <row r="1861" spans="1:16">
      <c r="A1861" s="11">
        <v>1859</v>
      </c>
      <c r="B1861" s="11">
        <v>12478</v>
      </c>
      <c r="C1861" s="11" t="s">
        <v>1793</v>
      </c>
      <c r="D1861" s="11" t="s">
        <v>1794</v>
      </c>
      <c r="E1861" s="11" t="s">
        <v>93</v>
      </c>
      <c r="F1861" s="11" t="s">
        <v>278</v>
      </c>
      <c r="G1861" s="11" t="s">
        <v>25</v>
      </c>
      <c r="H1861" s="12">
        <v>1</v>
      </c>
      <c r="I1861" s="3">
        <v>2</v>
      </c>
      <c r="J1861" s="3">
        <v>3</v>
      </c>
      <c r="K1861" s="3">
        <v>4</v>
      </c>
      <c r="L1861" s="3">
        <v>5</v>
      </c>
      <c r="M1861" s="3">
        <v>6</v>
      </c>
      <c r="N1861" s="3">
        <v>7</v>
      </c>
      <c r="O1861" s="3">
        <v>1</v>
      </c>
      <c r="P1861" s="13" t="str">
        <f>VLOOKUP(B1861,'[1]Final '!$B$2:$G$1048576,6,0)</f>
        <v>Yes</v>
      </c>
    </row>
    <row r="1862" spans="1:16">
      <c r="A1862" s="11">
        <v>1860</v>
      </c>
      <c r="B1862" s="11">
        <v>12475</v>
      </c>
      <c r="C1862" s="11" t="s">
        <v>1795</v>
      </c>
      <c r="D1862" s="11" t="s">
        <v>275</v>
      </c>
      <c r="E1862" s="11" t="s">
        <v>93</v>
      </c>
      <c r="F1862" s="11" t="s">
        <v>750</v>
      </c>
      <c r="G1862" s="11" t="s">
        <v>25</v>
      </c>
      <c r="H1862" s="11">
        <v>3</v>
      </c>
      <c r="I1862" s="3">
        <v>4</v>
      </c>
      <c r="J1862" s="3">
        <v>5</v>
      </c>
      <c r="K1862" s="3">
        <v>6</v>
      </c>
      <c r="L1862" s="3">
        <v>7</v>
      </c>
      <c r="M1862" s="3">
        <v>1</v>
      </c>
      <c r="N1862" s="3">
        <v>2</v>
      </c>
      <c r="O1862" s="3">
        <v>3</v>
      </c>
      <c r="P1862" s="3"/>
    </row>
    <row r="1863" spans="1:16">
      <c r="A1863" s="11">
        <v>1861</v>
      </c>
      <c r="B1863" s="11">
        <v>12487</v>
      </c>
      <c r="C1863" s="11" t="s">
        <v>1796</v>
      </c>
      <c r="D1863" s="11" t="s">
        <v>61</v>
      </c>
      <c r="E1863" s="11" t="s">
        <v>93</v>
      </c>
      <c r="F1863" s="11" t="s">
        <v>1182</v>
      </c>
      <c r="G1863" s="11" t="s">
        <v>25</v>
      </c>
      <c r="H1863" s="11">
        <v>2</v>
      </c>
      <c r="I1863" s="3">
        <v>3</v>
      </c>
      <c r="J1863" s="3">
        <v>4</v>
      </c>
      <c r="K1863" s="3">
        <v>5</v>
      </c>
      <c r="L1863" s="3">
        <v>6</v>
      </c>
      <c r="M1863" s="3">
        <v>7</v>
      </c>
      <c r="N1863" s="3">
        <v>1</v>
      </c>
      <c r="O1863" s="3">
        <v>2</v>
      </c>
      <c r="P1863" s="3"/>
    </row>
    <row r="1864" spans="1:16">
      <c r="A1864" s="11">
        <v>1862</v>
      </c>
      <c r="B1864" s="11">
        <v>12477</v>
      </c>
      <c r="C1864" s="11" t="s">
        <v>1797</v>
      </c>
      <c r="D1864" s="11" t="s">
        <v>41</v>
      </c>
      <c r="E1864" s="11" t="s">
        <v>93</v>
      </c>
      <c r="F1864" s="11" t="s">
        <v>1798</v>
      </c>
      <c r="G1864" s="11" t="s">
        <v>25</v>
      </c>
      <c r="H1864" s="11">
        <v>2</v>
      </c>
      <c r="I1864" s="3">
        <v>3</v>
      </c>
      <c r="J1864" s="3">
        <v>4</v>
      </c>
      <c r="K1864" s="3">
        <v>5</v>
      </c>
      <c r="L1864" s="3">
        <v>6</v>
      </c>
      <c r="M1864" s="3">
        <v>7</v>
      </c>
      <c r="N1864" s="3">
        <v>1</v>
      </c>
      <c r="O1864" s="3">
        <v>2</v>
      </c>
      <c r="P1864" s="3"/>
    </row>
    <row r="1865" spans="1:16">
      <c r="A1865" s="11">
        <v>1863</v>
      </c>
      <c r="B1865" s="11">
        <v>12466</v>
      </c>
      <c r="C1865" s="11" t="s">
        <v>1799</v>
      </c>
      <c r="D1865" s="11" t="s">
        <v>34</v>
      </c>
      <c r="E1865" s="11" t="s">
        <v>93</v>
      </c>
      <c r="F1865" s="11" t="s">
        <v>486</v>
      </c>
      <c r="G1865" s="11" t="s">
        <v>20</v>
      </c>
      <c r="H1865" s="12">
        <v>2</v>
      </c>
      <c r="I1865" s="3">
        <v>3</v>
      </c>
      <c r="J1865" s="3">
        <v>4</v>
      </c>
      <c r="K1865" s="3">
        <v>5</v>
      </c>
      <c r="L1865" s="3">
        <v>6</v>
      </c>
      <c r="M1865" s="3">
        <v>7</v>
      </c>
      <c r="N1865" s="3">
        <v>1</v>
      </c>
      <c r="O1865" s="3">
        <v>2</v>
      </c>
      <c r="P1865" s="13" t="str">
        <f>VLOOKUP(B1865,'[1]Final '!$B$2:$G$1048576,6,0)</f>
        <v>Yes</v>
      </c>
    </row>
    <row r="1866" spans="1:16">
      <c r="A1866" s="11">
        <v>1864</v>
      </c>
      <c r="B1866" s="11">
        <v>301807</v>
      </c>
      <c r="C1866" s="11" t="s">
        <v>1800</v>
      </c>
      <c r="D1866" s="11" t="s">
        <v>135</v>
      </c>
      <c r="E1866" s="11" t="s">
        <v>139</v>
      </c>
      <c r="F1866" s="11" t="s">
        <v>140</v>
      </c>
      <c r="G1866" s="11" t="s">
        <v>20</v>
      </c>
      <c r="H1866" s="11">
        <v>2</v>
      </c>
      <c r="I1866" s="3">
        <v>3</v>
      </c>
      <c r="J1866" s="3">
        <v>4</v>
      </c>
      <c r="K1866" s="3">
        <v>5</v>
      </c>
      <c r="L1866" s="3">
        <v>6</v>
      </c>
      <c r="M1866" s="3">
        <v>7</v>
      </c>
      <c r="N1866" s="3">
        <v>1</v>
      </c>
      <c r="O1866" s="3">
        <v>2</v>
      </c>
      <c r="P1866" s="3"/>
    </row>
    <row r="1867" spans="1:16">
      <c r="A1867" s="11">
        <v>1865</v>
      </c>
      <c r="B1867" s="11">
        <v>53900</v>
      </c>
      <c r="C1867" s="11" t="s">
        <v>1801</v>
      </c>
      <c r="D1867" s="11" t="s">
        <v>135</v>
      </c>
      <c r="E1867" s="11" t="s">
        <v>18</v>
      </c>
      <c r="F1867" s="11" t="s">
        <v>1802</v>
      </c>
      <c r="G1867" s="11" t="s">
        <v>25</v>
      </c>
      <c r="H1867" s="11">
        <v>2</v>
      </c>
      <c r="I1867" s="3">
        <v>3</v>
      </c>
      <c r="J1867" s="3">
        <v>4</v>
      </c>
      <c r="K1867" s="3">
        <v>5</v>
      </c>
      <c r="L1867" s="3">
        <v>6</v>
      </c>
      <c r="M1867" s="3">
        <v>7</v>
      </c>
      <c r="N1867" s="3">
        <v>1</v>
      </c>
      <c r="O1867" s="3">
        <v>2</v>
      </c>
      <c r="P1867" s="3"/>
    </row>
    <row r="1868" spans="1:16">
      <c r="A1868" s="11">
        <v>1866</v>
      </c>
      <c r="B1868" s="11">
        <v>665250</v>
      </c>
      <c r="C1868" s="11" t="s">
        <v>1803</v>
      </c>
      <c r="D1868" s="11" t="s">
        <v>71</v>
      </c>
      <c r="E1868" s="11" t="s">
        <v>29</v>
      </c>
      <c r="F1868" s="11" t="s">
        <v>160</v>
      </c>
      <c r="G1868" s="11" t="s">
        <v>25</v>
      </c>
      <c r="H1868" s="11">
        <v>2</v>
      </c>
      <c r="I1868" s="3">
        <v>3</v>
      </c>
      <c r="J1868" s="3">
        <v>4</v>
      </c>
      <c r="K1868" s="3">
        <v>5</v>
      </c>
      <c r="L1868" s="3">
        <v>6</v>
      </c>
      <c r="M1868" s="3">
        <v>7</v>
      </c>
      <c r="N1868" s="3">
        <v>1</v>
      </c>
      <c r="O1868" s="3">
        <v>2</v>
      </c>
      <c r="P1868" s="3"/>
    </row>
    <row r="1869" spans="1:16">
      <c r="A1869" s="11">
        <v>1867</v>
      </c>
      <c r="B1869" s="11">
        <v>38649</v>
      </c>
      <c r="C1869" s="11" t="s">
        <v>1804</v>
      </c>
      <c r="D1869" s="11" t="s">
        <v>34</v>
      </c>
      <c r="E1869" s="11" t="s">
        <v>29</v>
      </c>
      <c r="F1869" s="11" t="s">
        <v>1804</v>
      </c>
      <c r="G1869" s="11" t="s">
        <v>25</v>
      </c>
      <c r="H1869" s="11">
        <v>2</v>
      </c>
      <c r="I1869" s="3">
        <v>3</v>
      </c>
      <c r="J1869" s="3">
        <v>4</v>
      </c>
      <c r="K1869" s="3">
        <v>5</v>
      </c>
      <c r="L1869" s="3">
        <v>6</v>
      </c>
      <c r="M1869" s="3">
        <v>7</v>
      </c>
      <c r="N1869" s="3">
        <v>1</v>
      </c>
      <c r="O1869" s="3">
        <v>2</v>
      </c>
      <c r="P1869" s="3"/>
    </row>
    <row r="1870" spans="1:16">
      <c r="A1870" s="11">
        <v>1868</v>
      </c>
      <c r="B1870" s="11">
        <v>12685</v>
      </c>
      <c r="C1870" s="11" t="s">
        <v>1805</v>
      </c>
      <c r="D1870" s="11" t="s">
        <v>46</v>
      </c>
      <c r="E1870" s="11" t="s">
        <v>29</v>
      </c>
      <c r="F1870" s="11" t="s">
        <v>1804</v>
      </c>
      <c r="G1870" s="11" t="s">
        <v>25</v>
      </c>
      <c r="H1870" s="11">
        <v>2</v>
      </c>
      <c r="I1870" s="3">
        <v>3</v>
      </c>
      <c r="J1870" s="3">
        <v>4</v>
      </c>
      <c r="K1870" s="3">
        <v>5</v>
      </c>
      <c r="L1870" s="3">
        <v>6</v>
      </c>
      <c r="M1870" s="3">
        <v>7</v>
      </c>
      <c r="N1870" s="3">
        <v>1</v>
      </c>
      <c r="O1870" s="3">
        <v>2</v>
      </c>
      <c r="P1870" s="3"/>
    </row>
    <row r="1871" spans="1:16">
      <c r="A1871" s="11">
        <v>1869</v>
      </c>
      <c r="B1871" s="11">
        <v>12686</v>
      </c>
      <c r="C1871" s="11" t="s">
        <v>1806</v>
      </c>
      <c r="D1871" s="11" t="s">
        <v>46</v>
      </c>
      <c r="E1871" s="11" t="s">
        <v>29</v>
      </c>
      <c r="F1871" s="11" t="s">
        <v>1804</v>
      </c>
      <c r="G1871" s="11" t="s">
        <v>25</v>
      </c>
      <c r="H1871" s="11">
        <v>2</v>
      </c>
      <c r="I1871" s="3">
        <v>3</v>
      </c>
      <c r="J1871" s="3">
        <v>4</v>
      </c>
      <c r="K1871" s="3">
        <v>5</v>
      </c>
      <c r="L1871" s="3">
        <v>6</v>
      </c>
      <c r="M1871" s="3">
        <v>7</v>
      </c>
      <c r="N1871" s="3">
        <v>1</v>
      </c>
      <c r="O1871" s="3">
        <v>2</v>
      </c>
      <c r="P1871" s="3"/>
    </row>
    <row r="1872" spans="1:16">
      <c r="A1872" s="11">
        <v>1870</v>
      </c>
      <c r="B1872" s="11">
        <v>370066</v>
      </c>
      <c r="C1872" s="11" t="s">
        <v>1807</v>
      </c>
      <c r="D1872" s="11" t="s">
        <v>77</v>
      </c>
      <c r="E1872" s="11" t="s">
        <v>29</v>
      </c>
      <c r="F1872" s="11" t="s">
        <v>45</v>
      </c>
      <c r="G1872" s="11" t="s">
        <v>25</v>
      </c>
      <c r="H1872" s="11">
        <v>2</v>
      </c>
      <c r="I1872" s="3">
        <v>3</v>
      </c>
      <c r="J1872" s="3">
        <v>4</v>
      </c>
      <c r="K1872" s="3">
        <v>5</v>
      </c>
      <c r="L1872" s="3">
        <v>6</v>
      </c>
      <c r="M1872" s="3">
        <v>7</v>
      </c>
      <c r="N1872" s="3">
        <v>1</v>
      </c>
      <c r="O1872" s="3">
        <v>2</v>
      </c>
      <c r="P1872" s="3"/>
    </row>
    <row r="1873" spans="1:16">
      <c r="A1873" s="11">
        <v>1871</v>
      </c>
      <c r="B1873" s="11">
        <v>311745</v>
      </c>
      <c r="C1873" s="11" t="s">
        <v>1808</v>
      </c>
      <c r="D1873" s="11" t="s">
        <v>108</v>
      </c>
      <c r="E1873" s="11" t="s">
        <v>147</v>
      </c>
      <c r="F1873" s="11" t="s">
        <v>172</v>
      </c>
      <c r="G1873" s="11" t="s">
        <v>25</v>
      </c>
      <c r="H1873" s="11">
        <v>1</v>
      </c>
      <c r="I1873" s="3">
        <v>2</v>
      </c>
      <c r="J1873" s="3">
        <v>3</v>
      </c>
      <c r="K1873" s="3">
        <v>4</v>
      </c>
      <c r="L1873" s="3">
        <v>5</v>
      </c>
      <c r="M1873" s="3">
        <v>6</v>
      </c>
      <c r="N1873" s="3">
        <v>7</v>
      </c>
      <c r="O1873" s="3">
        <v>1</v>
      </c>
      <c r="P1873" s="3"/>
    </row>
    <row r="1874" spans="1:16">
      <c r="A1874" s="11">
        <v>1872</v>
      </c>
      <c r="B1874" s="11">
        <v>680979</v>
      </c>
      <c r="C1874" s="11" t="s">
        <v>1809</v>
      </c>
      <c r="D1874" s="11" t="s">
        <v>67</v>
      </c>
      <c r="E1874" s="11" t="s">
        <v>732</v>
      </c>
      <c r="F1874" s="11" t="s">
        <v>194</v>
      </c>
      <c r="G1874" s="11" t="s">
        <v>25</v>
      </c>
      <c r="H1874" s="11">
        <v>1</v>
      </c>
      <c r="I1874" s="3">
        <v>2</v>
      </c>
      <c r="J1874" s="3">
        <v>3</v>
      </c>
      <c r="K1874" s="3">
        <v>4</v>
      </c>
      <c r="L1874" s="3">
        <v>5</v>
      </c>
      <c r="M1874" s="3">
        <v>6</v>
      </c>
      <c r="N1874" s="3">
        <v>7</v>
      </c>
      <c r="O1874" s="3">
        <v>1</v>
      </c>
      <c r="P1874" s="3"/>
    </row>
    <row r="1875" spans="1:16">
      <c r="A1875" s="11">
        <v>1873</v>
      </c>
      <c r="B1875" s="11">
        <v>197543</v>
      </c>
      <c r="C1875" s="11" t="s">
        <v>1810</v>
      </c>
      <c r="D1875" s="11" t="s">
        <v>46</v>
      </c>
      <c r="E1875" s="11" t="s">
        <v>149</v>
      </c>
      <c r="F1875" s="11" t="s">
        <v>202</v>
      </c>
      <c r="G1875" s="11" t="s">
        <v>25</v>
      </c>
      <c r="H1875" s="11">
        <v>1</v>
      </c>
      <c r="I1875" s="3">
        <v>2</v>
      </c>
      <c r="J1875" s="3">
        <v>3</v>
      </c>
      <c r="K1875" s="3">
        <v>4</v>
      </c>
      <c r="L1875" s="3">
        <v>5</v>
      </c>
      <c r="M1875" s="3">
        <v>6</v>
      </c>
      <c r="N1875" s="3">
        <v>7</v>
      </c>
      <c r="O1875" s="3">
        <v>1</v>
      </c>
      <c r="P1875" s="3"/>
    </row>
    <row r="1876" spans="1:16" ht="26.4">
      <c r="A1876" s="11">
        <v>1874</v>
      </c>
      <c r="B1876" s="11">
        <v>303157</v>
      </c>
      <c r="C1876" s="11" t="s">
        <v>1811</v>
      </c>
      <c r="D1876" s="11" t="s">
        <v>61</v>
      </c>
      <c r="E1876" s="11" t="s">
        <v>109</v>
      </c>
      <c r="F1876" s="11" t="s">
        <v>213</v>
      </c>
      <c r="G1876" s="11" t="s">
        <v>25</v>
      </c>
      <c r="H1876" s="11">
        <v>1</v>
      </c>
      <c r="I1876" s="3">
        <v>2</v>
      </c>
      <c r="J1876" s="3">
        <v>3</v>
      </c>
      <c r="K1876" s="3">
        <v>4</v>
      </c>
      <c r="L1876" s="3">
        <v>5</v>
      </c>
      <c r="M1876" s="3">
        <v>6</v>
      </c>
      <c r="N1876" s="3">
        <v>7</v>
      </c>
      <c r="O1876" s="3">
        <v>1</v>
      </c>
      <c r="P1876" s="3"/>
    </row>
    <row r="1877" spans="1:16">
      <c r="A1877" s="11">
        <v>1875</v>
      </c>
      <c r="B1877" s="11">
        <v>128584</v>
      </c>
      <c r="C1877" s="11" t="s">
        <v>1812</v>
      </c>
      <c r="D1877" s="11" t="s">
        <v>108</v>
      </c>
      <c r="E1877" s="11" t="s">
        <v>74</v>
      </c>
      <c r="F1877" s="11" t="s">
        <v>222</v>
      </c>
      <c r="G1877" s="11" t="s">
        <v>20</v>
      </c>
      <c r="H1877" s="11">
        <v>1</v>
      </c>
      <c r="I1877" s="3">
        <v>2</v>
      </c>
      <c r="J1877" s="3">
        <v>3</v>
      </c>
      <c r="K1877" s="3">
        <v>4</v>
      </c>
      <c r="L1877" s="3">
        <v>5</v>
      </c>
      <c r="M1877" s="3">
        <v>6</v>
      </c>
      <c r="N1877" s="3">
        <v>7</v>
      </c>
      <c r="O1877" s="3">
        <v>1</v>
      </c>
      <c r="P1877" s="3"/>
    </row>
    <row r="1878" spans="1:16">
      <c r="A1878" s="11">
        <v>1876</v>
      </c>
      <c r="B1878" s="11">
        <v>716978</v>
      </c>
      <c r="C1878" s="11" t="s">
        <v>1813</v>
      </c>
      <c r="D1878" s="11" t="s">
        <v>119</v>
      </c>
      <c r="E1878" s="11" t="s">
        <v>74</v>
      </c>
      <c r="F1878" s="11" t="s">
        <v>235</v>
      </c>
      <c r="G1878" s="11" t="s">
        <v>25</v>
      </c>
      <c r="H1878" s="11">
        <v>2</v>
      </c>
      <c r="I1878" s="3">
        <v>3</v>
      </c>
      <c r="J1878" s="3">
        <v>4</v>
      </c>
      <c r="K1878" s="3">
        <v>5</v>
      </c>
      <c r="L1878" s="3">
        <v>6</v>
      </c>
      <c r="M1878" s="3">
        <v>7</v>
      </c>
      <c r="N1878" s="3">
        <v>1</v>
      </c>
      <c r="O1878" s="3">
        <v>2</v>
      </c>
      <c r="P1878" s="3"/>
    </row>
    <row r="1879" spans="1:16">
      <c r="A1879" s="11">
        <v>1877</v>
      </c>
      <c r="B1879" s="11">
        <v>180860</v>
      </c>
      <c r="C1879" s="11" t="s">
        <v>1814</v>
      </c>
      <c r="D1879" s="11" t="s">
        <v>37</v>
      </c>
      <c r="E1879" s="11" t="s">
        <v>149</v>
      </c>
      <c r="F1879" s="11" t="s">
        <v>237</v>
      </c>
      <c r="G1879" s="11" t="s">
        <v>25</v>
      </c>
      <c r="H1879" s="11">
        <v>1</v>
      </c>
      <c r="I1879" s="3">
        <v>2</v>
      </c>
      <c r="J1879" s="3">
        <v>3</v>
      </c>
      <c r="K1879" s="3">
        <v>4</v>
      </c>
      <c r="L1879" s="3">
        <v>5</v>
      </c>
      <c r="M1879" s="3">
        <v>6</v>
      </c>
      <c r="N1879" s="3">
        <v>7</v>
      </c>
      <c r="O1879" s="3">
        <v>1</v>
      </c>
      <c r="P1879" s="3"/>
    </row>
    <row r="1880" spans="1:16">
      <c r="A1880" s="11">
        <v>1878</v>
      </c>
      <c r="B1880" s="11">
        <v>411236</v>
      </c>
      <c r="C1880" s="11" t="s">
        <v>1815</v>
      </c>
      <c r="D1880" s="11" t="s">
        <v>46</v>
      </c>
      <c r="E1880" s="11" t="s">
        <v>74</v>
      </c>
      <c r="F1880" s="11" t="s">
        <v>295</v>
      </c>
      <c r="G1880" s="11" t="s">
        <v>20</v>
      </c>
      <c r="H1880" s="11">
        <v>2</v>
      </c>
      <c r="I1880" s="3">
        <v>3</v>
      </c>
      <c r="J1880" s="3">
        <v>4</v>
      </c>
      <c r="K1880" s="3">
        <v>5</v>
      </c>
      <c r="L1880" s="3">
        <v>6</v>
      </c>
      <c r="M1880" s="3">
        <v>7</v>
      </c>
      <c r="N1880" s="3">
        <v>1</v>
      </c>
      <c r="O1880" s="3">
        <v>2</v>
      </c>
      <c r="P1880" s="3"/>
    </row>
    <row r="1881" spans="1:16">
      <c r="A1881" s="11">
        <v>1879</v>
      </c>
      <c r="B1881" s="11">
        <v>381832</v>
      </c>
      <c r="C1881" s="11" t="s">
        <v>1816</v>
      </c>
      <c r="D1881" s="11" t="s">
        <v>77</v>
      </c>
      <c r="E1881" s="11" t="s">
        <v>74</v>
      </c>
      <c r="F1881" s="11" t="s">
        <v>311</v>
      </c>
      <c r="G1881" s="11" t="s">
        <v>20</v>
      </c>
      <c r="H1881" s="11">
        <v>2</v>
      </c>
      <c r="I1881" s="3">
        <v>3</v>
      </c>
      <c r="J1881" s="3">
        <v>4</v>
      </c>
      <c r="K1881" s="3">
        <v>5</v>
      </c>
      <c r="L1881" s="3">
        <v>6</v>
      </c>
      <c r="M1881" s="3">
        <v>7</v>
      </c>
      <c r="N1881" s="3">
        <v>1</v>
      </c>
      <c r="O1881" s="3">
        <v>2</v>
      </c>
      <c r="P1881" s="3"/>
    </row>
    <row r="1882" spans="1:16">
      <c r="A1882" s="11">
        <v>1880</v>
      </c>
      <c r="B1882" s="11">
        <v>441588</v>
      </c>
      <c r="C1882" s="11" t="s">
        <v>1817</v>
      </c>
      <c r="D1882" s="11" t="s">
        <v>119</v>
      </c>
      <c r="E1882" s="11" t="s">
        <v>29</v>
      </c>
      <c r="F1882" s="11" t="s">
        <v>1818</v>
      </c>
      <c r="G1882" s="11" t="s">
        <v>25</v>
      </c>
      <c r="H1882" s="11">
        <v>1</v>
      </c>
      <c r="I1882" s="3">
        <v>2</v>
      </c>
      <c r="J1882" s="3">
        <v>3</v>
      </c>
      <c r="K1882" s="3">
        <v>4</v>
      </c>
      <c r="L1882" s="3">
        <v>5</v>
      </c>
      <c r="M1882" s="3">
        <v>6</v>
      </c>
      <c r="N1882" s="3">
        <v>7</v>
      </c>
      <c r="O1882" s="3">
        <v>1</v>
      </c>
      <c r="P1882" s="3"/>
    </row>
    <row r="1883" spans="1:16">
      <c r="A1883" s="11">
        <v>1881</v>
      </c>
      <c r="B1883" s="11">
        <v>772302</v>
      </c>
      <c r="C1883" s="11" t="s">
        <v>1819</v>
      </c>
      <c r="D1883" s="11" t="s">
        <v>1239</v>
      </c>
      <c r="E1883" s="11" t="s">
        <v>29</v>
      </c>
      <c r="F1883" s="11" t="s">
        <v>1219</v>
      </c>
      <c r="G1883" s="11" t="s">
        <v>25</v>
      </c>
      <c r="H1883" s="11">
        <v>1</v>
      </c>
      <c r="I1883" s="3">
        <v>2</v>
      </c>
      <c r="J1883" s="3">
        <v>3</v>
      </c>
      <c r="K1883" s="3">
        <v>4</v>
      </c>
      <c r="L1883" s="3">
        <v>5</v>
      </c>
      <c r="M1883" s="3">
        <v>6</v>
      </c>
      <c r="N1883" s="3">
        <v>7</v>
      </c>
      <c r="O1883" s="3">
        <v>1</v>
      </c>
      <c r="P1883" s="3"/>
    </row>
    <row r="1884" spans="1:16">
      <c r="A1884" s="11">
        <v>1882</v>
      </c>
      <c r="B1884" s="11">
        <v>795548</v>
      </c>
      <c r="C1884" s="11" t="s">
        <v>1820</v>
      </c>
      <c r="D1884" s="11" t="s">
        <v>67</v>
      </c>
      <c r="E1884" s="11" t="s">
        <v>74</v>
      </c>
      <c r="F1884" s="11" t="s">
        <v>451</v>
      </c>
      <c r="G1884" s="11" t="s">
        <v>25</v>
      </c>
      <c r="H1884" s="11">
        <v>1</v>
      </c>
      <c r="I1884" s="3">
        <v>2</v>
      </c>
      <c r="J1884" s="3">
        <v>3</v>
      </c>
      <c r="K1884" s="3">
        <v>4</v>
      </c>
      <c r="L1884" s="3">
        <v>5</v>
      </c>
      <c r="M1884" s="3">
        <v>6</v>
      </c>
      <c r="N1884" s="3">
        <v>7</v>
      </c>
      <c r="O1884" s="3">
        <v>1</v>
      </c>
      <c r="P1884" s="3"/>
    </row>
    <row r="1885" spans="1:16">
      <c r="A1885" s="11">
        <v>1883</v>
      </c>
      <c r="B1885" s="11">
        <v>883413</v>
      </c>
      <c r="C1885" s="11" t="s">
        <v>1821</v>
      </c>
      <c r="D1885" s="11" t="s">
        <v>108</v>
      </c>
      <c r="E1885" s="11" t="s">
        <v>74</v>
      </c>
      <c r="F1885" s="11" t="s">
        <v>459</v>
      </c>
      <c r="G1885" s="11" t="s">
        <v>25</v>
      </c>
      <c r="H1885" s="11">
        <v>1</v>
      </c>
      <c r="I1885" s="3">
        <v>2</v>
      </c>
      <c r="J1885" s="3">
        <v>3</v>
      </c>
      <c r="K1885" s="3">
        <v>4</v>
      </c>
      <c r="L1885" s="3">
        <v>5</v>
      </c>
      <c r="M1885" s="3">
        <v>6</v>
      </c>
      <c r="N1885" s="3">
        <v>7</v>
      </c>
      <c r="O1885" s="3">
        <v>1</v>
      </c>
      <c r="P1885" s="3"/>
    </row>
    <row r="1886" spans="1:16">
      <c r="A1886" s="11">
        <v>1884</v>
      </c>
      <c r="B1886" s="11">
        <v>937338</v>
      </c>
      <c r="C1886" s="11" t="s">
        <v>1822</v>
      </c>
      <c r="D1886" s="11" t="s">
        <v>77</v>
      </c>
      <c r="E1886" s="11" t="s">
        <v>74</v>
      </c>
      <c r="F1886" s="11" t="s">
        <v>233</v>
      </c>
      <c r="G1886" s="11" t="s">
        <v>20</v>
      </c>
      <c r="H1886" s="11">
        <v>2</v>
      </c>
      <c r="I1886" s="3">
        <v>3</v>
      </c>
      <c r="J1886" s="3">
        <v>4</v>
      </c>
      <c r="K1886" s="3">
        <v>5</v>
      </c>
      <c r="L1886" s="3">
        <v>6</v>
      </c>
      <c r="M1886" s="3">
        <v>7</v>
      </c>
      <c r="N1886" s="3">
        <v>1</v>
      </c>
      <c r="O1886" s="3">
        <v>2</v>
      </c>
      <c r="P1886" s="3"/>
    </row>
    <row r="1887" spans="1:16">
      <c r="A1887" s="11">
        <v>1885</v>
      </c>
      <c r="B1887" s="11">
        <v>976854</v>
      </c>
      <c r="C1887" s="11" t="s">
        <v>1823</v>
      </c>
      <c r="D1887" s="11" t="s">
        <v>108</v>
      </c>
      <c r="E1887" s="11" t="s">
        <v>149</v>
      </c>
      <c r="F1887" s="11" t="s">
        <v>211</v>
      </c>
      <c r="G1887" s="11" t="s">
        <v>25</v>
      </c>
      <c r="H1887" s="11">
        <v>1</v>
      </c>
      <c r="I1887" s="3">
        <v>2</v>
      </c>
      <c r="J1887" s="3">
        <v>3</v>
      </c>
      <c r="K1887" s="3">
        <v>4</v>
      </c>
      <c r="L1887" s="3">
        <v>5</v>
      </c>
      <c r="M1887" s="3">
        <v>6</v>
      </c>
      <c r="N1887" s="3">
        <v>7</v>
      </c>
      <c r="O1887" s="3">
        <v>1</v>
      </c>
      <c r="P1887" s="3"/>
    </row>
    <row r="1888" spans="1:16">
      <c r="A1888" s="11">
        <v>1886</v>
      </c>
      <c r="B1888" s="11">
        <v>605538</v>
      </c>
      <c r="C1888" s="11" t="s">
        <v>1824</v>
      </c>
      <c r="D1888" s="11" t="s">
        <v>41</v>
      </c>
      <c r="E1888" s="11" t="s">
        <v>74</v>
      </c>
      <c r="F1888" s="11" t="s">
        <v>216</v>
      </c>
      <c r="G1888" s="11" t="s">
        <v>25</v>
      </c>
      <c r="H1888" s="11">
        <v>1</v>
      </c>
      <c r="I1888" s="3">
        <v>2</v>
      </c>
      <c r="J1888" s="3">
        <v>3</v>
      </c>
      <c r="K1888" s="3">
        <v>4</v>
      </c>
      <c r="L1888" s="3">
        <v>5</v>
      </c>
      <c r="M1888" s="3">
        <v>6</v>
      </c>
      <c r="N1888" s="3">
        <v>7</v>
      </c>
      <c r="O1888" s="3">
        <v>1</v>
      </c>
      <c r="P1888" s="3"/>
    </row>
    <row r="1889" spans="1:16">
      <c r="A1889" s="11">
        <v>1887</v>
      </c>
      <c r="B1889" s="11">
        <v>605920</v>
      </c>
      <c r="C1889" s="11" t="s">
        <v>1825</v>
      </c>
      <c r="D1889" s="11" t="s">
        <v>67</v>
      </c>
      <c r="E1889" s="11" t="s">
        <v>147</v>
      </c>
      <c r="F1889" s="11" t="s">
        <v>207</v>
      </c>
      <c r="G1889" s="11" t="s">
        <v>25</v>
      </c>
      <c r="H1889" s="11">
        <v>1</v>
      </c>
      <c r="I1889" s="3">
        <v>2</v>
      </c>
      <c r="J1889" s="3">
        <v>3</v>
      </c>
      <c r="K1889" s="3">
        <v>4</v>
      </c>
      <c r="L1889" s="3">
        <v>5</v>
      </c>
      <c r="M1889" s="3">
        <v>6</v>
      </c>
      <c r="N1889" s="3">
        <v>7</v>
      </c>
      <c r="O1889" s="3">
        <v>1</v>
      </c>
      <c r="P1889" s="3"/>
    </row>
    <row r="1890" spans="1:16">
      <c r="A1890" s="11">
        <v>1888</v>
      </c>
      <c r="B1890" s="11">
        <v>481624</v>
      </c>
      <c r="C1890" s="11" t="s">
        <v>1826</v>
      </c>
      <c r="D1890" s="11" t="s">
        <v>44</v>
      </c>
      <c r="E1890" s="11" t="s">
        <v>29</v>
      </c>
      <c r="F1890" s="11" t="s">
        <v>160</v>
      </c>
      <c r="G1890" s="11" t="s">
        <v>25</v>
      </c>
      <c r="H1890" s="11">
        <v>3</v>
      </c>
      <c r="I1890" s="3">
        <v>4</v>
      </c>
      <c r="J1890" s="3">
        <v>5</v>
      </c>
      <c r="K1890" s="3">
        <v>6</v>
      </c>
      <c r="L1890" s="3">
        <v>7</v>
      </c>
      <c r="M1890" s="3">
        <v>1</v>
      </c>
      <c r="N1890" s="3">
        <v>2</v>
      </c>
      <c r="O1890" s="3">
        <v>3</v>
      </c>
      <c r="P1890" s="3"/>
    </row>
    <row r="1891" spans="1:16">
      <c r="A1891" s="11">
        <v>1889</v>
      </c>
      <c r="B1891" s="11">
        <v>451331</v>
      </c>
      <c r="C1891" s="11" t="s">
        <v>1827</v>
      </c>
      <c r="D1891" s="11" t="s">
        <v>34</v>
      </c>
      <c r="E1891" s="11" t="s">
        <v>29</v>
      </c>
      <c r="F1891" s="11" t="s">
        <v>1225</v>
      </c>
      <c r="G1891" s="11" t="s">
        <v>25</v>
      </c>
      <c r="H1891" s="11">
        <v>1</v>
      </c>
      <c r="I1891" s="3">
        <v>2</v>
      </c>
      <c r="J1891" s="3">
        <v>3</v>
      </c>
      <c r="K1891" s="3">
        <v>4</v>
      </c>
      <c r="L1891" s="3">
        <v>5</v>
      </c>
      <c r="M1891" s="3">
        <v>6</v>
      </c>
      <c r="N1891" s="3">
        <v>7</v>
      </c>
      <c r="O1891" s="3">
        <v>1</v>
      </c>
      <c r="P1891" s="3"/>
    </row>
    <row r="1892" spans="1:16">
      <c r="A1892" s="11">
        <v>1890</v>
      </c>
      <c r="B1892" s="11">
        <v>666820</v>
      </c>
      <c r="C1892" s="11" t="s">
        <v>1828</v>
      </c>
      <c r="D1892" s="11" t="s">
        <v>34</v>
      </c>
      <c r="E1892" s="11" t="s">
        <v>74</v>
      </c>
      <c r="F1892" s="11" t="s">
        <v>382</v>
      </c>
      <c r="G1892" s="11" t="s">
        <v>20</v>
      </c>
      <c r="H1892" s="11">
        <v>3</v>
      </c>
      <c r="I1892" s="3">
        <v>4</v>
      </c>
      <c r="J1892" s="3">
        <v>5</v>
      </c>
      <c r="K1892" s="3">
        <v>6</v>
      </c>
      <c r="L1892" s="3">
        <v>7</v>
      </c>
      <c r="M1892" s="3">
        <v>1</v>
      </c>
      <c r="N1892" s="3">
        <v>2</v>
      </c>
      <c r="O1892" s="3">
        <v>3</v>
      </c>
      <c r="P1892" s="3"/>
    </row>
    <row r="1893" spans="1:16">
      <c r="A1893" s="11">
        <v>1891</v>
      </c>
      <c r="B1893" s="11">
        <v>903992</v>
      </c>
      <c r="C1893" s="11" t="s">
        <v>1829</v>
      </c>
      <c r="D1893" s="11" t="s">
        <v>37</v>
      </c>
      <c r="E1893" s="11" t="s">
        <v>149</v>
      </c>
      <c r="F1893" s="11" t="s">
        <v>377</v>
      </c>
      <c r="G1893" s="11" t="s">
        <v>20</v>
      </c>
      <c r="H1893" s="11">
        <v>1</v>
      </c>
      <c r="I1893" s="3">
        <v>2</v>
      </c>
      <c r="J1893" s="3">
        <v>3</v>
      </c>
      <c r="K1893" s="3">
        <v>4</v>
      </c>
      <c r="L1893" s="3">
        <v>5</v>
      </c>
      <c r="M1893" s="3">
        <v>6</v>
      </c>
      <c r="N1893" s="3">
        <v>7</v>
      </c>
      <c r="O1893" s="3">
        <v>1</v>
      </c>
      <c r="P1893" s="3"/>
    </row>
    <row r="1894" spans="1:16">
      <c r="A1894" s="11">
        <v>1892</v>
      </c>
      <c r="B1894" s="11">
        <v>484588</v>
      </c>
      <c r="C1894" s="11" t="s">
        <v>1830</v>
      </c>
      <c r="D1894" s="11" t="s">
        <v>135</v>
      </c>
      <c r="E1894" s="11" t="s">
        <v>38</v>
      </c>
      <c r="F1894" s="11" t="s">
        <v>724</v>
      </c>
      <c r="G1894" s="11" t="s">
        <v>25</v>
      </c>
      <c r="H1894" s="11">
        <v>1</v>
      </c>
      <c r="I1894" s="3">
        <v>2</v>
      </c>
      <c r="J1894" s="3">
        <v>3</v>
      </c>
      <c r="K1894" s="3">
        <v>4</v>
      </c>
      <c r="L1894" s="3">
        <v>5</v>
      </c>
      <c r="M1894" s="3">
        <v>6</v>
      </c>
      <c r="N1894" s="3">
        <v>7</v>
      </c>
      <c r="O1894" s="3">
        <v>1</v>
      </c>
      <c r="P1894" s="3"/>
    </row>
    <row r="1895" spans="1:16">
      <c r="A1895" s="11">
        <v>1893</v>
      </c>
      <c r="B1895" s="11">
        <v>869253</v>
      </c>
      <c r="C1895" s="11" t="s">
        <v>1831</v>
      </c>
      <c r="D1895" s="11" t="s">
        <v>44</v>
      </c>
      <c r="E1895" s="11" t="s">
        <v>74</v>
      </c>
      <c r="F1895" s="11" t="s">
        <v>344</v>
      </c>
      <c r="G1895" s="11" t="s">
        <v>20</v>
      </c>
      <c r="H1895" s="11">
        <v>1</v>
      </c>
      <c r="I1895" s="3">
        <v>2</v>
      </c>
      <c r="J1895" s="3">
        <v>3</v>
      </c>
      <c r="K1895" s="3">
        <v>4</v>
      </c>
      <c r="L1895" s="3">
        <v>5</v>
      </c>
      <c r="M1895" s="3">
        <v>6</v>
      </c>
      <c r="N1895" s="3">
        <v>7</v>
      </c>
      <c r="O1895" s="3">
        <v>1</v>
      </c>
      <c r="P1895" s="3"/>
    </row>
    <row r="1896" spans="1:16">
      <c r="A1896" s="11">
        <v>1894</v>
      </c>
      <c r="B1896" s="11">
        <v>263333</v>
      </c>
      <c r="C1896" s="11" t="s">
        <v>1832</v>
      </c>
      <c r="D1896" s="11" t="s">
        <v>173</v>
      </c>
      <c r="E1896" s="11" t="s">
        <v>149</v>
      </c>
      <c r="F1896" s="11" t="s">
        <v>384</v>
      </c>
      <c r="G1896" s="11" t="s">
        <v>20</v>
      </c>
      <c r="H1896" s="11">
        <v>3</v>
      </c>
      <c r="I1896" s="3">
        <v>4</v>
      </c>
      <c r="J1896" s="3">
        <v>5</v>
      </c>
      <c r="K1896" s="3">
        <v>6</v>
      </c>
      <c r="L1896" s="3">
        <v>7</v>
      </c>
      <c r="M1896" s="3">
        <v>1</v>
      </c>
      <c r="N1896" s="3">
        <v>2</v>
      </c>
      <c r="O1896" s="3">
        <v>3</v>
      </c>
      <c r="P1896" s="3"/>
    </row>
    <row r="1897" spans="1:16">
      <c r="A1897" s="11">
        <v>1895</v>
      </c>
      <c r="B1897" s="11">
        <v>521059</v>
      </c>
      <c r="C1897" s="11" t="s">
        <v>1833</v>
      </c>
      <c r="D1897" s="11" t="s">
        <v>77</v>
      </c>
      <c r="E1897" s="11" t="s">
        <v>29</v>
      </c>
      <c r="F1897" s="11" t="s">
        <v>1075</v>
      </c>
      <c r="G1897" s="11" t="s">
        <v>25</v>
      </c>
      <c r="H1897" s="11">
        <v>2</v>
      </c>
      <c r="I1897" s="3">
        <v>3</v>
      </c>
      <c r="J1897" s="3">
        <v>4</v>
      </c>
      <c r="K1897" s="3">
        <v>5</v>
      </c>
      <c r="L1897" s="3">
        <v>6</v>
      </c>
      <c r="M1897" s="3">
        <v>7</v>
      </c>
      <c r="N1897" s="3">
        <v>1</v>
      </c>
      <c r="O1897" s="3">
        <v>2</v>
      </c>
      <c r="P1897" s="3"/>
    </row>
    <row r="1898" spans="1:16">
      <c r="A1898" s="11">
        <v>1896</v>
      </c>
      <c r="B1898" s="11">
        <v>899146</v>
      </c>
      <c r="C1898" s="11" t="s">
        <v>1834</v>
      </c>
      <c r="D1898" s="11" t="s">
        <v>135</v>
      </c>
      <c r="E1898" s="11" t="s">
        <v>74</v>
      </c>
      <c r="F1898" s="11" t="s">
        <v>311</v>
      </c>
      <c r="G1898" s="11" t="s">
        <v>20</v>
      </c>
      <c r="H1898" s="11">
        <v>1</v>
      </c>
      <c r="I1898" s="3">
        <v>2</v>
      </c>
      <c r="J1898" s="3">
        <v>3</v>
      </c>
      <c r="K1898" s="3">
        <v>4</v>
      </c>
      <c r="L1898" s="3">
        <v>5</v>
      </c>
      <c r="M1898" s="3">
        <v>6</v>
      </c>
      <c r="N1898" s="3">
        <v>7</v>
      </c>
      <c r="O1898" s="3">
        <v>1</v>
      </c>
      <c r="P1898" s="3"/>
    </row>
    <row r="1899" spans="1:16">
      <c r="A1899" s="11">
        <v>1897</v>
      </c>
      <c r="B1899" s="11">
        <v>823035</v>
      </c>
      <c r="C1899" s="11" t="s">
        <v>1835</v>
      </c>
      <c r="D1899" s="11" t="s">
        <v>77</v>
      </c>
      <c r="E1899" s="11" t="s">
        <v>74</v>
      </c>
      <c r="F1899" s="11" t="s">
        <v>1836</v>
      </c>
      <c r="G1899" s="11" t="s">
        <v>25</v>
      </c>
      <c r="H1899" s="11">
        <v>2</v>
      </c>
      <c r="I1899" s="3">
        <v>3</v>
      </c>
      <c r="J1899" s="3">
        <v>4</v>
      </c>
      <c r="K1899" s="3">
        <v>5</v>
      </c>
      <c r="L1899" s="3">
        <v>6</v>
      </c>
      <c r="M1899" s="3">
        <v>7</v>
      </c>
      <c r="N1899" s="3">
        <v>1</v>
      </c>
      <c r="O1899" s="3">
        <v>2</v>
      </c>
      <c r="P1899" s="3"/>
    </row>
    <row r="1900" spans="1:16">
      <c r="A1900" s="11">
        <v>1898</v>
      </c>
      <c r="B1900" s="11">
        <v>973193</v>
      </c>
      <c r="C1900" s="11" t="s">
        <v>1837</v>
      </c>
      <c r="D1900" s="11" t="s">
        <v>67</v>
      </c>
      <c r="E1900" s="11" t="s">
        <v>149</v>
      </c>
      <c r="F1900" s="11" t="s">
        <v>284</v>
      </c>
      <c r="G1900" s="11" t="s">
        <v>25</v>
      </c>
      <c r="H1900" s="11">
        <v>1</v>
      </c>
      <c r="I1900" s="3">
        <v>2</v>
      </c>
      <c r="J1900" s="3">
        <v>3</v>
      </c>
      <c r="K1900" s="3">
        <v>4</v>
      </c>
      <c r="L1900" s="3">
        <v>5</v>
      </c>
      <c r="M1900" s="3">
        <v>6</v>
      </c>
      <c r="N1900" s="3">
        <v>7</v>
      </c>
      <c r="O1900" s="3">
        <v>1</v>
      </c>
      <c r="P1900" s="3"/>
    </row>
    <row r="1901" spans="1:16">
      <c r="A1901" s="11">
        <v>1899</v>
      </c>
      <c r="B1901" s="11">
        <v>816762</v>
      </c>
      <c r="C1901" s="11" t="s">
        <v>1838</v>
      </c>
      <c r="D1901" s="11" t="s">
        <v>46</v>
      </c>
      <c r="E1901" s="11" t="s">
        <v>74</v>
      </c>
      <c r="F1901" s="11" t="s">
        <v>347</v>
      </c>
      <c r="G1901" s="11" t="s">
        <v>25</v>
      </c>
      <c r="H1901" s="11">
        <v>1</v>
      </c>
      <c r="I1901" s="3">
        <v>2</v>
      </c>
      <c r="J1901" s="3">
        <v>3</v>
      </c>
      <c r="K1901" s="3">
        <v>4</v>
      </c>
      <c r="L1901" s="3">
        <v>5</v>
      </c>
      <c r="M1901" s="3">
        <v>6</v>
      </c>
      <c r="N1901" s="3">
        <v>7</v>
      </c>
      <c r="O1901" s="3">
        <v>1</v>
      </c>
      <c r="P1901" s="3"/>
    </row>
    <row r="1902" spans="1:16">
      <c r="A1902" s="11">
        <v>1900</v>
      </c>
      <c r="B1902" s="11">
        <v>705405</v>
      </c>
      <c r="C1902" s="11" t="s">
        <v>1839</v>
      </c>
      <c r="D1902" s="11" t="s">
        <v>108</v>
      </c>
      <c r="E1902" s="11" t="s">
        <v>74</v>
      </c>
      <c r="F1902" s="11" t="s">
        <v>382</v>
      </c>
      <c r="G1902" s="11" t="s">
        <v>20</v>
      </c>
      <c r="H1902" s="11">
        <v>3</v>
      </c>
      <c r="I1902" s="3">
        <v>4</v>
      </c>
      <c r="J1902" s="3">
        <v>5</v>
      </c>
      <c r="K1902" s="3">
        <v>6</v>
      </c>
      <c r="L1902" s="3">
        <v>7</v>
      </c>
      <c r="M1902" s="3">
        <v>1</v>
      </c>
      <c r="N1902" s="3">
        <v>2</v>
      </c>
      <c r="O1902" s="3">
        <v>3</v>
      </c>
      <c r="P1902" s="3"/>
    </row>
    <row r="1903" spans="1:16">
      <c r="A1903" s="11">
        <v>1901</v>
      </c>
      <c r="B1903" s="11">
        <v>700200</v>
      </c>
      <c r="C1903" s="11" t="s">
        <v>1840</v>
      </c>
      <c r="D1903" s="11" t="s">
        <v>200</v>
      </c>
      <c r="E1903" s="11" t="s">
        <v>74</v>
      </c>
      <c r="F1903" s="11" t="s">
        <v>216</v>
      </c>
      <c r="G1903" s="11" t="s">
        <v>20</v>
      </c>
      <c r="H1903" s="11">
        <v>1</v>
      </c>
      <c r="I1903" s="3">
        <v>2</v>
      </c>
      <c r="J1903" s="3">
        <v>3</v>
      </c>
      <c r="K1903" s="3">
        <v>4</v>
      </c>
      <c r="L1903" s="3">
        <v>5</v>
      </c>
      <c r="M1903" s="3">
        <v>6</v>
      </c>
      <c r="N1903" s="3">
        <v>7</v>
      </c>
      <c r="O1903" s="3">
        <v>1</v>
      </c>
      <c r="P1903" s="3"/>
    </row>
    <row r="1904" spans="1:16">
      <c r="A1904" s="11">
        <v>1902</v>
      </c>
      <c r="B1904" s="11">
        <v>830255</v>
      </c>
      <c r="C1904" s="11" t="s">
        <v>1841</v>
      </c>
      <c r="D1904" s="11" t="s">
        <v>67</v>
      </c>
      <c r="E1904" s="11" t="s">
        <v>149</v>
      </c>
      <c r="F1904" s="11" t="s">
        <v>284</v>
      </c>
      <c r="G1904" s="11" t="s">
        <v>25</v>
      </c>
      <c r="H1904" s="11">
        <v>1</v>
      </c>
      <c r="I1904" s="3">
        <v>2</v>
      </c>
      <c r="J1904" s="3">
        <v>3</v>
      </c>
      <c r="K1904" s="3">
        <v>4</v>
      </c>
      <c r="L1904" s="3">
        <v>5</v>
      </c>
      <c r="M1904" s="3">
        <v>6</v>
      </c>
      <c r="N1904" s="3">
        <v>7</v>
      </c>
      <c r="O1904" s="3">
        <v>1</v>
      </c>
      <c r="P1904" s="3"/>
    </row>
    <row r="1905" spans="1:16">
      <c r="A1905" s="11">
        <v>1903</v>
      </c>
      <c r="B1905" s="11">
        <v>241476</v>
      </c>
      <c r="C1905" s="11" t="s">
        <v>1842</v>
      </c>
      <c r="D1905" s="11" t="s">
        <v>77</v>
      </c>
      <c r="E1905" s="11" t="s">
        <v>29</v>
      </c>
      <c r="F1905" s="11" t="s">
        <v>35</v>
      </c>
      <c r="G1905" s="11" t="s">
        <v>25</v>
      </c>
      <c r="H1905" s="11">
        <v>2</v>
      </c>
      <c r="I1905" s="3">
        <v>3</v>
      </c>
      <c r="J1905" s="3">
        <v>4</v>
      </c>
      <c r="K1905" s="3">
        <v>5</v>
      </c>
      <c r="L1905" s="3">
        <v>6</v>
      </c>
      <c r="M1905" s="3">
        <v>7</v>
      </c>
      <c r="N1905" s="3">
        <v>1</v>
      </c>
      <c r="O1905" s="3">
        <v>2</v>
      </c>
      <c r="P1905" s="3"/>
    </row>
    <row r="1906" spans="1:16">
      <c r="A1906" s="11">
        <v>1904</v>
      </c>
      <c r="B1906" s="11">
        <v>719998</v>
      </c>
      <c r="C1906" s="11" t="s">
        <v>1843</v>
      </c>
      <c r="D1906" s="11" t="s">
        <v>77</v>
      </c>
      <c r="E1906" s="11" t="s">
        <v>74</v>
      </c>
      <c r="F1906" s="11" t="s">
        <v>1844</v>
      </c>
      <c r="G1906" s="11" t="s">
        <v>25</v>
      </c>
      <c r="H1906" s="11">
        <v>2</v>
      </c>
      <c r="I1906" s="3">
        <v>3</v>
      </c>
      <c r="J1906" s="3">
        <v>4</v>
      </c>
      <c r="K1906" s="3">
        <v>5</v>
      </c>
      <c r="L1906" s="3">
        <v>6</v>
      </c>
      <c r="M1906" s="3">
        <v>7</v>
      </c>
      <c r="N1906" s="3">
        <v>1</v>
      </c>
      <c r="O1906" s="3">
        <v>2</v>
      </c>
      <c r="P1906" s="3"/>
    </row>
    <row r="1907" spans="1:16">
      <c r="A1907" s="11">
        <v>1905</v>
      </c>
      <c r="B1907" s="11">
        <v>581427</v>
      </c>
      <c r="C1907" s="11" t="s">
        <v>1845</v>
      </c>
      <c r="D1907" s="11" t="s">
        <v>77</v>
      </c>
      <c r="E1907" s="11" t="s">
        <v>29</v>
      </c>
      <c r="F1907" s="11" t="s">
        <v>50</v>
      </c>
      <c r="G1907" s="11" t="s">
        <v>25</v>
      </c>
      <c r="H1907" s="11">
        <v>2</v>
      </c>
      <c r="I1907" s="3">
        <v>3</v>
      </c>
      <c r="J1907" s="3">
        <v>4</v>
      </c>
      <c r="K1907" s="3">
        <v>5</v>
      </c>
      <c r="L1907" s="3">
        <v>6</v>
      </c>
      <c r="M1907" s="3">
        <v>7</v>
      </c>
      <c r="N1907" s="3">
        <v>1</v>
      </c>
      <c r="O1907" s="3">
        <v>2</v>
      </c>
      <c r="P1907" s="3"/>
    </row>
    <row r="1908" spans="1:16">
      <c r="A1908" s="11">
        <v>1906</v>
      </c>
      <c r="B1908" s="11">
        <v>991645</v>
      </c>
      <c r="C1908" s="11" t="s">
        <v>1846</v>
      </c>
      <c r="D1908" s="11" t="s">
        <v>77</v>
      </c>
      <c r="E1908" s="11" t="s">
        <v>29</v>
      </c>
      <c r="F1908" s="11" t="s">
        <v>1847</v>
      </c>
      <c r="G1908" s="11" t="s">
        <v>25</v>
      </c>
      <c r="H1908" s="11">
        <v>2</v>
      </c>
      <c r="I1908" s="3">
        <v>3</v>
      </c>
      <c r="J1908" s="3">
        <v>4</v>
      </c>
      <c r="K1908" s="3">
        <v>5</v>
      </c>
      <c r="L1908" s="3">
        <v>6</v>
      </c>
      <c r="M1908" s="3">
        <v>7</v>
      </c>
      <c r="N1908" s="3">
        <v>1</v>
      </c>
      <c r="O1908" s="3">
        <v>2</v>
      </c>
      <c r="P1908" s="3"/>
    </row>
    <row r="1909" spans="1:16">
      <c r="A1909" s="11">
        <v>1907</v>
      </c>
      <c r="B1909" s="11">
        <v>651147</v>
      </c>
      <c r="C1909" s="11" t="s">
        <v>1848</v>
      </c>
      <c r="D1909" s="11" t="s">
        <v>77</v>
      </c>
      <c r="E1909" s="11" t="s">
        <v>29</v>
      </c>
      <c r="F1909" s="11" t="s">
        <v>59</v>
      </c>
      <c r="G1909" s="11" t="s">
        <v>25</v>
      </c>
      <c r="H1909" s="11">
        <v>2</v>
      </c>
      <c r="I1909" s="3">
        <v>3</v>
      </c>
      <c r="J1909" s="3">
        <v>4</v>
      </c>
      <c r="K1909" s="3">
        <v>5</v>
      </c>
      <c r="L1909" s="3">
        <v>6</v>
      </c>
      <c r="M1909" s="3">
        <v>7</v>
      </c>
      <c r="N1909" s="3">
        <v>1</v>
      </c>
      <c r="O1909" s="3">
        <v>2</v>
      </c>
      <c r="P1909" s="3"/>
    </row>
    <row r="1910" spans="1:16">
      <c r="A1910" s="11">
        <v>1908</v>
      </c>
      <c r="B1910" s="11">
        <v>458441</v>
      </c>
      <c r="C1910" s="11" t="s">
        <v>1849</v>
      </c>
      <c r="D1910" s="11" t="s">
        <v>77</v>
      </c>
      <c r="E1910" s="11" t="s">
        <v>29</v>
      </c>
      <c r="F1910" s="11" t="s">
        <v>1804</v>
      </c>
      <c r="G1910" s="11" t="s">
        <v>25</v>
      </c>
      <c r="H1910" s="11">
        <v>2</v>
      </c>
      <c r="I1910" s="3">
        <v>3</v>
      </c>
      <c r="J1910" s="3">
        <v>4</v>
      </c>
      <c r="K1910" s="3">
        <v>5</v>
      </c>
      <c r="L1910" s="3">
        <v>6</v>
      </c>
      <c r="M1910" s="3">
        <v>7</v>
      </c>
      <c r="N1910" s="3">
        <v>1</v>
      </c>
      <c r="O1910" s="3">
        <v>2</v>
      </c>
      <c r="P1910" s="3"/>
    </row>
    <row r="1911" spans="1:16">
      <c r="A1911" s="11">
        <v>1909</v>
      </c>
      <c r="B1911" s="11">
        <v>130939</v>
      </c>
      <c r="C1911" s="11" t="s">
        <v>1850</v>
      </c>
      <c r="D1911" s="11" t="s">
        <v>77</v>
      </c>
      <c r="E1911" s="11" t="s">
        <v>29</v>
      </c>
      <c r="F1911" s="11" t="s">
        <v>52</v>
      </c>
      <c r="G1911" s="11" t="s">
        <v>25</v>
      </c>
      <c r="H1911" s="11">
        <v>2</v>
      </c>
      <c r="I1911" s="3">
        <v>3</v>
      </c>
      <c r="J1911" s="3">
        <v>4</v>
      </c>
      <c r="K1911" s="3">
        <v>5</v>
      </c>
      <c r="L1911" s="3">
        <v>6</v>
      </c>
      <c r="M1911" s="3">
        <v>7</v>
      </c>
      <c r="N1911" s="3">
        <v>1</v>
      </c>
      <c r="O1911" s="3">
        <v>2</v>
      </c>
      <c r="P1911" s="3"/>
    </row>
    <row r="1912" spans="1:16">
      <c r="A1912" s="11">
        <v>1910</v>
      </c>
      <c r="B1912" s="11">
        <v>637007</v>
      </c>
      <c r="C1912" s="11" t="s">
        <v>1851</v>
      </c>
      <c r="D1912" s="11" t="s">
        <v>64</v>
      </c>
      <c r="E1912" s="11" t="s">
        <v>29</v>
      </c>
      <c r="F1912" s="11" t="s">
        <v>62</v>
      </c>
      <c r="G1912" s="11" t="s">
        <v>25</v>
      </c>
      <c r="H1912" s="11">
        <v>2</v>
      </c>
      <c r="I1912" s="3">
        <v>3</v>
      </c>
      <c r="J1912" s="3">
        <v>4</v>
      </c>
      <c r="K1912" s="3">
        <v>5</v>
      </c>
      <c r="L1912" s="3">
        <v>6</v>
      </c>
      <c r="M1912" s="3">
        <v>7</v>
      </c>
      <c r="N1912" s="3">
        <v>1</v>
      </c>
      <c r="O1912" s="3">
        <v>2</v>
      </c>
      <c r="P1912" s="3"/>
    </row>
    <row r="1913" spans="1:16">
      <c r="A1913" s="11">
        <v>1911</v>
      </c>
      <c r="B1913" s="11">
        <v>715645</v>
      </c>
      <c r="C1913" s="11" t="s">
        <v>1852</v>
      </c>
      <c r="D1913" s="11" t="s">
        <v>34</v>
      </c>
      <c r="E1913" s="11" t="s">
        <v>29</v>
      </c>
      <c r="F1913" s="11" t="s">
        <v>316</v>
      </c>
      <c r="G1913" s="11" t="s">
        <v>25</v>
      </c>
      <c r="H1913" s="11">
        <v>1</v>
      </c>
      <c r="I1913" s="3">
        <v>2</v>
      </c>
      <c r="J1913" s="3">
        <v>3</v>
      </c>
      <c r="K1913" s="3">
        <v>4</v>
      </c>
      <c r="L1913" s="3">
        <v>5</v>
      </c>
      <c r="M1913" s="3">
        <v>6</v>
      </c>
      <c r="N1913" s="3">
        <v>7</v>
      </c>
      <c r="O1913" s="3">
        <v>1</v>
      </c>
      <c r="P1913" s="3"/>
    </row>
    <row r="1914" spans="1:16">
      <c r="A1914" s="11">
        <v>1912</v>
      </c>
      <c r="B1914" s="11">
        <v>938324</v>
      </c>
      <c r="C1914" s="11" t="s">
        <v>1853</v>
      </c>
      <c r="D1914" s="11" t="s">
        <v>200</v>
      </c>
      <c r="E1914" s="11" t="s">
        <v>74</v>
      </c>
      <c r="F1914" s="11" t="s">
        <v>216</v>
      </c>
      <c r="G1914" s="11" t="s">
        <v>20</v>
      </c>
      <c r="H1914" s="11">
        <v>1</v>
      </c>
      <c r="I1914" s="3">
        <v>2</v>
      </c>
      <c r="J1914" s="3">
        <v>3</v>
      </c>
      <c r="K1914" s="3">
        <v>4</v>
      </c>
      <c r="L1914" s="3">
        <v>5</v>
      </c>
      <c r="M1914" s="3">
        <v>6</v>
      </c>
      <c r="N1914" s="3">
        <v>7</v>
      </c>
      <c r="O1914" s="3">
        <v>1</v>
      </c>
      <c r="P1914" s="3"/>
    </row>
    <row r="1915" spans="1:16">
      <c r="A1915" s="11">
        <v>1913</v>
      </c>
      <c r="B1915" s="11">
        <v>169537</v>
      </c>
      <c r="C1915" s="11" t="s">
        <v>1854</v>
      </c>
      <c r="D1915" s="11" t="s">
        <v>77</v>
      </c>
      <c r="E1915" s="11" t="s">
        <v>29</v>
      </c>
      <c r="F1915" s="11" t="s">
        <v>1855</v>
      </c>
      <c r="G1915" s="11" t="s">
        <v>25</v>
      </c>
      <c r="H1915" s="11">
        <v>2</v>
      </c>
      <c r="I1915" s="3">
        <v>3</v>
      </c>
      <c r="J1915" s="3">
        <v>4</v>
      </c>
      <c r="K1915" s="3">
        <v>5</v>
      </c>
      <c r="L1915" s="3">
        <v>6</v>
      </c>
      <c r="M1915" s="3">
        <v>7</v>
      </c>
      <c r="N1915" s="3">
        <v>1</v>
      </c>
      <c r="O1915" s="3">
        <v>2</v>
      </c>
      <c r="P1915" s="3"/>
    </row>
    <row r="1916" spans="1:16">
      <c r="A1916" s="11">
        <v>1914</v>
      </c>
      <c r="B1916" s="11">
        <v>958212</v>
      </c>
      <c r="C1916" s="11" t="s">
        <v>1856</v>
      </c>
      <c r="D1916" s="11" t="s">
        <v>77</v>
      </c>
      <c r="E1916" s="11" t="s">
        <v>38</v>
      </c>
      <c r="F1916" s="11" t="s">
        <v>1467</v>
      </c>
      <c r="G1916" s="11" t="s">
        <v>20</v>
      </c>
      <c r="H1916" s="11">
        <v>1</v>
      </c>
      <c r="I1916" s="3">
        <v>2</v>
      </c>
      <c r="J1916" s="3">
        <v>3</v>
      </c>
      <c r="K1916" s="3">
        <v>4</v>
      </c>
      <c r="L1916" s="3">
        <v>5</v>
      </c>
      <c r="M1916" s="3">
        <v>6</v>
      </c>
      <c r="N1916" s="3">
        <v>7</v>
      </c>
      <c r="O1916" s="3">
        <v>1</v>
      </c>
      <c r="P1916" s="3"/>
    </row>
    <row r="1917" spans="1:16">
      <c r="A1917" s="11">
        <v>1915</v>
      </c>
      <c r="B1917" s="11">
        <v>190913</v>
      </c>
      <c r="C1917" s="11" t="s">
        <v>1857</v>
      </c>
      <c r="D1917" s="11" t="s">
        <v>46</v>
      </c>
      <c r="E1917" s="11" t="s">
        <v>29</v>
      </c>
      <c r="F1917" s="11" t="s">
        <v>158</v>
      </c>
      <c r="G1917" s="11" t="s">
        <v>25</v>
      </c>
      <c r="H1917" s="11">
        <v>2</v>
      </c>
      <c r="I1917" s="3">
        <v>3</v>
      </c>
      <c r="J1917" s="3">
        <v>4</v>
      </c>
      <c r="K1917" s="3">
        <v>5</v>
      </c>
      <c r="L1917" s="3">
        <v>6</v>
      </c>
      <c r="M1917" s="3">
        <v>7</v>
      </c>
      <c r="N1917" s="3">
        <v>1</v>
      </c>
      <c r="O1917" s="3">
        <v>2</v>
      </c>
      <c r="P1917" s="3"/>
    </row>
    <row r="1918" spans="1:16">
      <c r="A1918" s="11">
        <v>1916</v>
      </c>
      <c r="B1918" s="11">
        <v>849126</v>
      </c>
      <c r="C1918" s="11" t="s">
        <v>1858</v>
      </c>
      <c r="D1918" s="11" t="s">
        <v>37</v>
      </c>
      <c r="E1918" s="11" t="s">
        <v>149</v>
      </c>
      <c r="F1918" s="11" t="s">
        <v>1440</v>
      </c>
      <c r="G1918" s="11" t="s">
        <v>25</v>
      </c>
      <c r="H1918" s="11">
        <v>1</v>
      </c>
      <c r="I1918" s="3">
        <v>2</v>
      </c>
      <c r="J1918" s="3">
        <v>3</v>
      </c>
      <c r="K1918" s="3">
        <v>4</v>
      </c>
      <c r="L1918" s="3">
        <v>5</v>
      </c>
      <c r="M1918" s="3">
        <v>6</v>
      </c>
      <c r="N1918" s="3">
        <v>7</v>
      </c>
      <c r="O1918" s="3">
        <v>1</v>
      </c>
      <c r="P1918" s="3"/>
    </row>
    <row r="1919" spans="1:16">
      <c r="A1919" s="11">
        <v>1917</v>
      </c>
      <c r="B1919" s="11">
        <v>772542</v>
      </c>
      <c r="C1919" s="11" t="s">
        <v>1859</v>
      </c>
      <c r="D1919" s="11" t="s">
        <v>67</v>
      </c>
      <c r="E1919" s="11" t="s">
        <v>149</v>
      </c>
      <c r="F1919" s="11" t="s">
        <v>1444</v>
      </c>
      <c r="G1919" s="11" t="s">
        <v>25</v>
      </c>
      <c r="H1919" s="11">
        <v>1</v>
      </c>
      <c r="I1919" s="3">
        <v>2</v>
      </c>
      <c r="J1919" s="3">
        <v>3</v>
      </c>
      <c r="K1919" s="3">
        <v>4</v>
      </c>
      <c r="L1919" s="3">
        <v>5</v>
      </c>
      <c r="M1919" s="3">
        <v>6</v>
      </c>
      <c r="N1919" s="3">
        <v>7</v>
      </c>
      <c r="O1919" s="3">
        <v>1</v>
      </c>
      <c r="P1919" s="3"/>
    </row>
    <row r="1920" spans="1:16">
      <c r="A1920" s="11">
        <v>1918</v>
      </c>
      <c r="B1920" s="11">
        <v>701332</v>
      </c>
      <c r="C1920" s="11" t="s">
        <v>1860</v>
      </c>
      <c r="D1920" s="11" t="s">
        <v>67</v>
      </c>
      <c r="E1920" s="11" t="s">
        <v>29</v>
      </c>
      <c r="F1920" s="11" t="s">
        <v>1641</v>
      </c>
      <c r="G1920" s="11" t="s">
        <v>20</v>
      </c>
      <c r="H1920" s="11">
        <v>2</v>
      </c>
      <c r="I1920" s="3">
        <v>3</v>
      </c>
      <c r="J1920" s="3">
        <v>4</v>
      </c>
      <c r="K1920" s="3">
        <v>5</v>
      </c>
      <c r="L1920" s="3">
        <v>6</v>
      </c>
      <c r="M1920" s="3">
        <v>7</v>
      </c>
      <c r="N1920" s="3">
        <v>1</v>
      </c>
      <c r="O1920" s="3">
        <v>2</v>
      </c>
      <c r="P1920" s="3"/>
    </row>
    <row r="1921" spans="1:16">
      <c r="A1921" s="11">
        <v>1919</v>
      </c>
      <c r="B1921" s="11">
        <v>224854</v>
      </c>
      <c r="C1921" s="11" t="s">
        <v>1861</v>
      </c>
      <c r="D1921" s="11" t="s">
        <v>77</v>
      </c>
      <c r="E1921" s="11" t="s">
        <v>29</v>
      </c>
      <c r="F1921" s="11" t="s">
        <v>160</v>
      </c>
      <c r="G1921" s="11" t="s">
        <v>25</v>
      </c>
      <c r="H1921" s="11">
        <v>2</v>
      </c>
      <c r="I1921" s="3">
        <v>3</v>
      </c>
      <c r="J1921" s="3">
        <v>4</v>
      </c>
      <c r="K1921" s="3">
        <v>5</v>
      </c>
      <c r="L1921" s="3">
        <v>6</v>
      </c>
      <c r="M1921" s="3">
        <v>7</v>
      </c>
      <c r="N1921" s="3">
        <v>1</v>
      </c>
      <c r="O1921" s="3">
        <v>2</v>
      </c>
      <c r="P1921" s="3"/>
    </row>
    <row r="1922" spans="1:16">
      <c r="A1922" s="11">
        <v>1920</v>
      </c>
      <c r="B1922" s="11">
        <v>785496</v>
      </c>
      <c r="C1922" s="11" t="s">
        <v>1862</v>
      </c>
      <c r="D1922" s="11" t="s">
        <v>37</v>
      </c>
      <c r="E1922" s="11" t="s">
        <v>149</v>
      </c>
      <c r="F1922" s="11" t="s">
        <v>551</v>
      </c>
      <c r="G1922" s="11" t="s">
        <v>20</v>
      </c>
      <c r="H1922" s="11">
        <v>1</v>
      </c>
      <c r="I1922" s="3">
        <v>2</v>
      </c>
      <c r="J1922" s="3">
        <v>3</v>
      </c>
      <c r="K1922" s="3">
        <v>4</v>
      </c>
      <c r="L1922" s="3">
        <v>5</v>
      </c>
      <c r="M1922" s="3">
        <v>6</v>
      </c>
      <c r="N1922" s="3">
        <v>7</v>
      </c>
      <c r="O1922" s="3">
        <v>1</v>
      </c>
      <c r="P1922" s="3"/>
    </row>
    <row r="1923" spans="1:16">
      <c r="A1923" s="11">
        <v>1921</v>
      </c>
      <c r="B1923" s="11">
        <v>118198</v>
      </c>
      <c r="C1923" s="11" t="s">
        <v>1863</v>
      </c>
      <c r="D1923" s="11" t="s">
        <v>61</v>
      </c>
      <c r="E1923" s="11" t="s">
        <v>29</v>
      </c>
      <c r="F1923" s="11" t="s">
        <v>1864</v>
      </c>
      <c r="G1923" s="11" t="s">
        <v>25</v>
      </c>
      <c r="H1923" s="11">
        <v>1</v>
      </c>
      <c r="I1923" s="3">
        <v>2</v>
      </c>
      <c r="J1923" s="3">
        <v>3</v>
      </c>
      <c r="K1923" s="3">
        <v>4</v>
      </c>
      <c r="L1923" s="3">
        <v>5</v>
      </c>
      <c r="M1923" s="3">
        <v>6</v>
      </c>
      <c r="N1923" s="3">
        <v>7</v>
      </c>
      <c r="O1923" s="3">
        <v>1</v>
      </c>
      <c r="P1923" s="3"/>
    </row>
    <row r="1924" spans="1:16">
      <c r="A1924" s="11">
        <v>1922</v>
      </c>
      <c r="B1924" s="11">
        <v>874167</v>
      </c>
      <c r="C1924" s="11" t="s">
        <v>1865</v>
      </c>
      <c r="D1924" s="11" t="s">
        <v>77</v>
      </c>
      <c r="E1924" s="11" t="s">
        <v>74</v>
      </c>
      <c r="F1924" s="11" t="s">
        <v>75</v>
      </c>
      <c r="G1924" s="11" t="s">
        <v>31</v>
      </c>
      <c r="H1924" s="11">
        <v>3</v>
      </c>
      <c r="I1924" s="3">
        <v>4</v>
      </c>
      <c r="J1924" s="3">
        <v>5</v>
      </c>
      <c r="K1924" s="3">
        <v>6</v>
      </c>
      <c r="L1924" s="3">
        <v>7</v>
      </c>
      <c r="M1924" s="3">
        <v>1</v>
      </c>
      <c r="N1924" s="3">
        <v>2</v>
      </c>
      <c r="O1924" s="3">
        <v>3</v>
      </c>
      <c r="P1924" s="3"/>
    </row>
    <row r="1925" spans="1:16">
      <c r="A1925" s="11">
        <v>1923</v>
      </c>
      <c r="B1925" s="11">
        <v>320031</v>
      </c>
      <c r="C1925" s="11" t="s">
        <v>1866</v>
      </c>
      <c r="D1925" s="11" t="s">
        <v>44</v>
      </c>
      <c r="E1925" s="11" t="s">
        <v>74</v>
      </c>
      <c r="F1925" s="11" t="s">
        <v>209</v>
      </c>
      <c r="G1925" s="11" t="s">
        <v>20</v>
      </c>
      <c r="H1925" s="11">
        <v>2</v>
      </c>
      <c r="I1925" s="3">
        <v>3</v>
      </c>
      <c r="J1925" s="3">
        <v>4</v>
      </c>
      <c r="K1925" s="3">
        <v>5</v>
      </c>
      <c r="L1925" s="3">
        <v>6</v>
      </c>
      <c r="M1925" s="3">
        <v>7</v>
      </c>
      <c r="N1925" s="3">
        <v>1</v>
      </c>
      <c r="O1925" s="3">
        <v>2</v>
      </c>
      <c r="P1925" s="3"/>
    </row>
    <row r="1926" spans="1:16">
      <c r="A1926" s="11">
        <v>1924</v>
      </c>
      <c r="B1926" s="11">
        <v>678939</v>
      </c>
      <c r="C1926" s="11" t="s">
        <v>1867</v>
      </c>
      <c r="D1926" s="11" t="s">
        <v>77</v>
      </c>
      <c r="E1926" s="11" t="s">
        <v>74</v>
      </c>
      <c r="F1926" s="11" t="s">
        <v>228</v>
      </c>
      <c r="G1926" s="11" t="s">
        <v>20</v>
      </c>
      <c r="H1926" s="11">
        <v>2</v>
      </c>
      <c r="I1926" s="3">
        <v>3</v>
      </c>
      <c r="J1926" s="3">
        <v>4</v>
      </c>
      <c r="K1926" s="3">
        <v>5</v>
      </c>
      <c r="L1926" s="3">
        <v>6</v>
      </c>
      <c r="M1926" s="3">
        <v>7</v>
      </c>
      <c r="N1926" s="3">
        <v>1</v>
      </c>
      <c r="O1926" s="3">
        <v>2</v>
      </c>
      <c r="P1926" s="3"/>
    </row>
    <row r="1927" spans="1:16">
      <c r="A1927" s="11">
        <v>1925</v>
      </c>
      <c r="B1927" s="11">
        <v>200316</v>
      </c>
      <c r="C1927" s="11" t="s">
        <v>1868</v>
      </c>
      <c r="D1927" s="11" t="s">
        <v>77</v>
      </c>
      <c r="E1927" s="11" t="s">
        <v>38</v>
      </c>
      <c r="F1927" s="11" t="s">
        <v>1869</v>
      </c>
      <c r="G1927" s="11" t="s">
        <v>25</v>
      </c>
      <c r="H1927" s="11">
        <v>1</v>
      </c>
      <c r="I1927" s="3">
        <v>2</v>
      </c>
      <c r="J1927" s="3">
        <v>3</v>
      </c>
      <c r="K1927" s="3">
        <v>4</v>
      </c>
      <c r="L1927" s="3">
        <v>5</v>
      </c>
      <c r="M1927" s="3">
        <v>6</v>
      </c>
      <c r="N1927" s="3">
        <v>7</v>
      </c>
      <c r="O1927" s="3">
        <v>1</v>
      </c>
      <c r="P1927" s="3"/>
    </row>
    <row r="1928" spans="1:16">
      <c r="A1928" s="11">
        <v>1926</v>
      </c>
      <c r="B1928" s="11">
        <v>681308</v>
      </c>
      <c r="C1928" s="11" t="s">
        <v>1870</v>
      </c>
      <c r="D1928" s="11" t="s">
        <v>132</v>
      </c>
      <c r="E1928" s="11" t="s">
        <v>149</v>
      </c>
      <c r="F1928" s="11" t="s">
        <v>1871</v>
      </c>
      <c r="G1928" s="11" t="s">
        <v>25</v>
      </c>
      <c r="H1928" s="11">
        <v>1</v>
      </c>
      <c r="I1928" s="3">
        <v>2</v>
      </c>
      <c r="J1928" s="3">
        <v>3</v>
      </c>
      <c r="K1928" s="3">
        <v>4</v>
      </c>
      <c r="L1928" s="3">
        <v>5</v>
      </c>
      <c r="M1928" s="3">
        <v>6</v>
      </c>
      <c r="N1928" s="3">
        <v>7</v>
      </c>
      <c r="O1928" s="3">
        <v>1</v>
      </c>
      <c r="P1928" s="3"/>
    </row>
    <row r="1929" spans="1:16">
      <c r="A1929" s="11">
        <v>1927</v>
      </c>
      <c r="B1929" s="11">
        <v>831935</v>
      </c>
      <c r="C1929" s="11" t="s">
        <v>1872</v>
      </c>
      <c r="D1929" s="11" t="s">
        <v>77</v>
      </c>
      <c r="E1929" s="11" t="s">
        <v>74</v>
      </c>
      <c r="F1929" s="11" t="s">
        <v>1873</v>
      </c>
      <c r="G1929" s="11" t="s">
        <v>25</v>
      </c>
      <c r="H1929" s="11">
        <v>2</v>
      </c>
      <c r="I1929" s="3">
        <v>3</v>
      </c>
      <c r="J1929" s="3">
        <v>4</v>
      </c>
      <c r="K1929" s="3">
        <v>5</v>
      </c>
      <c r="L1929" s="3">
        <v>6</v>
      </c>
      <c r="M1929" s="3">
        <v>7</v>
      </c>
      <c r="N1929" s="3">
        <v>1</v>
      </c>
      <c r="O1929" s="3">
        <v>2</v>
      </c>
      <c r="P1929" s="3"/>
    </row>
    <row r="1930" spans="1:16">
      <c r="A1930" s="11">
        <v>1928</v>
      </c>
      <c r="B1930" s="11">
        <v>228397</v>
      </c>
      <c r="C1930" s="11" t="s">
        <v>1874</v>
      </c>
      <c r="D1930" s="11" t="s">
        <v>67</v>
      </c>
      <c r="E1930" s="11" t="s">
        <v>29</v>
      </c>
      <c r="F1930" s="11" t="s">
        <v>359</v>
      </c>
      <c r="G1930" s="11" t="s">
        <v>20</v>
      </c>
      <c r="H1930" s="11">
        <v>2</v>
      </c>
      <c r="I1930" s="3">
        <v>3</v>
      </c>
      <c r="J1930" s="3">
        <v>4</v>
      </c>
      <c r="K1930" s="3">
        <v>5</v>
      </c>
      <c r="L1930" s="3">
        <v>6</v>
      </c>
      <c r="M1930" s="3">
        <v>7</v>
      </c>
      <c r="N1930" s="3">
        <v>1</v>
      </c>
      <c r="O1930" s="3">
        <v>2</v>
      </c>
      <c r="P1930" s="3"/>
    </row>
    <row r="1931" spans="1:16" ht="26.4">
      <c r="A1931" s="11">
        <v>1929</v>
      </c>
      <c r="B1931" s="11">
        <v>859112</v>
      </c>
      <c r="C1931" s="11" t="s">
        <v>1875</v>
      </c>
      <c r="D1931" s="11" t="s">
        <v>1257</v>
      </c>
      <c r="E1931" s="11" t="s">
        <v>109</v>
      </c>
      <c r="F1931" s="11" t="s">
        <v>359</v>
      </c>
      <c r="G1931" s="11" t="s">
        <v>25</v>
      </c>
      <c r="H1931" s="11">
        <v>1</v>
      </c>
      <c r="I1931" s="3">
        <v>2</v>
      </c>
      <c r="J1931" s="3">
        <v>3</v>
      </c>
      <c r="K1931" s="3">
        <v>4</v>
      </c>
      <c r="L1931" s="3">
        <v>5</v>
      </c>
      <c r="M1931" s="3">
        <v>6</v>
      </c>
      <c r="N1931" s="3">
        <v>7</v>
      </c>
      <c r="O1931" s="3">
        <v>1</v>
      </c>
      <c r="P1931" s="3"/>
    </row>
    <row r="1932" spans="1:16">
      <c r="A1932" s="11">
        <v>1930</v>
      </c>
      <c r="B1932" s="11">
        <v>431032</v>
      </c>
      <c r="C1932" s="11" t="s">
        <v>1876</v>
      </c>
      <c r="D1932" s="11" t="s">
        <v>77</v>
      </c>
      <c r="E1932" s="11" t="s">
        <v>74</v>
      </c>
      <c r="F1932" s="11" t="s">
        <v>136</v>
      </c>
      <c r="G1932" s="11" t="s">
        <v>25</v>
      </c>
      <c r="H1932" s="11">
        <v>2</v>
      </c>
      <c r="I1932" s="3">
        <v>3</v>
      </c>
      <c r="J1932" s="3">
        <v>4</v>
      </c>
      <c r="K1932" s="3">
        <v>5</v>
      </c>
      <c r="L1932" s="3">
        <v>6</v>
      </c>
      <c r="M1932" s="3">
        <v>7</v>
      </c>
      <c r="N1932" s="3">
        <v>1</v>
      </c>
      <c r="O1932" s="3">
        <v>2</v>
      </c>
      <c r="P1932" s="3"/>
    </row>
    <row r="1933" spans="1:16">
      <c r="A1933" s="11">
        <v>1931</v>
      </c>
      <c r="B1933" s="11">
        <v>668703</v>
      </c>
      <c r="C1933" s="11" t="s">
        <v>1877</v>
      </c>
      <c r="D1933" s="11" t="s">
        <v>67</v>
      </c>
      <c r="E1933" s="11" t="s">
        <v>74</v>
      </c>
      <c r="F1933" s="11" t="s">
        <v>313</v>
      </c>
      <c r="G1933" s="11" t="s">
        <v>20</v>
      </c>
      <c r="H1933" s="11">
        <v>1</v>
      </c>
      <c r="I1933" s="3">
        <v>2</v>
      </c>
      <c r="J1933" s="3">
        <v>3</v>
      </c>
      <c r="K1933" s="3">
        <v>4</v>
      </c>
      <c r="L1933" s="3">
        <v>5</v>
      </c>
      <c r="M1933" s="3">
        <v>6</v>
      </c>
      <c r="N1933" s="3">
        <v>7</v>
      </c>
      <c r="O1933" s="3">
        <v>1</v>
      </c>
      <c r="P1933" s="3"/>
    </row>
    <row r="1934" spans="1:16">
      <c r="A1934" s="11">
        <v>1932</v>
      </c>
      <c r="B1934" s="11">
        <v>512441</v>
      </c>
      <c r="C1934" s="11" t="s">
        <v>1878</v>
      </c>
      <c r="D1934" s="11" t="s">
        <v>119</v>
      </c>
      <c r="E1934" s="11" t="s">
        <v>29</v>
      </c>
      <c r="F1934" s="11" t="s">
        <v>1258</v>
      </c>
      <c r="G1934" s="11" t="s">
        <v>25</v>
      </c>
      <c r="H1934" s="11">
        <v>1</v>
      </c>
      <c r="I1934" s="3">
        <v>2</v>
      </c>
      <c r="J1934" s="3">
        <v>3</v>
      </c>
      <c r="K1934" s="3">
        <v>4</v>
      </c>
      <c r="L1934" s="3">
        <v>5</v>
      </c>
      <c r="M1934" s="3">
        <v>6</v>
      </c>
      <c r="N1934" s="3">
        <v>7</v>
      </c>
      <c r="O1934" s="3">
        <v>1</v>
      </c>
      <c r="P1934" s="3"/>
    </row>
    <row r="1935" spans="1:16">
      <c r="A1935" s="11">
        <v>1933</v>
      </c>
      <c r="B1935" s="11">
        <v>731859</v>
      </c>
      <c r="C1935" s="11" t="s">
        <v>1879</v>
      </c>
      <c r="D1935" s="11" t="s">
        <v>46</v>
      </c>
      <c r="E1935" s="11" t="s">
        <v>74</v>
      </c>
      <c r="F1935" s="11" t="s">
        <v>486</v>
      </c>
      <c r="G1935" s="11" t="s">
        <v>25</v>
      </c>
      <c r="H1935" s="11">
        <v>1</v>
      </c>
      <c r="I1935" s="3">
        <v>2</v>
      </c>
      <c r="J1935" s="3">
        <v>3</v>
      </c>
      <c r="K1935" s="3">
        <v>4</v>
      </c>
      <c r="L1935" s="3">
        <v>5</v>
      </c>
      <c r="M1935" s="3">
        <v>6</v>
      </c>
      <c r="N1935" s="3">
        <v>7</v>
      </c>
      <c r="O1935" s="3">
        <v>1</v>
      </c>
      <c r="P1935" s="3"/>
    </row>
    <row r="1936" spans="1:16">
      <c r="A1936" s="11">
        <v>1934</v>
      </c>
      <c r="B1936" s="11">
        <v>648347</v>
      </c>
      <c r="C1936" s="11" t="s">
        <v>1880</v>
      </c>
      <c r="D1936" s="11" t="s">
        <v>67</v>
      </c>
      <c r="E1936" s="11" t="s">
        <v>74</v>
      </c>
      <c r="F1936" s="11" t="s">
        <v>207</v>
      </c>
      <c r="G1936" s="11" t="s">
        <v>25</v>
      </c>
      <c r="H1936" s="11">
        <v>2</v>
      </c>
      <c r="I1936" s="3">
        <v>3</v>
      </c>
      <c r="J1936" s="3">
        <v>4</v>
      </c>
      <c r="K1936" s="3">
        <v>5</v>
      </c>
      <c r="L1936" s="3">
        <v>6</v>
      </c>
      <c r="M1936" s="3">
        <v>7</v>
      </c>
      <c r="N1936" s="3">
        <v>1</v>
      </c>
      <c r="O1936" s="3">
        <v>2</v>
      </c>
      <c r="P1936" s="3"/>
    </row>
    <row r="1937" spans="1:16">
      <c r="A1937" s="11">
        <v>1935</v>
      </c>
      <c r="B1937" s="11">
        <v>794731</v>
      </c>
      <c r="C1937" s="11" t="s">
        <v>1881</v>
      </c>
      <c r="D1937" s="11" t="s">
        <v>71</v>
      </c>
      <c r="E1937" s="11" t="s">
        <v>29</v>
      </c>
      <c r="F1937" s="11" t="s">
        <v>72</v>
      </c>
      <c r="G1937" s="11" t="s">
        <v>20</v>
      </c>
      <c r="H1937" s="11">
        <v>1</v>
      </c>
      <c r="I1937" s="3">
        <v>2</v>
      </c>
      <c r="J1937" s="3">
        <v>3</v>
      </c>
      <c r="K1937" s="3">
        <v>4</v>
      </c>
      <c r="L1937" s="3">
        <v>5</v>
      </c>
      <c r="M1937" s="3">
        <v>6</v>
      </c>
      <c r="N1937" s="3">
        <v>7</v>
      </c>
      <c r="O1937" s="3">
        <v>1</v>
      </c>
      <c r="P1937" s="3"/>
    </row>
    <row r="1938" spans="1:16">
      <c r="A1938" s="11">
        <v>1936</v>
      </c>
      <c r="B1938" s="11">
        <v>431970</v>
      </c>
      <c r="C1938" s="11" t="s">
        <v>1882</v>
      </c>
      <c r="D1938" s="11" t="s">
        <v>77</v>
      </c>
      <c r="E1938" s="11" t="s">
        <v>74</v>
      </c>
      <c r="F1938" s="11" t="s">
        <v>1883</v>
      </c>
      <c r="G1938" s="11" t="s">
        <v>25</v>
      </c>
      <c r="H1938" s="11">
        <v>2</v>
      </c>
      <c r="I1938" s="3">
        <v>3</v>
      </c>
      <c r="J1938" s="3">
        <v>4</v>
      </c>
      <c r="K1938" s="3">
        <v>5</v>
      </c>
      <c r="L1938" s="3">
        <v>6</v>
      </c>
      <c r="M1938" s="3">
        <v>7</v>
      </c>
      <c r="N1938" s="3">
        <v>1</v>
      </c>
      <c r="O1938" s="3">
        <v>2</v>
      </c>
      <c r="P1938" s="3"/>
    </row>
    <row r="1939" spans="1:16">
      <c r="A1939" s="11">
        <v>1937</v>
      </c>
      <c r="B1939" s="11">
        <v>118126</v>
      </c>
      <c r="C1939" s="11" t="s">
        <v>1884</v>
      </c>
      <c r="D1939" s="11" t="s">
        <v>67</v>
      </c>
      <c r="E1939" s="11" t="s">
        <v>149</v>
      </c>
      <c r="F1939" s="11" t="s">
        <v>284</v>
      </c>
      <c r="G1939" s="11" t="s">
        <v>25</v>
      </c>
      <c r="H1939" s="11">
        <v>1</v>
      </c>
      <c r="I1939" s="3">
        <v>2</v>
      </c>
      <c r="J1939" s="3">
        <v>3</v>
      </c>
      <c r="K1939" s="3">
        <v>4</v>
      </c>
      <c r="L1939" s="3">
        <v>5</v>
      </c>
      <c r="M1939" s="3">
        <v>6</v>
      </c>
      <c r="N1939" s="3">
        <v>7</v>
      </c>
      <c r="O1939" s="3">
        <v>1</v>
      </c>
      <c r="P1939" s="3"/>
    </row>
    <row r="1940" spans="1:16">
      <c r="A1940" s="11">
        <v>1938</v>
      </c>
      <c r="B1940" s="11">
        <v>917430</v>
      </c>
      <c r="C1940" s="11" t="s">
        <v>1885</v>
      </c>
      <c r="D1940" s="11" t="s">
        <v>738</v>
      </c>
      <c r="E1940" s="11" t="s">
        <v>149</v>
      </c>
      <c r="F1940" s="11" t="s">
        <v>746</v>
      </c>
      <c r="G1940" s="11" t="s">
        <v>25</v>
      </c>
      <c r="H1940" s="11">
        <v>1</v>
      </c>
      <c r="I1940" s="3">
        <v>2</v>
      </c>
      <c r="J1940" s="3">
        <v>3</v>
      </c>
      <c r="K1940" s="3">
        <v>4</v>
      </c>
      <c r="L1940" s="3">
        <v>5</v>
      </c>
      <c r="M1940" s="3">
        <v>6</v>
      </c>
      <c r="N1940" s="3">
        <v>7</v>
      </c>
      <c r="O1940" s="3">
        <v>1</v>
      </c>
      <c r="P1940" s="3"/>
    </row>
    <row r="1941" spans="1:16">
      <c r="A1941" s="11">
        <v>1939</v>
      </c>
      <c r="B1941" s="11">
        <v>160496</v>
      </c>
      <c r="C1941" s="11" t="s">
        <v>1886</v>
      </c>
      <c r="D1941" s="11" t="s">
        <v>77</v>
      </c>
      <c r="E1941" s="11" t="s">
        <v>74</v>
      </c>
      <c r="F1941" s="11" t="s">
        <v>75</v>
      </c>
      <c r="G1941" s="11" t="s">
        <v>20</v>
      </c>
      <c r="H1941" s="11">
        <v>2</v>
      </c>
      <c r="I1941" s="3">
        <v>3</v>
      </c>
      <c r="J1941" s="3">
        <v>4</v>
      </c>
      <c r="K1941" s="3">
        <v>5</v>
      </c>
      <c r="L1941" s="3">
        <v>6</v>
      </c>
      <c r="M1941" s="3">
        <v>7</v>
      </c>
      <c r="N1941" s="3">
        <v>1</v>
      </c>
      <c r="O1941" s="3">
        <v>2</v>
      </c>
      <c r="P1941" s="3"/>
    </row>
    <row r="1942" spans="1:16">
      <c r="A1942" s="11">
        <v>1940</v>
      </c>
      <c r="B1942" s="11">
        <v>750308</v>
      </c>
      <c r="C1942" s="11" t="s">
        <v>1887</v>
      </c>
      <c r="D1942" s="11" t="s">
        <v>77</v>
      </c>
      <c r="E1942" s="11" t="s">
        <v>74</v>
      </c>
      <c r="F1942" s="11" t="s">
        <v>1888</v>
      </c>
      <c r="G1942" s="11" t="s">
        <v>25</v>
      </c>
      <c r="H1942" s="11">
        <v>2</v>
      </c>
      <c r="I1942" s="3">
        <v>3</v>
      </c>
      <c r="J1942" s="3">
        <v>4</v>
      </c>
      <c r="K1942" s="3">
        <v>5</v>
      </c>
      <c r="L1942" s="3">
        <v>6</v>
      </c>
      <c r="M1942" s="3">
        <v>7</v>
      </c>
      <c r="N1942" s="3">
        <v>1</v>
      </c>
      <c r="O1942" s="3">
        <v>2</v>
      </c>
      <c r="P1942" s="3"/>
    </row>
    <row r="1943" spans="1:16">
      <c r="A1943" s="11">
        <v>1941</v>
      </c>
      <c r="B1943" s="11">
        <v>458287</v>
      </c>
      <c r="C1943" s="11" t="s">
        <v>1889</v>
      </c>
      <c r="D1943" s="11" t="s">
        <v>86</v>
      </c>
      <c r="E1943" s="11" t="s">
        <v>29</v>
      </c>
      <c r="F1943" s="11" t="s">
        <v>395</v>
      </c>
      <c r="G1943" s="11" t="s">
        <v>20</v>
      </c>
      <c r="H1943" s="11">
        <v>2</v>
      </c>
      <c r="I1943" s="3">
        <v>3</v>
      </c>
      <c r="J1943" s="3">
        <v>4</v>
      </c>
      <c r="K1943" s="3">
        <v>5</v>
      </c>
      <c r="L1943" s="3">
        <v>6</v>
      </c>
      <c r="M1943" s="3">
        <v>7</v>
      </c>
      <c r="N1943" s="3">
        <v>1</v>
      </c>
      <c r="O1943" s="3">
        <v>2</v>
      </c>
      <c r="P1943" s="3"/>
    </row>
    <row r="1944" spans="1:16">
      <c r="A1944" s="11">
        <v>1942</v>
      </c>
      <c r="B1944" s="11">
        <v>353115</v>
      </c>
      <c r="C1944" s="11" t="s">
        <v>1890</v>
      </c>
      <c r="D1944" s="11" t="s">
        <v>738</v>
      </c>
      <c r="E1944" s="11" t="s">
        <v>149</v>
      </c>
      <c r="F1944" s="11" t="s">
        <v>750</v>
      </c>
      <c r="G1944" s="11" t="s">
        <v>25</v>
      </c>
      <c r="H1944" s="11">
        <v>1</v>
      </c>
      <c r="I1944" s="3">
        <v>2</v>
      </c>
      <c r="J1944" s="3">
        <v>3</v>
      </c>
      <c r="K1944" s="3">
        <v>4</v>
      </c>
      <c r="L1944" s="3">
        <v>5</v>
      </c>
      <c r="M1944" s="3">
        <v>6</v>
      </c>
      <c r="N1944" s="3">
        <v>7</v>
      </c>
      <c r="O1944" s="3">
        <v>1</v>
      </c>
      <c r="P1944" s="3"/>
    </row>
    <row r="1945" spans="1:16">
      <c r="A1945" s="11">
        <v>1943</v>
      </c>
      <c r="B1945" s="11">
        <v>302403</v>
      </c>
      <c r="C1945" s="11" t="s">
        <v>1891</v>
      </c>
      <c r="D1945" s="11" t="s">
        <v>108</v>
      </c>
      <c r="E1945" s="11" t="s">
        <v>74</v>
      </c>
      <c r="F1945" s="11" t="s">
        <v>216</v>
      </c>
      <c r="G1945" s="11" t="s">
        <v>25</v>
      </c>
      <c r="H1945" s="11">
        <v>1</v>
      </c>
      <c r="I1945" s="3">
        <v>2</v>
      </c>
      <c r="J1945" s="3">
        <v>3</v>
      </c>
      <c r="K1945" s="3">
        <v>4</v>
      </c>
      <c r="L1945" s="3">
        <v>5</v>
      </c>
      <c r="M1945" s="3">
        <v>6</v>
      </c>
      <c r="N1945" s="3">
        <v>7</v>
      </c>
      <c r="O1945" s="3">
        <v>1</v>
      </c>
      <c r="P1945" s="3"/>
    </row>
    <row r="1946" spans="1:16">
      <c r="A1946" s="11">
        <v>1944</v>
      </c>
      <c r="B1946" s="11">
        <v>761956</v>
      </c>
      <c r="C1946" s="11" t="s">
        <v>1892</v>
      </c>
      <c r="D1946" s="11" t="s">
        <v>77</v>
      </c>
      <c r="E1946" s="11" t="s">
        <v>74</v>
      </c>
      <c r="F1946" s="11" t="s">
        <v>1893</v>
      </c>
      <c r="G1946" s="11" t="s">
        <v>25</v>
      </c>
      <c r="H1946" s="11">
        <v>2</v>
      </c>
      <c r="I1946" s="3">
        <v>3</v>
      </c>
      <c r="J1946" s="3">
        <v>4</v>
      </c>
      <c r="K1946" s="3">
        <v>5</v>
      </c>
      <c r="L1946" s="3">
        <v>6</v>
      </c>
      <c r="M1946" s="3">
        <v>7</v>
      </c>
      <c r="N1946" s="3">
        <v>1</v>
      </c>
      <c r="O1946" s="3">
        <v>2</v>
      </c>
      <c r="P1946" s="3"/>
    </row>
    <row r="1947" spans="1:16">
      <c r="A1947" s="11">
        <v>1945</v>
      </c>
      <c r="B1947" s="11">
        <v>625882</v>
      </c>
      <c r="C1947" s="11" t="s">
        <v>1894</v>
      </c>
      <c r="D1947" s="11" t="s">
        <v>46</v>
      </c>
      <c r="E1947" s="11" t="s">
        <v>74</v>
      </c>
      <c r="F1947" s="11" t="s">
        <v>347</v>
      </c>
      <c r="G1947" s="11" t="s">
        <v>25</v>
      </c>
      <c r="H1947" s="11">
        <v>1</v>
      </c>
      <c r="I1947" s="3">
        <v>2</v>
      </c>
      <c r="J1947" s="3">
        <v>3</v>
      </c>
      <c r="K1947" s="3">
        <v>4</v>
      </c>
      <c r="L1947" s="3">
        <v>5</v>
      </c>
      <c r="M1947" s="3">
        <v>6</v>
      </c>
      <c r="N1947" s="3">
        <v>7</v>
      </c>
      <c r="O1947" s="3">
        <v>1</v>
      </c>
      <c r="P1947" s="3"/>
    </row>
    <row r="1948" spans="1:16">
      <c r="A1948" s="11">
        <v>1946</v>
      </c>
      <c r="B1948" s="11">
        <v>6684</v>
      </c>
      <c r="C1948" s="11" t="s">
        <v>1895</v>
      </c>
      <c r="D1948" s="11" t="s">
        <v>37</v>
      </c>
      <c r="E1948" s="11" t="s">
        <v>38</v>
      </c>
      <c r="F1948" s="11" t="s">
        <v>140</v>
      </c>
      <c r="G1948" s="11" t="s">
        <v>20</v>
      </c>
      <c r="H1948" s="11">
        <v>2</v>
      </c>
      <c r="I1948" s="3">
        <v>3</v>
      </c>
      <c r="J1948" s="3">
        <v>4</v>
      </c>
      <c r="K1948" s="3">
        <v>5</v>
      </c>
      <c r="L1948" s="3">
        <v>6</v>
      </c>
      <c r="M1948" s="3">
        <v>7</v>
      </c>
      <c r="N1948" s="3">
        <v>1</v>
      </c>
      <c r="O1948" s="3">
        <v>2</v>
      </c>
      <c r="P1948" s="3"/>
    </row>
    <row r="1949" spans="1:16">
      <c r="A1949" s="11">
        <v>1947</v>
      </c>
      <c r="B1949" s="11">
        <v>15048</v>
      </c>
      <c r="C1949" s="11" t="s">
        <v>1896</v>
      </c>
      <c r="D1949" s="11" t="s">
        <v>41</v>
      </c>
      <c r="E1949" s="11" t="s">
        <v>29</v>
      </c>
      <c r="F1949" s="11" t="s">
        <v>1897</v>
      </c>
      <c r="G1949" s="11" t="s">
        <v>20</v>
      </c>
      <c r="H1949" s="12">
        <v>4</v>
      </c>
      <c r="I1949" s="3">
        <v>5</v>
      </c>
      <c r="J1949" s="3">
        <v>6</v>
      </c>
      <c r="K1949" s="3">
        <v>7</v>
      </c>
      <c r="L1949" s="3">
        <v>1</v>
      </c>
      <c r="M1949" s="3">
        <v>2</v>
      </c>
      <c r="N1949" s="3">
        <v>3</v>
      </c>
      <c r="O1949" s="3">
        <v>4</v>
      </c>
      <c r="P1949" s="13" t="str">
        <f>VLOOKUP(B1949,'[1]Final '!$B$2:$G$1048576,6,0)</f>
        <v>Yes</v>
      </c>
    </row>
    <row r="1950" spans="1:16">
      <c r="A1950" s="11">
        <v>1948</v>
      </c>
      <c r="B1950" s="11">
        <v>30417</v>
      </c>
      <c r="C1950" s="11" t="s">
        <v>1898</v>
      </c>
      <c r="D1950" s="11" t="s">
        <v>37</v>
      </c>
      <c r="E1950" s="11" t="s">
        <v>18</v>
      </c>
      <c r="F1950" s="11" t="s">
        <v>140</v>
      </c>
      <c r="G1950" s="11" t="s">
        <v>25</v>
      </c>
      <c r="H1950" s="11">
        <v>2</v>
      </c>
      <c r="I1950" s="3">
        <v>3</v>
      </c>
      <c r="J1950" s="3">
        <v>4</v>
      </c>
      <c r="K1950" s="3">
        <v>5</v>
      </c>
      <c r="L1950" s="3">
        <v>6</v>
      </c>
      <c r="M1950" s="3">
        <v>7</v>
      </c>
      <c r="N1950" s="3">
        <v>1</v>
      </c>
      <c r="O1950" s="3">
        <v>2</v>
      </c>
      <c r="P1950" s="3"/>
    </row>
    <row r="1951" spans="1:16">
      <c r="A1951" s="11">
        <v>1949</v>
      </c>
      <c r="B1951" s="11">
        <v>6748</v>
      </c>
      <c r="C1951" s="11" t="s">
        <v>1899</v>
      </c>
      <c r="D1951" s="11" t="s">
        <v>741</v>
      </c>
      <c r="E1951" s="11" t="s">
        <v>38</v>
      </c>
      <c r="F1951" s="11" t="s">
        <v>140</v>
      </c>
      <c r="G1951" s="11" t="s">
        <v>20</v>
      </c>
      <c r="H1951" s="11">
        <v>2</v>
      </c>
      <c r="I1951" s="3">
        <v>3</v>
      </c>
      <c r="J1951" s="3">
        <v>4</v>
      </c>
      <c r="K1951" s="3">
        <v>5</v>
      </c>
      <c r="L1951" s="3">
        <v>6</v>
      </c>
      <c r="M1951" s="3">
        <v>7</v>
      </c>
      <c r="N1951" s="3">
        <v>1</v>
      </c>
      <c r="O1951" s="3">
        <v>2</v>
      </c>
      <c r="P1951" s="3"/>
    </row>
    <row r="1952" spans="1:16">
      <c r="A1952" s="11">
        <v>1950</v>
      </c>
      <c r="B1952" s="11">
        <v>557423</v>
      </c>
      <c r="C1952" s="11" t="s">
        <v>1900</v>
      </c>
      <c r="D1952" s="11" t="s">
        <v>138</v>
      </c>
      <c r="E1952" s="11" t="s">
        <v>74</v>
      </c>
      <c r="F1952" s="11" t="s">
        <v>1900</v>
      </c>
      <c r="G1952" s="11" t="s">
        <v>31</v>
      </c>
      <c r="H1952" s="12">
        <v>2</v>
      </c>
      <c r="I1952" s="3">
        <v>3</v>
      </c>
      <c r="J1952" s="3">
        <v>4</v>
      </c>
      <c r="K1952" s="3">
        <v>5</v>
      </c>
      <c r="L1952" s="3">
        <v>6</v>
      </c>
      <c r="M1952" s="3">
        <v>7</v>
      </c>
      <c r="N1952" s="3">
        <v>1</v>
      </c>
      <c r="O1952" s="3">
        <v>2</v>
      </c>
      <c r="P1952" s="13" t="str">
        <f>VLOOKUP(B1952,'[1]Final '!$B$2:$G$1048576,6,0)</f>
        <v>Yes</v>
      </c>
    </row>
    <row r="1953" spans="1:16">
      <c r="A1953" s="11">
        <v>1951</v>
      </c>
      <c r="B1953" s="11">
        <v>10473</v>
      </c>
      <c r="C1953" s="11" t="s">
        <v>1900</v>
      </c>
      <c r="D1953" s="11" t="s">
        <v>241</v>
      </c>
      <c r="E1953" s="11" t="s">
        <v>74</v>
      </c>
      <c r="F1953" s="11" t="s">
        <v>1900</v>
      </c>
      <c r="G1953" s="11" t="s">
        <v>31</v>
      </c>
      <c r="H1953" s="12">
        <v>2</v>
      </c>
      <c r="I1953" s="3">
        <v>3</v>
      </c>
      <c r="J1953" s="3">
        <v>4</v>
      </c>
      <c r="K1953" s="3">
        <v>5</v>
      </c>
      <c r="L1953" s="3">
        <v>6</v>
      </c>
      <c r="M1953" s="3">
        <v>7</v>
      </c>
      <c r="N1953" s="3">
        <v>1</v>
      </c>
      <c r="O1953" s="3">
        <v>2</v>
      </c>
      <c r="P1953" s="13" t="str">
        <f>VLOOKUP(B1953,'[1]Final '!$B$2:$G$1048576,6,0)</f>
        <v>Yes</v>
      </c>
    </row>
    <row r="1954" spans="1:16">
      <c r="A1954" s="11">
        <v>1952</v>
      </c>
      <c r="B1954" s="16">
        <v>9419</v>
      </c>
      <c r="C1954" s="11" t="s">
        <v>1900</v>
      </c>
      <c r="D1954" s="11" t="s">
        <v>1901</v>
      </c>
      <c r="E1954" s="11" t="s">
        <v>260</v>
      </c>
      <c r="F1954" s="11" t="s">
        <v>1900</v>
      </c>
      <c r="G1954" s="11" t="s">
        <v>31</v>
      </c>
      <c r="H1954" s="12">
        <v>2</v>
      </c>
      <c r="I1954" s="3">
        <v>3</v>
      </c>
      <c r="J1954" s="3">
        <v>4</v>
      </c>
      <c r="K1954" s="3">
        <v>5</v>
      </c>
      <c r="L1954" s="3">
        <v>6</v>
      </c>
      <c r="M1954" s="3">
        <v>7</v>
      </c>
      <c r="N1954" s="3">
        <v>1</v>
      </c>
      <c r="O1954" s="3">
        <v>2</v>
      </c>
      <c r="P1954" s="13" t="str">
        <f>VLOOKUP(B1954,'[1]Final '!$B$2:$G$1048576,6,0)</f>
        <v>Yes</v>
      </c>
    </row>
    <row r="1955" spans="1:16">
      <c r="A1955" s="11">
        <v>1953</v>
      </c>
      <c r="B1955" s="11">
        <v>22716</v>
      </c>
      <c r="C1955" s="11" t="s">
        <v>1902</v>
      </c>
      <c r="D1955" s="11" t="s">
        <v>71</v>
      </c>
      <c r="E1955" s="11" t="s">
        <v>29</v>
      </c>
      <c r="F1955" s="11" t="s">
        <v>199</v>
      </c>
      <c r="G1955" s="11" t="s">
        <v>20</v>
      </c>
      <c r="H1955" s="12">
        <v>2</v>
      </c>
      <c r="I1955" s="3">
        <v>3</v>
      </c>
      <c r="J1955" s="3">
        <v>4</v>
      </c>
      <c r="K1955" s="3">
        <v>5</v>
      </c>
      <c r="L1955" s="3">
        <v>6</v>
      </c>
      <c r="M1955" s="3">
        <v>7</v>
      </c>
      <c r="N1955" s="3">
        <v>1</v>
      </c>
      <c r="O1955" s="3">
        <v>2</v>
      </c>
      <c r="P1955" s="13" t="str">
        <f>VLOOKUP(B1955,'[1]Final '!$B$2:$G$1048576,6,0)</f>
        <v>Yes</v>
      </c>
    </row>
    <row r="1956" spans="1:16">
      <c r="A1956" s="11">
        <v>1954</v>
      </c>
      <c r="B1956" s="11">
        <v>5934</v>
      </c>
      <c r="C1956" s="11" t="s">
        <v>1903</v>
      </c>
      <c r="D1956" s="11" t="s">
        <v>77</v>
      </c>
      <c r="E1956" s="11" t="s">
        <v>29</v>
      </c>
      <c r="F1956" s="11" t="s">
        <v>199</v>
      </c>
      <c r="G1956" s="11" t="s">
        <v>20</v>
      </c>
      <c r="H1956" s="12">
        <v>2</v>
      </c>
      <c r="I1956" s="3">
        <v>3</v>
      </c>
      <c r="J1956" s="3">
        <v>4</v>
      </c>
      <c r="K1956" s="3">
        <v>5</v>
      </c>
      <c r="L1956" s="3">
        <v>6</v>
      </c>
      <c r="M1956" s="3">
        <v>7</v>
      </c>
      <c r="N1956" s="3">
        <v>1</v>
      </c>
      <c r="O1956" s="3">
        <v>2</v>
      </c>
      <c r="P1956" s="13" t="str">
        <f>VLOOKUP(B1956,'[1]Final '!$B$2:$G$1048576,6,0)</f>
        <v>Yes</v>
      </c>
    </row>
    <row r="1957" spans="1:16">
      <c r="A1957" s="11">
        <v>1955</v>
      </c>
      <c r="B1957" s="11">
        <v>10901</v>
      </c>
      <c r="C1957" s="11" t="s">
        <v>1904</v>
      </c>
      <c r="D1957" s="11" t="s">
        <v>77</v>
      </c>
      <c r="E1957" s="11" t="s">
        <v>74</v>
      </c>
      <c r="F1957" s="11" t="s">
        <v>228</v>
      </c>
      <c r="G1957" s="11" t="s">
        <v>31</v>
      </c>
      <c r="H1957" s="11">
        <v>2</v>
      </c>
      <c r="I1957" s="3">
        <v>3</v>
      </c>
      <c r="J1957" s="3">
        <v>4</v>
      </c>
      <c r="K1957" s="3">
        <v>5</v>
      </c>
      <c r="L1957" s="3">
        <v>6</v>
      </c>
      <c r="M1957" s="3">
        <v>7</v>
      </c>
      <c r="N1957" s="3">
        <v>1</v>
      </c>
      <c r="O1957" s="3">
        <v>2</v>
      </c>
      <c r="P1957" s="3"/>
    </row>
    <row r="1958" spans="1:16">
      <c r="A1958" s="11">
        <v>1956</v>
      </c>
      <c r="B1958" s="11">
        <v>290921</v>
      </c>
      <c r="C1958" s="11" t="s">
        <v>1905</v>
      </c>
      <c r="D1958" s="11" t="s">
        <v>738</v>
      </c>
      <c r="E1958" s="11" t="s">
        <v>18</v>
      </c>
      <c r="F1958" s="11" t="s">
        <v>140</v>
      </c>
      <c r="G1958" s="11" t="s">
        <v>25</v>
      </c>
      <c r="H1958" s="12">
        <v>1</v>
      </c>
      <c r="I1958" s="3">
        <v>2</v>
      </c>
      <c r="J1958" s="3">
        <v>3</v>
      </c>
      <c r="K1958" s="3">
        <v>4</v>
      </c>
      <c r="L1958" s="3">
        <v>5</v>
      </c>
      <c r="M1958" s="3">
        <v>6</v>
      </c>
      <c r="N1958" s="3">
        <v>7</v>
      </c>
      <c r="O1958" s="3">
        <v>1</v>
      </c>
      <c r="P1958" s="13" t="str">
        <f>VLOOKUP(B1958,'[1]Final '!$B$2:$G$1048576,6,0)</f>
        <v>Yes</v>
      </c>
    </row>
    <row r="1959" spans="1:16">
      <c r="A1959" s="11">
        <v>1957</v>
      </c>
      <c r="B1959" s="11">
        <v>5933</v>
      </c>
      <c r="C1959" s="11" t="s">
        <v>1906</v>
      </c>
      <c r="D1959" s="11" t="s">
        <v>132</v>
      </c>
      <c r="E1959" s="11" t="s">
        <v>38</v>
      </c>
      <c r="F1959" s="11" t="s">
        <v>278</v>
      </c>
      <c r="G1959" s="11" t="s">
        <v>25</v>
      </c>
      <c r="H1959" s="12">
        <v>1</v>
      </c>
      <c r="I1959" s="3">
        <v>2</v>
      </c>
      <c r="J1959" s="3">
        <v>3</v>
      </c>
      <c r="K1959" s="3">
        <v>4</v>
      </c>
      <c r="L1959" s="3">
        <v>5</v>
      </c>
      <c r="M1959" s="3">
        <v>6</v>
      </c>
      <c r="N1959" s="3">
        <v>7</v>
      </c>
      <c r="O1959" s="3">
        <v>1</v>
      </c>
      <c r="P1959" s="13" t="str">
        <f>VLOOKUP(B1959,'[1]Final '!$B$2:$G$1048576,6,0)</f>
        <v>Yes</v>
      </c>
    </row>
    <row r="1960" spans="1:16">
      <c r="A1960" s="11">
        <v>1958</v>
      </c>
      <c r="B1960" s="11">
        <v>5448</v>
      </c>
      <c r="C1960" s="11" t="s">
        <v>1907</v>
      </c>
      <c r="D1960" s="11" t="s">
        <v>34</v>
      </c>
      <c r="E1960" s="11" t="s">
        <v>147</v>
      </c>
      <c r="F1960" s="11" t="s">
        <v>202</v>
      </c>
      <c r="G1960" s="11" t="s">
        <v>25</v>
      </c>
      <c r="H1960" s="11">
        <v>2</v>
      </c>
      <c r="I1960" s="3">
        <v>3</v>
      </c>
      <c r="J1960" s="3">
        <v>4</v>
      </c>
      <c r="K1960" s="3">
        <v>5</v>
      </c>
      <c r="L1960" s="3">
        <v>6</v>
      </c>
      <c r="M1960" s="3">
        <v>7</v>
      </c>
      <c r="N1960" s="3">
        <v>1</v>
      </c>
      <c r="O1960" s="3">
        <v>2</v>
      </c>
      <c r="P1960" s="3"/>
    </row>
    <row r="1961" spans="1:16">
      <c r="A1961" s="11">
        <v>1959</v>
      </c>
      <c r="B1961" s="11">
        <v>7040</v>
      </c>
      <c r="C1961" s="11" t="s">
        <v>1908</v>
      </c>
      <c r="D1961" s="11" t="s">
        <v>37</v>
      </c>
      <c r="E1961" s="11" t="s">
        <v>38</v>
      </c>
      <c r="F1961" s="11" t="s">
        <v>562</v>
      </c>
      <c r="G1961" s="11" t="s">
        <v>20</v>
      </c>
      <c r="H1961" s="11">
        <v>1</v>
      </c>
      <c r="I1961" s="3">
        <v>2</v>
      </c>
      <c r="J1961" s="3">
        <v>3</v>
      </c>
      <c r="K1961" s="3">
        <v>4</v>
      </c>
      <c r="L1961" s="3">
        <v>5</v>
      </c>
      <c r="M1961" s="3">
        <v>6</v>
      </c>
      <c r="N1961" s="3">
        <v>7</v>
      </c>
      <c r="O1961" s="3">
        <v>1</v>
      </c>
      <c r="P1961" s="3"/>
    </row>
    <row r="1962" spans="1:16">
      <c r="A1962" s="11">
        <v>1960</v>
      </c>
      <c r="B1962" s="11">
        <v>5707</v>
      </c>
      <c r="C1962" s="11" t="s">
        <v>1909</v>
      </c>
      <c r="D1962" s="11" t="s">
        <v>132</v>
      </c>
      <c r="E1962" s="11" t="s">
        <v>149</v>
      </c>
      <c r="F1962" s="11" t="s">
        <v>377</v>
      </c>
      <c r="G1962" s="11" t="s">
        <v>20</v>
      </c>
      <c r="H1962" s="11">
        <v>1</v>
      </c>
      <c r="I1962" s="3">
        <v>2</v>
      </c>
      <c r="J1962" s="3">
        <v>3</v>
      </c>
      <c r="K1962" s="3">
        <v>4</v>
      </c>
      <c r="L1962" s="3">
        <v>5</v>
      </c>
      <c r="M1962" s="3">
        <v>6</v>
      </c>
      <c r="N1962" s="3">
        <v>7</v>
      </c>
      <c r="O1962" s="3">
        <v>1</v>
      </c>
      <c r="P1962" s="3"/>
    </row>
    <row r="1963" spans="1:16">
      <c r="A1963" s="11">
        <v>1961</v>
      </c>
      <c r="B1963" s="11">
        <v>6139</v>
      </c>
      <c r="C1963" s="11" t="s">
        <v>1910</v>
      </c>
      <c r="D1963" s="11" t="s">
        <v>108</v>
      </c>
      <c r="E1963" s="11" t="s">
        <v>38</v>
      </c>
      <c r="F1963" s="11" t="s">
        <v>91</v>
      </c>
      <c r="G1963" s="11" t="s">
        <v>20</v>
      </c>
      <c r="H1963" s="11">
        <v>1</v>
      </c>
      <c r="I1963" s="3">
        <v>2</v>
      </c>
      <c r="J1963" s="3">
        <v>3</v>
      </c>
      <c r="K1963" s="3">
        <v>4</v>
      </c>
      <c r="L1963" s="3">
        <v>5</v>
      </c>
      <c r="M1963" s="3">
        <v>6</v>
      </c>
      <c r="N1963" s="3">
        <v>7</v>
      </c>
      <c r="O1963" s="3">
        <v>1</v>
      </c>
      <c r="P1963" s="3"/>
    </row>
    <row r="1964" spans="1:16">
      <c r="A1964" s="11">
        <v>1962</v>
      </c>
      <c r="B1964" s="11">
        <v>8355</v>
      </c>
      <c r="C1964" s="11" t="s">
        <v>1911</v>
      </c>
      <c r="D1964" s="11" t="s">
        <v>34</v>
      </c>
      <c r="E1964" s="11" t="s">
        <v>93</v>
      </c>
      <c r="F1964" s="11" t="s">
        <v>91</v>
      </c>
      <c r="G1964" s="11" t="s">
        <v>25</v>
      </c>
      <c r="H1964" s="12">
        <v>1</v>
      </c>
      <c r="I1964" s="3">
        <v>2</v>
      </c>
      <c r="J1964" s="3">
        <v>3</v>
      </c>
      <c r="K1964" s="3">
        <v>4</v>
      </c>
      <c r="L1964" s="3">
        <v>5</v>
      </c>
      <c r="M1964" s="3">
        <v>6</v>
      </c>
      <c r="N1964" s="3">
        <v>7</v>
      </c>
      <c r="O1964" s="3">
        <v>1</v>
      </c>
      <c r="P1964" s="13" t="str">
        <f>VLOOKUP(B1964,'[1]Final '!$B$2:$G$1048576,6,0)</f>
        <v>Yes</v>
      </c>
    </row>
    <row r="1965" spans="1:16">
      <c r="A1965" s="11">
        <v>1963</v>
      </c>
      <c r="B1965" s="11">
        <v>5936</v>
      </c>
      <c r="C1965" s="11" t="s">
        <v>1912</v>
      </c>
      <c r="D1965" s="11" t="s">
        <v>67</v>
      </c>
      <c r="E1965" s="11" t="s">
        <v>147</v>
      </c>
      <c r="F1965" s="11" t="s">
        <v>1871</v>
      </c>
      <c r="G1965" s="11" t="s">
        <v>25</v>
      </c>
      <c r="H1965" s="11">
        <v>2</v>
      </c>
      <c r="I1965" s="3">
        <v>3</v>
      </c>
      <c r="J1965" s="3">
        <v>4</v>
      </c>
      <c r="K1965" s="3">
        <v>5</v>
      </c>
      <c r="L1965" s="3">
        <v>6</v>
      </c>
      <c r="M1965" s="3">
        <v>7</v>
      </c>
      <c r="N1965" s="3">
        <v>1</v>
      </c>
      <c r="O1965" s="3">
        <v>2</v>
      </c>
      <c r="P1965" s="3"/>
    </row>
    <row r="1966" spans="1:16">
      <c r="A1966" s="11">
        <v>1964</v>
      </c>
      <c r="B1966" s="11">
        <v>678757</v>
      </c>
      <c r="C1966" s="11" t="s">
        <v>1913</v>
      </c>
      <c r="D1966" s="11" t="s">
        <v>767</v>
      </c>
      <c r="E1966" s="11" t="s">
        <v>147</v>
      </c>
      <c r="F1966" s="11" t="s">
        <v>1871</v>
      </c>
      <c r="G1966" s="11" t="s">
        <v>25</v>
      </c>
      <c r="H1966" s="11">
        <v>2</v>
      </c>
      <c r="I1966" s="3">
        <v>3</v>
      </c>
      <c r="J1966" s="3">
        <v>4</v>
      </c>
      <c r="K1966" s="3">
        <v>5</v>
      </c>
      <c r="L1966" s="3">
        <v>6</v>
      </c>
      <c r="M1966" s="3">
        <v>7</v>
      </c>
      <c r="N1966" s="3">
        <v>1</v>
      </c>
      <c r="O1966" s="3">
        <v>2</v>
      </c>
      <c r="P1966" s="3"/>
    </row>
    <row r="1967" spans="1:16">
      <c r="A1967" s="11">
        <v>1965</v>
      </c>
      <c r="B1967" s="11">
        <v>8479</v>
      </c>
      <c r="C1967" s="11" t="s">
        <v>1914</v>
      </c>
      <c r="D1967" s="11" t="s">
        <v>37</v>
      </c>
      <c r="E1967" s="11" t="s">
        <v>38</v>
      </c>
      <c r="F1967" s="11" t="s">
        <v>91</v>
      </c>
      <c r="G1967" s="11" t="s">
        <v>20</v>
      </c>
      <c r="H1967" s="11">
        <v>1</v>
      </c>
      <c r="I1967" s="3">
        <v>2</v>
      </c>
      <c r="J1967" s="3">
        <v>3</v>
      </c>
      <c r="K1967" s="3">
        <v>4</v>
      </c>
      <c r="L1967" s="3">
        <v>5</v>
      </c>
      <c r="M1967" s="3">
        <v>6</v>
      </c>
      <c r="N1967" s="3">
        <v>7</v>
      </c>
      <c r="O1967" s="3">
        <v>1</v>
      </c>
      <c r="P1967" s="3"/>
    </row>
    <row r="1968" spans="1:16">
      <c r="A1968" s="11">
        <v>1966</v>
      </c>
      <c r="B1968" s="11">
        <v>993</v>
      </c>
      <c r="C1968" s="11" t="s">
        <v>1915</v>
      </c>
      <c r="D1968" s="11" t="s">
        <v>37</v>
      </c>
      <c r="E1968" s="11" t="s">
        <v>38</v>
      </c>
      <c r="F1968" s="11" t="s">
        <v>91</v>
      </c>
      <c r="G1968" s="11" t="s">
        <v>20</v>
      </c>
      <c r="H1968" s="11">
        <v>1</v>
      </c>
      <c r="I1968" s="3">
        <v>2</v>
      </c>
      <c r="J1968" s="3">
        <v>3</v>
      </c>
      <c r="K1968" s="3">
        <v>4</v>
      </c>
      <c r="L1968" s="3">
        <v>5</v>
      </c>
      <c r="M1968" s="3">
        <v>6</v>
      </c>
      <c r="N1968" s="3">
        <v>7</v>
      </c>
      <c r="O1968" s="3">
        <v>1</v>
      </c>
      <c r="P1968" s="3"/>
    </row>
    <row r="1969" spans="1:16">
      <c r="A1969" s="11">
        <v>1967</v>
      </c>
      <c r="B1969" s="11">
        <v>1121</v>
      </c>
      <c r="C1969" s="11" t="s">
        <v>1916</v>
      </c>
      <c r="D1969" s="11" t="s">
        <v>37</v>
      </c>
      <c r="E1969" s="11" t="s">
        <v>38</v>
      </c>
      <c r="F1969" s="11" t="s">
        <v>237</v>
      </c>
      <c r="G1969" s="11" t="s">
        <v>20</v>
      </c>
      <c r="H1969" s="12">
        <v>1</v>
      </c>
      <c r="I1969" s="3">
        <v>2</v>
      </c>
      <c r="J1969" s="3">
        <v>3</v>
      </c>
      <c r="K1969" s="3">
        <v>4</v>
      </c>
      <c r="L1969" s="3">
        <v>5</v>
      </c>
      <c r="M1969" s="3">
        <v>6</v>
      </c>
      <c r="N1969" s="3">
        <v>7</v>
      </c>
      <c r="O1969" s="3">
        <v>1</v>
      </c>
      <c r="P1969" s="13" t="str">
        <f>VLOOKUP(B1969,'[1]Final '!$B$2:$G$1048576,6,0)</f>
        <v>Yes</v>
      </c>
    </row>
    <row r="1970" spans="1:16">
      <c r="A1970" s="11">
        <v>1968</v>
      </c>
      <c r="B1970" s="11">
        <v>731079</v>
      </c>
      <c r="C1970" s="11" t="s">
        <v>1917</v>
      </c>
      <c r="D1970" s="11" t="s">
        <v>401</v>
      </c>
      <c r="E1970" s="11" t="s">
        <v>903</v>
      </c>
      <c r="F1970" s="11" t="s">
        <v>906</v>
      </c>
      <c r="G1970" s="11" t="s">
        <v>31</v>
      </c>
      <c r="H1970" s="11">
        <v>10</v>
      </c>
      <c r="I1970" s="3">
        <v>4</v>
      </c>
      <c r="J1970" s="3">
        <v>5</v>
      </c>
      <c r="K1970" s="3">
        <v>6</v>
      </c>
      <c r="L1970" s="3">
        <v>7</v>
      </c>
      <c r="M1970" s="3">
        <v>1</v>
      </c>
      <c r="N1970" s="3">
        <v>2</v>
      </c>
      <c r="O1970" s="3">
        <v>3</v>
      </c>
      <c r="P1970" s="3"/>
    </row>
    <row r="1971" spans="1:16">
      <c r="A1971" s="11">
        <v>1969</v>
      </c>
      <c r="B1971" s="11">
        <v>786047</v>
      </c>
      <c r="C1971" s="11" t="s">
        <v>1918</v>
      </c>
      <c r="D1971" s="11" t="s">
        <v>401</v>
      </c>
      <c r="E1971" s="11" t="s">
        <v>903</v>
      </c>
      <c r="F1971" s="11" t="s">
        <v>403</v>
      </c>
      <c r="G1971" s="11" t="s">
        <v>31</v>
      </c>
      <c r="H1971" s="11">
        <v>10</v>
      </c>
      <c r="I1971" s="3">
        <v>4</v>
      </c>
      <c r="J1971" s="3">
        <v>5</v>
      </c>
      <c r="K1971" s="3">
        <v>6</v>
      </c>
      <c r="L1971" s="3">
        <v>7</v>
      </c>
      <c r="M1971" s="3">
        <v>1</v>
      </c>
      <c r="N1971" s="3">
        <v>2</v>
      </c>
      <c r="O1971" s="3">
        <v>3</v>
      </c>
      <c r="P1971" s="3"/>
    </row>
    <row r="1972" spans="1:16">
      <c r="A1972" s="11">
        <v>1970</v>
      </c>
      <c r="B1972" s="11">
        <v>978944</v>
      </c>
      <c r="C1972" s="11" t="s">
        <v>1919</v>
      </c>
      <c r="D1972" s="11" t="s">
        <v>401</v>
      </c>
      <c r="E1972" s="11" t="s">
        <v>903</v>
      </c>
      <c r="F1972" s="11" t="s">
        <v>906</v>
      </c>
      <c r="G1972" s="11" t="s">
        <v>31</v>
      </c>
      <c r="H1972" s="11">
        <v>10</v>
      </c>
      <c r="I1972" s="3">
        <v>4</v>
      </c>
      <c r="J1972" s="3">
        <v>5</v>
      </c>
      <c r="K1972" s="3">
        <v>6</v>
      </c>
      <c r="L1972" s="3">
        <v>7</v>
      </c>
      <c r="M1972" s="3">
        <v>1</v>
      </c>
      <c r="N1972" s="3">
        <v>2</v>
      </c>
      <c r="O1972" s="3">
        <v>3</v>
      </c>
      <c r="P1972" s="3"/>
    </row>
    <row r="1973" spans="1:16">
      <c r="A1973" s="11">
        <v>1971</v>
      </c>
      <c r="B1973" s="11">
        <v>694035</v>
      </c>
      <c r="C1973" s="11" t="s">
        <v>1920</v>
      </c>
      <c r="D1973" s="11" t="s">
        <v>401</v>
      </c>
      <c r="E1973" s="11" t="s">
        <v>903</v>
      </c>
      <c r="F1973" s="11" t="s">
        <v>906</v>
      </c>
      <c r="G1973" s="11" t="s">
        <v>31</v>
      </c>
      <c r="H1973" s="11">
        <v>10</v>
      </c>
      <c r="I1973" s="3">
        <v>4</v>
      </c>
      <c r="J1973" s="3">
        <v>5</v>
      </c>
      <c r="K1973" s="3">
        <v>6</v>
      </c>
      <c r="L1973" s="3">
        <v>7</v>
      </c>
      <c r="M1973" s="3">
        <v>1</v>
      </c>
      <c r="N1973" s="3">
        <v>2</v>
      </c>
      <c r="O1973" s="3">
        <v>3</v>
      </c>
      <c r="P1973" s="3"/>
    </row>
    <row r="1974" spans="1:16" ht="26.4">
      <c r="A1974" s="11">
        <v>1972</v>
      </c>
      <c r="B1974" s="11">
        <v>123990</v>
      </c>
      <c r="C1974" s="11" t="s">
        <v>1921</v>
      </c>
      <c r="D1974" s="11" t="s">
        <v>401</v>
      </c>
      <c r="E1974" s="11" t="s">
        <v>903</v>
      </c>
      <c r="F1974" s="11" t="s">
        <v>906</v>
      </c>
      <c r="G1974" s="11" t="s">
        <v>31</v>
      </c>
      <c r="H1974" s="11">
        <v>10</v>
      </c>
      <c r="I1974" s="3">
        <v>4</v>
      </c>
      <c r="J1974" s="3">
        <v>5</v>
      </c>
      <c r="K1974" s="3">
        <v>6</v>
      </c>
      <c r="L1974" s="3">
        <v>7</v>
      </c>
      <c r="M1974" s="3">
        <v>1</v>
      </c>
      <c r="N1974" s="3">
        <v>2</v>
      </c>
      <c r="O1974" s="3">
        <v>3</v>
      </c>
      <c r="P1974" s="3"/>
    </row>
    <row r="1975" spans="1:16" ht="26.4">
      <c r="A1975" s="11">
        <v>1973</v>
      </c>
      <c r="B1975" s="11">
        <v>695198</v>
      </c>
      <c r="C1975" s="11" t="s">
        <v>1922</v>
      </c>
      <c r="D1975" s="11" t="s">
        <v>401</v>
      </c>
      <c r="E1975" s="11" t="s">
        <v>903</v>
      </c>
      <c r="F1975" s="11" t="s">
        <v>906</v>
      </c>
      <c r="G1975" s="11" t="s">
        <v>31</v>
      </c>
      <c r="H1975" s="11">
        <v>10</v>
      </c>
      <c r="I1975" s="3">
        <v>4</v>
      </c>
      <c r="J1975" s="3">
        <v>5</v>
      </c>
      <c r="K1975" s="3">
        <v>6</v>
      </c>
      <c r="L1975" s="3">
        <v>7</v>
      </c>
      <c r="M1975" s="3">
        <v>1</v>
      </c>
      <c r="N1975" s="3">
        <v>2</v>
      </c>
      <c r="O1975" s="3">
        <v>3</v>
      </c>
      <c r="P1975" s="3"/>
    </row>
    <row r="1976" spans="1:16" ht="26.4">
      <c r="A1976" s="11">
        <v>1974</v>
      </c>
      <c r="B1976" s="11">
        <v>592241</v>
      </c>
      <c r="C1976" s="11" t="s">
        <v>1923</v>
      </c>
      <c r="D1976" s="11" t="s">
        <v>401</v>
      </c>
      <c r="E1976" s="11" t="s">
        <v>903</v>
      </c>
      <c r="F1976" s="11" t="s">
        <v>906</v>
      </c>
      <c r="G1976" s="11" t="s">
        <v>31</v>
      </c>
      <c r="H1976" s="11">
        <v>10</v>
      </c>
      <c r="I1976" s="3">
        <v>4</v>
      </c>
      <c r="J1976" s="3">
        <v>5</v>
      </c>
      <c r="K1976" s="3">
        <v>6</v>
      </c>
      <c r="L1976" s="3">
        <v>7</v>
      </c>
      <c r="M1976" s="3">
        <v>1</v>
      </c>
      <c r="N1976" s="3">
        <v>2</v>
      </c>
      <c r="O1976" s="3">
        <v>3</v>
      </c>
      <c r="P1976" s="3"/>
    </row>
    <row r="1977" spans="1:16" ht="26.4">
      <c r="A1977" s="11">
        <v>1975</v>
      </c>
      <c r="B1977" s="11">
        <v>520043</v>
      </c>
      <c r="C1977" s="11" t="s">
        <v>1924</v>
      </c>
      <c r="D1977" s="11" t="s">
        <v>401</v>
      </c>
      <c r="E1977" s="11" t="s">
        <v>903</v>
      </c>
      <c r="F1977" s="11" t="s">
        <v>906</v>
      </c>
      <c r="G1977" s="11" t="s">
        <v>31</v>
      </c>
      <c r="H1977" s="12">
        <v>10</v>
      </c>
      <c r="I1977" s="3">
        <v>4</v>
      </c>
      <c r="J1977" s="3">
        <v>5</v>
      </c>
      <c r="K1977" s="3">
        <v>6</v>
      </c>
      <c r="L1977" s="3">
        <v>7</v>
      </c>
      <c r="M1977" s="3">
        <v>1</v>
      </c>
      <c r="N1977" s="3">
        <v>2</v>
      </c>
      <c r="O1977" s="3">
        <v>3</v>
      </c>
      <c r="P1977" s="13" t="str">
        <f>VLOOKUP(B1977,'[1]Final '!$B$2:$G$1048576,6,0)</f>
        <v>Yes</v>
      </c>
    </row>
    <row r="1978" spans="1:16" ht="26.4">
      <c r="A1978" s="11">
        <v>1976</v>
      </c>
      <c r="B1978" s="11">
        <v>507304</v>
      </c>
      <c r="C1978" s="11" t="s">
        <v>1925</v>
      </c>
      <c r="D1978" s="11" t="s">
        <v>401</v>
      </c>
      <c r="E1978" s="11" t="s">
        <v>903</v>
      </c>
      <c r="F1978" s="11" t="s">
        <v>1926</v>
      </c>
      <c r="G1978" s="11" t="s">
        <v>31</v>
      </c>
      <c r="H1978" s="11">
        <v>10</v>
      </c>
      <c r="I1978" s="3">
        <v>4</v>
      </c>
      <c r="J1978" s="3">
        <v>5</v>
      </c>
      <c r="K1978" s="3">
        <v>6</v>
      </c>
      <c r="L1978" s="3">
        <v>7</v>
      </c>
      <c r="M1978" s="3">
        <v>1</v>
      </c>
      <c r="N1978" s="3">
        <v>2</v>
      </c>
      <c r="O1978" s="3">
        <v>3</v>
      </c>
      <c r="P1978" s="3"/>
    </row>
    <row r="1979" spans="1:16" ht="26.4">
      <c r="A1979" s="11">
        <v>1977</v>
      </c>
      <c r="B1979" s="11">
        <v>216884</v>
      </c>
      <c r="C1979" s="11" t="s">
        <v>1927</v>
      </c>
      <c r="D1979" s="11" t="s">
        <v>401</v>
      </c>
      <c r="E1979" s="11" t="s">
        <v>903</v>
      </c>
      <c r="F1979" s="11" t="s">
        <v>1928</v>
      </c>
      <c r="G1979" s="11" t="s">
        <v>31</v>
      </c>
      <c r="H1979" s="11">
        <v>10</v>
      </c>
      <c r="I1979" s="3">
        <v>4</v>
      </c>
      <c r="J1979" s="3">
        <v>5</v>
      </c>
      <c r="K1979" s="3">
        <v>6</v>
      </c>
      <c r="L1979" s="3">
        <v>7</v>
      </c>
      <c r="M1979" s="3">
        <v>1</v>
      </c>
      <c r="N1979" s="3">
        <v>2</v>
      </c>
      <c r="O1979" s="3">
        <v>3</v>
      </c>
      <c r="P1979" s="3"/>
    </row>
    <row r="1980" spans="1:16" ht="26.4">
      <c r="A1980" s="11">
        <v>1978</v>
      </c>
      <c r="B1980" s="11">
        <v>873151</v>
      </c>
      <c r="C1980" s="11" t="s">
        <v>1929</v>
      </c>
      <c r="D1980" s="11" t="s">
        <v>401</v>
      </c>
      <c r="E1980" s="11" t="s">
        <v>903</v>
      </c>
      <c r="F1980" s="11" t="s">
        <v>1930</v>
      </c>
      <c r="G1980" s="11" t="s">
        <v>31</v>
      </c>
      <c r="H1980" s="11">
        <v>10</v>
      </c>
      <c r="I1980" s="3">
        <v>4</v>
      </c>
      <c r="J1980" s="3">
        <v>5</v>
      </c>
      <c r="K1980" s="3">
        <v>6</v>
      </c>
      <c r="L1980" s="3">
        <v>7</v>
      </c>
      <c r="M1980" s="3">
        <v>1</v>
      </c>
      <c r="N1980" s="3">
        <v>2</v>
      </c>
      <c r="O1980" s="3">
        <v>3</v>
      </c>
      <c r="P1980" s="3"/>
    </row>
    <row r="1981" spans="1:16" ht="26.4">
      <c r="A1981" s="11">
        <v>1979</v>
      </c>
      <c r="B1981" s="11">
        <v>244310</v>
      </c>
      <c r="C1981" s="11" t="s">
        <v>1931</v>
      </c>
      <c r="D1981" s="11" t="s">
        <v>401</v>
      </c>
      <c r="E1981" s="11" t="s">
        <v>903</v>
      </c>
      <c r="F1981" s="11" t="s">
        <v>1932</v>
      </c>
      <c r="G1981" s="11" t="s">
        <v>31</v>
      </c>
      <c r="H1981" s="11">
        <v>10</v>
      </c>
      <c r="I1981" s="3">
        <v>4</v>
      </c>
      <c r="J1981" s="3">
        <v>5</v>
      </c>
      <c r="K1981" s="3">
        <v>6</v>
      </c>
      <c r="L1981" s="3">
        <v>7</v>
      </c>
      <c r="M1981" s="3">
        <v>1</v>
      </c>
      <c r="N1981" s="3">
        <v>2</v>
      </c>
      <c r="O1981" s="3">
        <v>3</v>
      </c>
      <c r="P1981" s="3"/>
    </row>
    <row r="1982" spans="1:16" ht="26.4">
      <c r="A1982" s="11">
        <v>1980</v>
      </c>
      <c r="B1982" s="11">
        <v>221536</v>
      </c>
      <c r="C1982" s="11" t="s">
        <v>1933</v>
      </c>
      <c r="D1982" s="11" t="s">
        <v>401</v>
      </c>
      <c r="E1982" s="11" t="s">
        <v>903</v>
      </c>
      <c r="F1982" s="11" t="s">
        <v>1934</v>
      </c>
      <c r="G1982" s="11" t="s">
        <v>31</v>
      </c>
      <c r="H1982" s="11">
        <v>10</v>
      </c>
      <c r="I1982" s="3">
        <v>4</v>
      </c>
      <c r="J1982" s="3">
        <v>5</v>
      </c>
      <c r="K1982" s="3">
        <v>6</v>
      </c>
      <c r="L1982" s="3">
        <v>7</v>
      </c>
      <c r="M1982" s="3">
        <v>1</v>
      </c>
      <c r="N1982" s="3">
        <v>2</v>
      </c>
      <c r="O1982" s="3">
        <v>3</v>
      </c>
      <c r="P1982" s="3"/>
    </row>
    <row r="1983" spans="1:16">
      <c r="A1983" s="11">
        <v>1981</v>
      </c>
      <c r="B1983" s="11">
        <v>749678</v>
      </c>
      <c r="C1983" s="11" t="s">
        <v>1935</v>
      </c>
      <c r="D1983" s="11" t="s">
        <v>401</v>
      </c>
      <c r="E1983" s="11" t="s">
        <v>632</v>
      </c>
      <c r="F1983" s="11" t="s">
        <v>1936</v>
      </c>
      <c r="G1983" s="11" t="s">
        <v>31</v>
      </c>
      <c r="H1983" s="11">
        <v>1825</v>
      </c>
      <c r="I1983" s="14">
        <v>6</v>
      </c>
      <c r="J1983" s="14">
        <v>7</v>
      </c>
      <c r="K1983" s="14">
        <v>1</v>
      </c>
      <c r="L1983" s="14">
        <v>2</v>
      </c>
      <c r="M1983" s="14">
        <v>3</v>
      </c>
      <c r="N1983" s="14">
        <v>4</v>
      </c>
      <c r="O1983" s="14">
        <v>5</v>
      </c>
      <c r="P1983" s="3"/>
    </row>
    <row r="1984" spans="1:16" ht="26.4">
      <c r="A1984" s="11">
        <v>1982</v>
      </c>
      <c r="B1984" s="11">
        <v>948881</v>
      </c>
      <c r="C1984" s="11" t="s">
        <v>1937</v>
      </c>
      <c r="D1984" s="11" t="s">
        <v>401</v>
      </c>
      <c r="E1984" s="11" t="s">
        <v>903</v>
      </c>
      <c r="F1984" s="11" t="s">
        <v>1938</v>
      </c>
      <c r="G1984" s="11" t="s">
        <v>31</v>
      </c>
      <c r="H1984" s="12">
        <v>10</v>
      </c>
      <c r="I1984" s="3">
        <v>4</v>
      </c>
      <c r="J1984" s="3">
        <v>5</v>
      </c>
      <c r="K1984" s="3">
        <v>6</v>
      </c>
      <c r="L1984" s="3">
        <v>7</v>
      </c>
      <c r="M1984" s="3">
        <v>1</v>
      </c>
      <c r="N1984" s="3">
        <v>2</v>
      </c>
      <c r="O1984" s="3">
        <v>3</v>
      </c>
      <c r="P1984" s="13" t="str">
        <f>VLOOKUP(B1984,'[1]Final '!$B$2:$G$1048576,6,0)</f>
        <v>Yes</v>
      </c>
    </row>
    <row r="1985" spans="1:16" ht="26.4">
      <c r="A1985" s="11">
        <v>1983</v>
      </c>
      <c r="B1985" s="11">
        <v>222378</v>
      </c>
      <c r="C1985" s="11" t="s">
        <v>1939</v>
      </c>
      <c r="D1985" s="11" t="s">
        <v>401</v>
      </c>
      <c r="E1985" s="11" t="s">
        <v>903</v>
      </c>
      <c r="F1985" s="11" t="s">
        <v>906</v>
      </c>
      <c r="G1985" s="11" t="s">
        <v>31</v>
      </c>
      <c r="H1985" s="12">
        <v>10</v>
      </c>
      <c r="I1985" s="3">
        <v>4</v>
      </c>
      <c r="J1985" s="3">
        <v>5</v>
      </c>
      <c r="K1985" s="3">
        <v>6</v>
      </c>
      <c r="L1985" s="3">
        <v>7</v>
      </c>
      <c r="M1985" s="3">
        <v>1</v>
      </c>
      <c r="N1985" s="3">
        <v>2</v>
      </c>
      <c r="O1985" s="3">
        <v>3</v>
      </c>
      <c r="P1985" s="13" t="str">
        <f>VLOOKUP(B1985,'[1]Final '!$B$2:$G$1048576,6,0)</f>
        <v>Yes</v>
      </c>
    </row>
    <row r="1986" spans="1:16" ht="26.4">
      <c r="A1986" s="11">
        <v>1984</v>
      </c>
      <c r="B1986" s="11">
        <v>705347</v>
      </c>
      <c r="C1986" s="11" t="s">
        <v>1940</v>
      </c>
      <c r="D1986" s="11" t="s">
        <v>401</v>
      </c>
      <c r="E1986" s="11" t="s">
        <v>903</v>
      </c>
      <c r="F1986" s="11" t="s">
        <v>906</v>
      </c>
      <c r="G1986" s="11" t="s">
        <v>31</v>
      </c>
      <c r="H1986" s="11">
        <v>10</v>
      </c>
      <c r="I1986" s="3">
        <v>4</v>
      </c>
      <c r="J1986" s="3">
        <v>5</v>
      </c>
      <c r="K1986" s="3">
        <v>6</v>
      </c>
      <c r="L1986" s="3">
        <v>7</v>
      </c>
      <c r="M1986" s="3">
        <v>1</v>
      </c>
      <c r="N1986" s="3">
        <v>2</v>
      </c>
      <c r="O1986" s="3">
        <v>3</v>
      </c>
      <c r="P1986" s="3"/>
    </row>
    <row r="1987" spans="1:16" ht="26.4">
      <c r="A1987" s="11">
        <v>1985</v>
      </c>
      <c r="B1987" s="11">
        <v>331373</v>
      </c>
      <c r="C1987" s="11" t="s">
        <v>1941</v>
      </c>
      <c r="D1987" s="11" t="s">
        <v>401</v>
      </c>
      <c r="E1987" s="11" t="s">
        <v>903</v>
      </c>
      <c r="F1987" s="11" t="s">
        <v>906</v>
      </c>
      <c r="G1987" s="11" t="s">
        <v>31</v>
      </c>
      <c r="H1987" s="12">
        <v>10</v>
      </c>
      <c r="I1987" s="3">
        <v>4</v>
      </c>
      <c r="J1987" s="3">
        <v>5</v>
      </c>
      <c r="K1987" s="3">
        <v>6</v>
      </c>
      <c r="L1987" s="3">
        <v>7</v>
      </c>
      <c r="M1987" s="3">
        <v>1</v>
      </c>
      <c r="N1987" s="3">
        <v>2</v>
      </c>
      <c r="O1987" s="3">
        <v>3</v>
      </c>
      <c r="P1987" s="13" t="str">
        <f>VLOOKUP(B1987,'[1]Final '!$B$2:$G$1048576,6,0)</f>
        <v>Yes</v>
      </c>
    </row>
    <row r="1988" spans="1:16" ht="26.4">
      <c r="A1988" s="11">
        <v>1986</v>
      </c>
      <c r="B1988" s="11">
        <v>189300</v>
      </c>
      <c r="C1988" s="11" t="s">
        <v>1942</v>
      </c>
      <c r="D1988" s="11" t="s">
        <v>401</v>
      </c>
      <c r="E1988" s="11" t="s">
        <v>903</v>
      </c>
      <c r="F1988" s="11" t="s">
        <v>906</v>
      </c>
      <c r="G1988" s="11" t="s">
        <v>31</v>
      </c>
      <c r="H1988" s="11">
        <v>10</v>
      </c>
      <c r="I1988" s="3">
        <v>4</v>
      </c>
      <c r="J1988" s="3">
        <v>5</v>
      </c>
      <c r="K1988" s="3">
        <v>6</v>
      </c>
      <c r="L1988" s="3">
        <v>7</v>
      </c>
      <c r="M1988" s="3">
        <v>1</v>
      </c>
      <c r="N1988" s="3">
        <v>2</v>
      </c>
      <c r="O1988" s="3">
        <v>3</v>
      </c>
      <c r="P1988" s="3"/>
    </row>
    <row r="1989" spans="1:16">
      <c r="A1989" s="11">
        <v>1987</v>
      </c>
      <c r="B1989" s="11">
        <v>580793</v>
      </c>
      <c r="C1989" s="11" t="s">
        <v>1943</v>
      </c>
      <c r="D1989" s="11" t="s">
        <v>401</v>
      </c>
      <c r="E1989" s="11" t="s">
        <v>903</v>
      </c>
      <c r="F1989" s="11" t="s">
        <v>906</v>
      </c>
      <c r="G1989" s="11" t="s">
        <v>31</v>
      </c>
      <c r="H1989" s="12">
        <v>10</v>
      </c>
      <c r="I1989" s="3">
        <v>4</v>
      </c>
      <c r="J1989" s="3">
        <v>5</v>
      </c>
      <c r="K1989" s="3">
        <v>6</v>
      </c>
      <c r="L1989" s="3">
        <v>7</v>
      </c>
      <c r="M1989" s="3">
        <v>1</v>
      </c>
      <c r="N1989" s="3">
        <v>2</v>
      </c>
      <c r="O1989" s="3">
        <v>3</v>
      </c>
      <c r="P1989" s="13" t="str">
        <f>VLOOKUP(B1989,'[1]Final '!$B$2:$G$1048576,6,0)</f>
        <v>Yes</v>
      </c>
    </row>
    <row r="1990" spans="1:16" ht="26.4">
      <c r="A1990" s="11">
        <v>1988</v>
      </c>
      <c r="B1990" s="11">
        <v>703075</v>
      </c>
      <c r="C1990" s="11" t="s">
        <v>1944</v>
      </c>
      <c r="D1990" s="11" t="s">
        <v>401</v>
      </c>
      <c r="E1990" s="11" t="s">
        <v>903</v>
      </c>
      <c r="F1990" s="11" t="s">
        <v>906</v>
      </c>
      <c r="G1990" s="11" t="s">
        <v>31</v>
      </c>
      <c r="H1990" s="11">
        <v>10</v>
      </c>
      <c r="I1990" s="3">
        <v>4</v>
      </c>
      <c r="J1990" s="3">
        <v>5</v>
      </c>
      <c r="K1990" s="3">
        <v>6</v>
      </c>
      <c r="L1990" s="3">
        <v>7</v>
      </c>
      <c r="M1990" s="3">
        <v>1</v>
      </c>
      <c r="N1990" s="3">
        <v>2</v>
      </c>
      <c r="O1990" s="3">
        <v>3</v>
      </c>
      <c r="P1990" s="3"/>
    </row>
    <row r="1991" spans="1:16" ht="26.4">
      <c r="A1991" s="11">
        <v>1989</v>
      </c>
      <c r="B1991" s="11">
        <v>115314</v>
      </c>
      <c r="C1991" s="11" t="s">
        <v>1945</v>
      </c>
      <c r="D1991" s="11" t="s">
        <v>401</v>
      </c>
      <c r="E1991" s="11" t="s">
        <v>903</v>
      </c>
      <c r="F1991" s="11" t="s">
        <v>906</v>
      </c>
      <c r="G1991" s="11" t="s">
        <v>31</v>
      </c>
      <c r="H1991" s="11">
        <v>10</v>
      </c>
      <c r="I1991" s="3">
        <v>4</v>
      </c>
      <c r="J1991" s="3">
        <v>5</v>
      </c>
      <c r="K1991" s="3">
        <v>6</v>
      </c>
      <c r="L1991" s="3">
        <v>7</v>
      </c>
      <c r="M1991" s="3">
        <v>1</v>
      </c>
      <c r="N1991" s="3">
        <v>2</v>
      </c>
      <c r="O1991" s="3">
        <v>3</v>
      </c>
      <c r="P1991" s="3"/>
    </row>
    <row r="1992" spans="1:16" ht="26.4">
      <c r="A1992" s="11">
        <v>1990</v>
      </c>
      <c r="B1992" s="11">
        <v>880158</v>
      </c>
      <c r="C1992" s="11" t="s">
        <v>1946</v>
      </c>
      <c r="D1992" s="11" t="s">
        <v>401</v>
      </c>
      <c r="E1992" s="11" t="s">
        <v>402</v>
      </c>
      <c r="F1992" s="11" t="s">
        <v>403</v>
      </c>
      <c r="G1992" s="11" t="s">
        <v>31</v>
      </c>
      <c r="H1992" s="11">
        <v>7</v>
      </c>
      <c r="I1992" s="3">
        <v>1</v>
      </c>
      <c r="J1992" s="3">
        <v>2</v>
      </c>
      <c r="K1992" s="3">
        <v>3</v>
      </c>
      <c r="L1992" s="3">
        <v>4</v>
      </c>
      <c r="M1992" s="3">
        <v>5</v>
      </c>
      <c r="N1992" s="3">
        <v>6</v>
      </c>
      <c r="O1992" s="3">
        <v>7</v>
      </c>
      <c r="P1992" s="3"/>
    </row>
    <row r="1993" spans="1:16" ht="26.4">
      <c r="A1993" s="11">
        <v>1991</v>
      </c>
      <c r="B1993" s="11">
        <v>55710</v>
      </c>
      <c r="C1993" s="11" t="s">
        <v>1947</v>
      </c>
      <c r="D1993" s="11" t="s">
        <v>401</v>
      </c>
      <c r="E1993" s="11" t="s">
        <v>402</v>
      </c>
      <c r="F1993" s="11" t="s">
        <v>403</v>
      </c>
      <c r="G1993" s="11" t="s">
        <v>31</v>
      </c>
      <c r="H1993" s="11">
        <v>7</v>
      </c>
      <c r="I1993" s="3">
        <v>1</v>
      </c>
      <c r="J1993" s="3">
        <v>2</v>
      </c>
      <c r="K1993" s="3">
        <v>3</v>
      </c>
      <c r="L1993" s="3">
        <v>4</v>
      </c>
      <c r="M1993" s="3">
        <v>5</v>
      </c>
      <c r="N1993" s="3">
        <v>6</v>
      </c>
      <c r="O1993" s="3">
        <v>7</v>
      </c>
      <c r="P1993" s="3"/>
    </row>
    <row r="1994" spans="1:16">
      <c r="A1994" s="11">
        <v>1992</v>
      </c>
      <c r="B1994" s="11">
        <v>63935</v>
      </c>
      <c r="C1994" s="11" t="s">
        <v>1948</v>
      </c>
      <c r="D1994" s="11" t="s">
        <v>401</v>
      </c>
      <c r="E1994" s="11" t="s">
        <v>402</v>
      </c>
      <c r="F1994" s="11" t="s">
        <v>1938</v>
      </c>
      <c r="G1994" s="11" t="s">
        <v>31</v>
      </c>
      <c r="H1994" s="11">
        <v>7</v>
      </c>
      <c r="I1994" s="3">
        <v>1</v>
      </c>
      <c r="J1994" s="3">
        <v>2</v>
      </c>
      <c r="K1994" s="3">
        <v>3</v>
      </c>
      <c r="L1994" s="3">
        <v>4</v>
      </c>
      <c r="M1994" s="3">
        <v>5</v>
      </c>
      <c r="N1994" s="3">
        <v>6</v>
      </c>
      <c r="O1994" s="3">
        <v>7</v>
      </c>
      <c r="P1994" s="3"/>
    </row>
    <row r="1995" spans="1:16" ht="26.4">
      <c r="A1995" s="11">
        <v>1993</v>
      </c>
      <c r="B1995" s="11">
        <v>867197</v>
      </c>
      <c r="C1995" s="11" t="s">
        <v>1949</v>
      </c>
      <c r="D1995" s="11" t="s">
        <v>401</v>
      </c>
      <c r="E1995" s="11" t="s">
        <v>903</v>
      </c>
      <c r="F1995" s="11" t="s">
        <v>906</v>
      </c>
      <c r="G1995" s="11" t="s">
        <v>31</v>
      </c>
      <c r="H1995" s="11">
        <v>10</v>
      </c>
      <c r="I1995" s="3">
        <v>4</v>
      </c>
      <c r="J1995" s="3">
        <v>5</v>
      </c>
      <c r="K1995" s="3">
        <v>6</v>
      </c>
      <c r="L1995" s="3">
        <v>7</v>
      </c>
      <c r="M1995" s="3">
        <v>1</v>
      </c>
      <c r="N1995" s="3">
        <v>2</v>
      </c>
      <c r="O1995" s="3">
        <v>3</v>
      </c>
      <c r="P1995" s="3"/>
    </row>
    <row r="1996" spans="1:16" ht="26.4">
      <c r="A1996" s="11">
        <v>1994</v>
      </c>
      <c r="B1996" s="11">
        <v>731289</v>
      </c>
      <c r="C1996" s="11" t="s">
        <v>1950</v>
      </c>
      <c r="D1996" s="11" t="s">
        <v>401</v>
      </c>
      <c r="E1996" s="11" t="s">
        <v>632</v>
      </c>
      <c r="F1996" s="11" t="s">
        <v>1368</v>
      </c>
      <c r="G1996" s="11" t="s">
        <v>31</v>
      </c>
      <c r="H1996" s="11">
        <v>1095</v>
      </c>
      <c r="I1996" s="14">
        <v>4</v>
      </c>
      <c r="J1996" s="14">
        <v>5</v>
      </c>
      <c r="K1996" s="14">
        <v>6</v>
      </c>
      <c r="L1996" s="14">
        <v>7</v>
      </c>
      <c r="M1996" s="14">
        <v>1</v>
      </c>
      <c r="N1996" s="14">
        <v>2</v>
      </c>
      <c r="O1996" s="14">
        <v>3</v>
      </c>
      <c r="P1996" s="3"/>
    </row>
    <row r="1997" spans="1:16" ht="26.4">
      <c r="A1997" s="11">
        <v>1995</v>
      </c>
      <c r="B1997" s="11">
        <v>695891</v>
      </c>
      <c r="C1997" s="11" t="s">
        <v>1951</v>
      </c>
      <c r="D1997" s="11" t="s">
        <v>401</v>
      </c>
      <c r="E1997" s="11" t="s">
        <v>402</v>
      </c>
      <c r="F1997" s="11" t="s">
        <v>906</v>
      </c>
      <c r="G1997" s="11" t="s">
        <v>31</v>
      </c>
      <c r="H1997" s="11">
        <v>7</v>
      </c>
      <c r="I1997" s="3">
        <v>1</v>
      </c>
      <c r="J1997" s="3">
        <v>2</v>
      </c>
      <c r="K1997" s="3">
        <v>3</v>
      </c>
      <c r="L1997" s="3">
        <v>4</v>
      </c>
      <c r="M1997" s="3">
        <v>5</v>
      </c>
      <c r="N1997" s="3">
        <v>6</v>
      </c>
      <c r="O1997" s="3">
        <v>7</v>
      </c>
      <c r="P1997" s="3"/>
    </row>
    <row r="1998" spans="1:16" ht="26.4">
      <c r="A1998" s="11">
        <v>1996</v>
      </c>
      <c r="B1998" s="11">
        <v>86033</v>
      </c>
      <c r="C1998" s="11" t="s">
        <v>1952</v>
      </c>
      <c r="D1998" s="11" t="s">
        <v>401</v>
      </c>
      <c r="E1998" s="11" t="s">
        <v>402</v>
      </c>
      <c r="F1998" s="11" t="s">
        <v>906</v>
      </c>
      <c r="G1998" s="11" t="s">
        <v>31</v>
      </c>
      <c r="H1998" s="11">
        <v>7</v>
      </c>
      <c r="I1998" s="3">
        <v>1</v>
      </c>
      <c r="J1998" s="3">
        <v>2</v>
      </c>
      <c r="K1998" s="3">
        <v>3</v>
      </c>
      <c r="L1998" s="3">
        <v>4</v>
      </c>
      <c r="M1998" s="3">
        <v>5</v>
      </c>
      <c r="N1998" s="3">
        <v>6</v>
      </c>
      <c r="O1998" s="3">
        <v>7</v>
      </c>
      <c r="P1998" s="3"/>
    </row>
    <row r="1999" spans="1:16" ht="26.4">
      <c r="A1999" s="11">
        <v>1997</v>
      </c>
      <c r="B1999" s="11">
        <v>464214</v>
      </c>
      <c r="C1999" s="11" t="s">
        <v>1953</v>
      </c>
      <c r="D1999" s="11" t="s">
        <v>1954</v>
      </c>
      <c r="E1999" s="11" t="s">
        <v>632</v>
      </c>
      <c r="F1999" s="11" t="s">
        <v>1936</v>
      </c>
      <c r="G1999" s="11" t="s">
        <v>31</v>
      </c>
      <c r="H1999" s="11">
        <v>1825</v>
      </c>
      <c r="I1999" s="14">
        <v>6</v>
      </c>
      <c r="J1999" s="14">
        <v>7</v>
      </c>
      <c r="K1999" s="14">
        <v>1</v>
      </c>
      <c r="L1999" s="14">
        <v>2</v>
      </c>
      <c r="M1999" s="14">
        <v>3</v>
      </c>
      <c r="N1999" s="14">
        <v>4</v>
      </c>
      <c r="O1999" s="14">
        <v>5</v>
      </c>
      <c r="P1999" s="3"/>
    </row>
    <row r="2000" spans="1:16" ht="26.4">
      <c r="A2000" s="11">
        <v>1998</v>
      </c>
      <c r="B2000" s="11">
        <v>645756</v>
      </c>
      <c r="C2000" s="11" t="s">
        <v>1955</v>
      </c>
      <c r="D2000" s="11" t="s">
        <v>1956</v>
      </c>
      <c r="E2000" s="11" t="s">
        <v>632</v>
      </c>
      <c r="F2000" s="11" t="s">
        <v>1936</v>
      </c>
      <c r="G2000" s="11" t="s">
        <v>31</v>
      </c>
      <c r="H2000" s="11">
        <v>1825</v>
      </c>
      <c r="I2000" s="14">
        <v>6</v>
      </c>
      <c r="J2000" s="14">
        <v>7</v>
      </c>
      <c r="K2000" s="14">
        <v>1</v>
      </c>
      <c r="L2000" s="14">
        <v>2</v>
      </c>
      <c r="M2000" s="14">
        <v>3</v>
      </c>
      <c r="N2000" s="14">
        <v>4</v>
      </c>
      <c r="O2000" s="14">
        <v>5</v>
      </c>
      <c r="P2000" s="3"/>
    </row>
    <row r="2001" spans="1:16">
      <c r="A2001" s="11">
        <v>1999</v>
      </c>
      <c r="B2001" s="11">
        <v>951545</v>
      </c>
      <c r="C2001" s="11" t="s">
        <v>1957</v>
      </c>
      <c r="D2001" s="11" t="s">
        <v>135</v>
      </c>
      <c r="E2001" s="11" t="s">
        <v>632</v>
      </c>
      <c r="F2001" s="11" t="s">
        <v>906</v>
      </c>
      <c r="G2001" s="11" t="s">
        <v>31</v>
      </c>
      <c r="H2001" s="11">
        <v>15</v>
      </c>
      <c r="I2001" s="3">
        <v>2</v>
      </c>
      <c r="J2001" s="3">
        <v>3</v>
      </c>
      <c r="K2001" s="3">
        <v>4</v>
      </c>
      <c r="L2001" s="3">
        <v>5</v>
      </c>
      <c r="M2001" s="3">
        <v>6</v>
      </c>
      <c r="N2001" s="3">
        <v>7</v>
      </c>
      <c r="O2001" s="3">
        <v>1</v>
      </c>
      <c r="P2001" s="3"/>
    </row>
    <row r="2002" spans="1:16">
      <c r="A2002" s="11">
        <v>2000</v>
      </c>
      <c r="B2002" s="11">
        <v>621095</v>
      </c>
      <c r="C2002" s="11" t="s">
        <v>1958</v>
      </c>
      <c r="D2002" s="11" t="s">
        <v>135</v>
      </c>
      <c r="E2002" s="11" t="s">
        <v>632</v>
      </c>
      <c r="F2002" s="11" t="s">
        <v>906</v>
      </c>
      <c r="G2002" s="11" t="s">
        <v>31</v>
      </c>
      <c r="H2002" s="11">
        <v>15</v>
      </c>
      <c r="I2002" s="3">
        <v>2</v>
      </c>
      <c r="J2002" s="3">
        <v>3</v>
      </c>
      <c r="K2002" s="3">
        <v>4</v>
      </c>
      <c r="L2002" s="3">
        <v>5</v>
      </c>
      <c r="M2002" s="3">
        <v>6</v>
      </c>
      <c r="N2002" s="3">
        <v>7</v>
      </c>
      <c r="O2002" s="3">
        <v>1</v>
      </c>
      <c r="P2002" s="3"/>
    </row>
    <row r="2003" spans="1:16" ht="26.4">
      <c r="A2003" s="11">
        <v>2001</v>
      </c>
      <c r="B2003" s="11">
        <v>694880</v>
      </c>
      <c r="C2003" s="11" t="s">
        <v>1959</v>
      </c>
      <c r="D2003" s="11" t="s">
        <v>401</v>
      </c>
      <c r="E2003" s="11" t="s">
        <v>632</v>
      </c>
      <c r="F2003" s="11" t="s">
        <v>1368</v>
      </c>
      <c r="G2003" s="11" t="s">
        <v>31</v>
      </c>
      <c r="H2003" s="11">
        <v>1095</v>
      </c>
      <c r="I2003" s="14">
        <v>4</v>
      </c>
      <c r="J2003" s="14">
        <v>5</v>
      </c>
      <c r="K2003" s="14">
        <v>6</v>
      </c>
      <c r="L2003" s="14">
        <v>7</v>
      </c>
      <c r="M2003" s="14">
        <v>1</v>
      </c>
      <c r="N2003" s="14">
        <v>2</v>
      </c>
      <c r="O2003" s="14">
        <v>3</v>
      </c>
      <c r="P2003" s="3"/>
    </row>
    <row r="2004" spans="1:16">
      <c r="A2004" s="11">
        <v>2002</v>
      </c>
      <c r="B2004" s="11">
        <v>956935</v>
      </c>
      <c r="C2004" s="11" t="s">
        <v>1960</v>
      </c>
      <c r="D2004" s="11" t="s">
        <v>401</v>
      </c>
      <c r="E2004" s="11" t="s">
        <v>632</v>
      </c>
      <c r="F2004" s="11" t="s">
        <v>1936</v>
      </c>
      <c r="G2004" s="11" t="s">
        <v>31</v>
      </c>
      <c r="H2004" s="11">
        <v>1825</v>
      </c>
      <c r="I2004" s="14">
        <v>6</v>
      </c>
      <c r="J2004" s="14">
        <v>7</v>
      </c>
      <c r="K2004" s="14">
        <v>1</v>
      </c>
      <c r="L2004" s="14">
        <v>2</v>
      </c>
      <c r="M2004" s="14">
        <v>3</v>
      </c>
      <c r="N2004" s="14">
        <v>4</v>
      </c>
      <c r="O2004" s="14">
        <v>5</v>
      </c>
      <c r="P2004" s="3"/>
    </row>
    <row r="2005" spans="1:16">
      <c r="A2005" s="11">
        <v>2003</v>
      </c>
      <c r="B2005" s="11">
        <v>288658</v>
      </c>
      <c r="C2005" s="11" t="s">
        <v>1961</v>
      </c>
      <c r="D2005" s="11" t="s">
        <v>401</v>
      </c>
      <c r="E2005" s="11" t="s">
        <v>632</v>
      </c>
      <c r="F2005" s="11" t="s">
        <v>1936</v>
      </c>
      <c r="G2005" s="11" t="s">
        <v>31</v>
      </c>
      <c r="H2005" s="11">
        <v>1825</v>
      </c>
      <c r="I2005" s="14">
        <v>6</v>
      </c>
      <c r="J2005" s="14">
        <v>7</v>
      </c>
      <c r="K2005" s="14">
        <v>1</v>
      </c>
      <c r="L2005" s="14">
        <v>2</v>
      </c>
      <c r="M2005" s="14">
        <v>3</v>
      </c>
      <c r="N2005" s="14">
        <v>4</v>
      </c>
      <c r="O2005" s="14">
        <v>5</v>
      </c>
      <c r="P2005" s="3"/>
    </row>
    <row r="2006" spans="1:16">
      <c r="A2006" s="11">
        <v>2004</v>
      </c>
      <c r="B2006" s="11">
        <v>754891</v>
      </c>
      <c r="C2006" s="11" t="s">
        <v>1962</v>
      </c>
      <c r="D2006" s="11" t="s">
        <v>401</v>
      </c>
      <c r="E2006" s="11" t="s">
        <v>632</v>
      </c>
      <c r="F2006" s="11" t="s">
        <v>1936</v>
      </c>
      <c r="G2006" s="11" t="s">
        <v>31</v>
      </c>
      <c r="H2006" s="11">
        <v>1825</v>
      </c>
      <c r="I2006" s="14">
        <v>6</v>
      </c>
      <c r="J2006" s="14">
        <v>7</v>
      </c>
      <c r="K2006" s="14">
        <v>1</v>
      </c>
      <c r="L2006" s="14">
        <v>2</v>
      </c>
      <c r="M2006" s="14">
        <v>3</v>
      </c>
      <c r="N2006" s="14">
        <v>4</v>
      </c>
      <c r="O2006" s="14">
        <v>5</v>
      </c>
      <c r="P2006" s="3"/>
    </row>
    <row r="2007" spans="1:16">
      <c r="A2007" s="11">
        <v>2005</v>
      </c>
      <c r="B2007" s="11">
        <v>360053</v>
      </c>
      <c r="C2007" s="11" t="s">
        <v>1963</v>
      </c>
      <c r="D2007" s="11" t="s">
        <v>401</v>
      </c>
      <c r="E2007" s="11" t="s">
        <v>632</v>
      </c>
      <c r="F2007" s="11" t="s">
        <v>1936</v>
      </c>
      <c r="G2007" s="11" t="s">
        <v>31</v>
      </c>
      <c r="H2007" s="11">
        <v>1825</v>
      </c>
      <c r="I2007" s="14">
        <v>6</v>
      </c>
      <c r="J2007" s="14">
        <v>7</v>
      </c>
      <c r="K2007" s="14">
        <v>1</v>
      </c>
      <c r="L2007" s="14">
        <v>2</v>
      </c>
      <c r="M2007" s="14">
        <v>3</v>
      </c>
      <c r="N2007" s="14">
        <v>4</v>
      </c>
      <c r="O2007" s="14">
        <v>5</v>
      </c>
      <c r="P2007" s="3"/>
    </row>
    <row r="2008" spans="1:16" ht="26.4">
      <c r="A2008" s="11">
        <v>2006</v>
      </c>
      <c r="B2008" s="11">
        <v>881841</v>
      </c>
      <c r="C2008" s="11" t="s">
        <v>1964</v>
      </c>
      <c r="D2008" s="11" t="s">
        <v>1965</v>
      </c>
      <c r="E2008" s="11" t="s">
        <v>632</v>
      </c>
      <c r="F2008" s="11" t="s">
        <v>1390</v>
      </c>
      <c r="G2008" s="11" t="s">
        <v>31</v>
      </c>
      <c r="H2008" s="11">
        <v>1095</v>
      </c>
      <c r="I2008" s="14">
        <v>4</v>
      </c>
      <c r="J2008" s="14">
        <v>5</v>
      </c>
      <c r="K2008" s="14">
        <v>6</v>
      </c>
      <c r="L2008" s="14">
        <v>7</v>
      </c>
      <c r="M2008" s="14">
        <v>1</v>
      </c>
      <c r="N2008" s="14">
        <v>2</v>
      </c>
      <c r="O2008" s="14">
        <v>3</v>
      </c>
      <c r="P2008" s="3"/>
    </row>
    <row r="2009" spans="1:16">
      <c r="A2009" s="11">
        <v>2007</v>
      </c>
      <c r="B2009" s="11">
        <v>84431</v>
      </c>
      <c r="C2009" s="11" t="s">
        <v>1966</v>
      </c>
      <c r="D2009" s="11" t="s">
        <v>77</v>
      </c>
      <c r="E2009" s="11" t="s">
        <v>632</v>
      </c>
      <c r="F2009" s="11" t="s">
        <v>1390</v>
      </c>
      <c r="G2009" s="11" t="s">
        <v>31</v>
      </c>
      <c r="H2009" s="11">
        <v>1095</v>
      </c>
      <c r="I2009" s="14">
        <v>4</v>
      </c>
      <c r="J2009" s="14">
        <v>5</v>
      </c>
      <c r="K2009" s="14">
        <v>6</v>
      </c>
      <c r="L2009" s="14">
        <v>7</v>
      </c>
      <c r="M2009" s="14">
        <v>1</v>
      </c>
      <c r="N2009" s="14">
        <v>2</v>
      </c>
      <c r="O2009" s="14">
        <v>3</v>
      </c>
      <c r="P2009" s="3"/>
    </row>
    <row r="2010" spans="1:16" ht="26.4">
      <c r="A2010" s="11">
        <v>2008</v>
      </c>
      <c r="B2010" s="11">
        <v>871648</v>
      </c>
      <c r="C2010" s="11" t="s">
        <v>1967</v>
      </c>
      <c r="D2010" s="11" t="s">
        <v>1968</v>
      </c>
      <c r="E2010" s="11" t="s">
        <v>632</v>
      </c>
      <c r="F2010" s="11" t="s">
        <v>1936</v>
      </c>
      <c r="G2010" s="11" t="s">
        <v>31</v>
      </c>
      <c r="H2010" s="11">
        <v>1825</v>
      </c>
      <c r="I2010" s="14">
        <v>6</v>
      </c>
      <c r="J2010" s="14">
        <v>7</v>
      </c>
      <c r="K2010" s="14">
        <v>1</v>
      </c>
      <c r="L2010" s="14">
        <v>2</v>
      </c>
      <c r="M2010" s="14">
        <v>3</v>
      </c>
      <c r="N2010" s="14">
        <v>4</v>
      </c>
      <c r="O2010" s="14">
        <v>5</v>
      </c>
      <c r="P2010" s="3"/>
    </row>
    <row r="2011" spans="1:16" ht="26.4">
      <c r="A2011" s="11">
        <v>2009</v>
      </c>
      <c r="B2011" s="11">
        <v>837687</v>
      </c>
      <c r="C2011" s="11" t="s">
        <v>1969</v>
      </c>
      <c r="D2011" s="11" t="s">
        <v>1970</v>
      </c>
      <c r="E2011" s="11" t="s">
        <v>632</v>
      </c>
      <c r="F2011" s="11" t="s">
        <v>1368</v>
      </c>
      <c r="G2011" s="11" t="s">
        <v>31</v>
      </c>
      <c r="H2011" s="11">
        <v>1095</v>
      </c>
      <c r="I2011" s="14">
        <v>4</v>
      </c>
      <c r="J2011" s="14">
        <v>5</v>
      </c>
      <c r="K2011" s="14">
        <v>6</v>
      </c>
      <c r="L2011" s="14">
        <v>7</v>
      </c>
      <c r="M2011" s="14">
        <v>1</v>
      </c>
      <c r="N2011" s="14">
        <v>2</v>
      </c>
      <c r="O2011" s="14">
        <v>3</v>
      </c>
      <c r="P2011" s="3"/>
    </row>
    <row r="2012" spans="1:16" ht="26.4">
      <c r="A2012" s="11">
        <v>2010</v>
      </c>
      <c r="B2012" s="11">
        <v>95205</v>
      </c>
      <c r="C2012" s="11" t="s">
        <v>1971</v>
      </c>
      <c r="D2012" s="11" t="s">
        <v>401</v>
      </c>
      <c r="E2012" s="11" t="s">
        <v>402</v>
      </c>
      <c r="F2012" s="11" t="s">
        <v>906</v>
      </c>
      <c r="G2012" s="11" t="s">
        <v>31</v>
      </c>
      <c r="H2012" s="12">
        <v>7</v>
      </c>
      <c r="I2012" s="3">
        <v>1</v>
      </c>
      <c r="J2012" s="3">
        <v>2</v>
      </c>
      <c r="K2012" s="3">
        <v>3</v>
      </c>
      <c r="L2012" s="3">
        <v>4</v>
      </c>
      <c r="M2012" s="3">
        <v>5</v>
      </c>
      <c r="N2012" s="3">
        <v>6</v>
      </c>
      <c r="O2012" s="3">
        <v>7</v>
      </c>
      <c r="P2012" s="13" t="str">
        <f>VLOOKUP(B2012,'[1]Final '!$B$2:$G$1048576,6,0)</f>
        <v>Yes</v>
      </c>
    </row>
    <row r="2013" spans="1:16" ht="26.4">
      <c r="A2013" s="11">
        <v>2011</v>
      </c>
      <c r="B2013" s="11">
        <v>201905</v>
      </c>
      <c r="C2013" s="11" t="s">
        <v>1972</v>
      </c>
      <c r="D2013" s="11" t="s">
        <v>1968</v>
      </c>
      <c r="E2013" s="11" t="s">
        <v>632</v>
      </c>
      <c r="F2013" s="11" t="s">
        <v>1936</v>
      </c>
      <c r="G2013" s="11" t="s">
        <v>31</v>
      </c>
      <c r="H2013" s="11">
        <v>1825</v>
      </c>
      <c r="I2013" s="14">
        <v>6</v>
      </c>
      <c r="J2013" s="14">
        <v>7</v>
      </c>
      <c r="K2013" s="14">
        <v>1</v>
      </c>
      <c r="L2013" s="14">
        <v>2</v>
      </c>
      <c r="M2013" s="14">
        <v>3</v>
      </c>
      <c r="N2013" s="14">
        <v>4</v>
      </c>
      <c r="O2013" s="14">
        <v>5</v>
      </c>
      <c r="P2013" s="3"/>
    </row>
    <row r="2014" spans="1:16" ht="26.4">
      <c r="A2014" s="11">
        <v>2012</v>
      </c>
      <c r="B2014" s="11">
        <v>57431</v>
      </c>
      <c r="C2014" s="11" t="s">
        <v>1973</v>
      </c>
      <c r="D2014" s="11" t="s">
        <v>401</v>
      </c>
      <c r="E2014" s="11" t="s">
        <v>402</v>
      </c>
      <c r="F2014" s="11" t="s">
        <v>906</v>
      </c>
      <c r="G2014" s="11" t="s">
        <v>31</v>
      </c>
      <c r="H2014" s="11">
        <v>7</v>
      </c>
      <c r="I2014" s="3">
        <v>1</v>
      </c>
      <c r="J2014" s="3">
        <v>2</v>
      </c>
      <c r="K2014" s="3">
        <v>3</v>
      </c>
      <c r="L2014" s="3">
        <v>4</v>
      </c>
      <c r="M2014" s="3">
        <v>5</v>
      </c>
      <c r="N2014" s="3">
        <v>6</v>
      </c>
      <c r="O2014" s="3">
        <v>7</v>
      </c>
      <c r="P2014" s="3"/>
    </row>
    <row r="2015" spans="1:16" ht="26.4">
      <c r="A2015" s="11">
        <v>2013</v>
      </c>
      <c r="B2015" s="11">
        <v>730682</v>
      </c>
      <c r="C2015" s="11" t="s">
        <v>1974</v>
      </c>
      <c r="D2015" s="11" t="s">
        <v>401</v>
      </c>
      <c r="E2015" s="11" t="s">
        <v>632</v>
      </c>
      <c r="F2015" s="11" t="s">
        <v>1368</v>
      </c>
      <c r="G2015" s="11" t="s">
        <v>31</v>
      </c>
      <c r="H2015" s="11">
        <v>1095</v>
      </c>
      <c r="I2015" s="14">
        <v>4</v>
      </c>
      <c r="J2015" s="14">
        <v>5</v>
      </c>
      <c r="K2015" s="14">
        <v>6</v>
      </c>
      <c r="L2015" s="14">
        <v>7</v>
      </c>
      <c r="M2015" s="14">
        <v>1</v>
      </c>
      <c r="N2015" s="14">
        <v>2</v>
      </c>
      <c r="O2015" s="14">
        <v>3</v>
      </c>
      <c r="P2015" s="3"/>
    </row>
    <row r="2016" spans="1:16">
      <c r="A2016" s="11">
        <v>2014</v>
      </c>
      <c r="B2016" s="11">
        <v>603476</v>
      </c>
      <c r="C2016" s="11" t="s">
        <v>1975</v>
      </c>
      <c r="D2016" s="11" t="s">
        <v>401</v>
      </c>
      <c r="E2016" s="11" t="s">
        <v>632</v>
      </c>
      <c r="F2016" s="11" t="s">
        <v>1936</v>
      </c>
      <c r="G2016" s="11" t="s">
        <v>31</v>
      </c>
      <c r="H2016" s="11">
        <v>1825</v>
      </c>
      <c r="I2016" s="14">
        <v>6</v>
      </c>
      <c r="J2016" s="14">
        <v>7</v>
      </c>
      <c r="K2016" s="14">
        <v>1</v>
      </c>
      <c r="L2016" s="14">
        <v>2</v>
      </c>
      <c r="M2016" s="14">
        <v>3</v>
      </c>
      <c r="N2016" s="14">
        <v>4</v>
      </c>
      <c r="O2016" s="14">
        <v>5</v>
      </c>
      <c r="P2016" s="3"/>
    </row>
    <row r="2017" spans="1:16">
      <c r="A2017" s="11">
        <v>2015</v>
      </c>
      <c r="B2017" s="11">
        <v>122000</v>
      </c>
      <c r="C2017" s="11" t="s">
        <v>1976</v>
      </c>
      <c r="D2017" s="11" t="s">
        <v>401</v>
      </c>
      <c r="E2017" s="11" t="s">
        <v>632</v>
      </c>
      <c r="F2017" s="11" t="s">
        <v>1936</v>
      </c>
      <c r="G2017" s="11" t="s">
        <v>31</v>
      </c>
      <c r="H2017" s="11">
        <v>1825</v>
      </c>
      <c r="I2017" s="14">
        <v>6</v>
      </c>
      <c r="J2017" s="14">
        <v>7</v>
      </c>
      <c r="K2017" s="14">
        <v>1</v>
      </c>
      <c r="L2017" s="14">
        <v>2</v>
      </c>
      <c r="M2017" s="14">
        <v>3</v>
      </c>
      <c r="N2017" s="14">
        <v>4</v>
      </c>
      <c r="O2017" s="14">
        <v>5</v>
      </c>
      <c r="P2017" s="3"/>
    </row>
    <row r="2018" spans="1:16" ht="26.4">
      <c r="A2018" s="11">
        <v>2016</v>
      </c>
      <c r="B2018" s="11">
        <v>137414</v>
      </c>
      <c r="C2018" s="11" t="s">
        <v>1977</v>
      </c>
      <c r="D2018" s="11" t="s">
        <v>401</v>
      </c>
      <c r="E2018" s="11" t="s">
        <v>632</v>
      </c>
      <c r="F2018" s="11" t="s">
        <v>1368</v>
      </c>
      <c r="G2018" s="11" t="s">
        <v>31</v>
      </c>
      <c r="H2018" s="11">
        <v>1095</v>
      </c>
      <c r="I2018" s="14">
        <v>4</v>
      </c>
      <c r="J2018" s="14">
        <v>5</v>
      </c>
      <c r="K2018" s="14">
        <v>6</v>
      </c>
      <c r="L2018" s="14">
        <v>7</v>
      </c>
      <c r="M2018" s="14">
        <v>1</v>
      </c>
      <c r="N2018" s="14">
        <v>2</v>
      </c>
      <c r="O2018" s="14">
        <v>3</v>
      </c>
      <c r="P2018" s="3"/>
    </row>
    <row r="2019" spans="1:16" ht="26.4">
      <c r="A2019" s="11">
        <v>2017</v>
      </c>
      <c r="B2019" s="11">
        <v>318185</v>
      </c>
      <c r="C2019" s="11" t="s">
        <v>1978</v>
      </c>
      <c r="D2019" s="11" t="s">
        <v>401</v>
      </c>
      <c r="E2019" s="11" t="s">
        <v>632</v>
      </c>
      <c r="F2019" s="11" t="s">
        <v>1390</v>
      </c>
      <c r="G2019" s="11" t="s">
        <v>31</v>
      </c>
      <c r="H2019" s="11">
        <v>1095</v>
      </c>
      <c r="I2019" s="14">
        <v>4</v>
      </c>
      <c r="J2019" s="14">
        <v>5</v>
      </c>
      <c r="K2019" s="14">
        <v>6</v>
      </c>
      <c r="L2019" s="14">
        <v>7</v>
      </c>
      <c r="M2019" s="14">
        <v>1</v>
      </c>
      <c r="N2019" s="14">
        <v>2</v>
      </c>
      <c r="O2019" s="14">
        <v>3</v>
      </c>
      <c r="P2019" s="3"/>
    </row>
    <row r="2020" spans="1:16">
      <c r="A2020" s="11">
        <v>2018</v>
      </c>
      <c r="B2020" s="11">
        <v>586880</v>
      </c>
      <c r="C2020" s="11" t="s">
        <v>1979</v>
      </c>
      <c r="D2020" s="11" t="s">
        <v>1980</v>
      </c>
      <c r="E2020" s="11" t="s">
        <v>632</v>
      </c>
      <c r="F2020" s="11" t="s">
        <v>1936</v>
      </c>
      <c r="G2020" s="11" t="s">
        <v>31</v>
      </c>
      <c r="H2020" s="11">
        <v>1825</v>
      </c>
      <c r="I2020" s="14">
        <v>6</v>
      </c>
      <c r="J2020" s="14">
        <v>7</v>
      </c>
      <c r="K2020" s="14">
        <v>1</v>
      </c>
      <c r="L2020" s="14">
        <v>2</v>
      </c>
      <c r="M2020" s="14">
        <v>3</v>
      </c>
      <c r="N2020" s="14">
        <v>4</v>
      </c>
      <c r="O2020" s="14">
        <v>5</v>
      </c>
      <c r="P2020" s="3"/>
    </row>
    <row r="2021" spans="1:16" ht="26.4">
      <c r="A2021" s="11">
        <v>2019</v>
      </c>
      <c r="B2021" s="11">
        <v>663506</v>
      </c>
      <c r="C2021" s="11" t="s">
        <v>1981</v>
      </c>
      <c r="D2021" s="11" t="s">
        <v>401</v>
      </c>
      <c r="E2021" s="11" t="s">
        <v>903</v>
      </c>
      <c r="F2021" s="11" t="s">
        <v>906</v>
      </c>
      <c r="G2021" s="11" t="s">
        <v>31</v>
      </c>
      <c r="H2021" s="11">
        <v>10</v>
      </c>
      <c r="I2021" s="3">
        <v>4</v>
      </c>
      <c r="J2021" s="3">
        <v>5</v>
      </c>
      <c r="K2021" s="3">
        <v>6</v>
      </c>
      <c r="L2021" s="3">
        <v>7</v>
      </c>
      <c r="M2021" s="3">
        <v>1</v>
      </c>
      <c r="N2021" s="3">
        <v>2</v>
      </c>
      <c r="O2021" s="3">
        <v>3</v>
      </c>
      <c r="P2021" s="3"/>
    </row>
    <row r="2022" spans="1:16">
      <c r="A2022" s="11">
        <v>2020</v>
      </c>
      <c r="B2022" s="11">
        <v>533472</v>
      </c>
      <c r="C2022" s="11" t="s">
        <v>1982</v>
      </c>
      <c r="D2022" s="11" t="s">
        <v>401</v>
      </c>
      <c r="E2022" s="11" t="s">
        <v>632</v>
      </c>
      <c r="F2022" s="11" t="s">
        <v>1936</v>
      </c>
      <c r="G2022" s="11" t="s">
        <v>31</v>
      </c>
      <c r="H2022" s="11">
        <v>1825</v>
      </c>
      <c r="I2022" s="14">
        <v>6</v>
      </c>
      <c r="J2022" s="14">
        <v>7</v>
      </c>
      <c r="K2022" s="14">
        <v>1</v>
      </c>
      <c r="L2022" s="14">
        <v>2</v>
      </c>
      <c r="M2022" s="14">
        <v>3</v>
      </c>
      <c r="N2022" s="14">
        <v>4</v>
      </c>
      <c r="O2022" s="14">
        <v>5</v>
      </c>
      <c r="P2022" s="3"/>
    </row>
    <row r="2023" spans="1:16" ht="26.4">
      <c r="A2023" s="11">
        <v>2021</v>
      </c>
      <c r="B2023" s="11">
        <v>852506</v>
      </c>
      <c r="C2023" s="11" t="s">
        <v>1983</v>
      </c>
      <c r="D2023" s="11" t="s">
        <v>1984</v>
      </c>
      <c r="E2023" s="11" t="s">
        <v>632</v>
      </c>
      <c r="F2023" s="11" t="s">
        <v>1390</v>
      </c>
      <c r="G2023" s="11" t="s">
        <v>31</v>
      </c>
      <c r="H2023" s="11">
        <v>1825</v>
      </c>
      <c r="I2023" s="14">
        <v>6</v>
      </c>
      <c r="J2023" s="14">
        <v>7</v>
      </c>
      <c r="K2023" s="14">
        <v>1</v>
      </c>
      <c r="L2023" s="14">
        <v>2</v>
      </c>
      <c r="M2023" s="14">
        <v>3</v>
      </c>
      <c r="N2023" s="14">
        <v>4</v>
      </c>
      <c r="O2023" s="14">
        <v>5</v>
      </c>
      <c r="P2023" s="3"/>
    </row>
    <row r="2024" spans="1:16" ht="26.4">
      <c r="A2024" s="11">
        <v>2022</v>
      </c>
      <c r="B2024" s="11">
        <v>545795</v>
      </c>
      <c r="C2024" s="11" t="s">
        <v>1985</v>
      </c>
      <c r="D2024" s="11" t="s">
        <v>401</v>
      </c>
      <c r="E2024" s="11" t="s">
        <v>903</v>
      </c>
      <c r="F2024" s="11" t="s">
        <v>906</v>
      </c>
      <c r="G2024" s="11" t="s">
        <v>31</v>
      </c>
      <c r="H2024" s="11">
        <v>7</v>
      </c>
      <c r="I2024" s="3">
        <v>1</v>
      </c>
      <c r="J2024" s="3">
        <v>2</v>
      </c>
      <c r="K2024" s="3">
        <v>3</v>
      </c>
      <c r="L2024" s="3">
        <v>4</v>
      </c>
      <c r="M2024" s="3">
        <v>5</v>
      </c>
      <c r="N2024" s="3">
        <v>6</v>
      </c>
      <c r="O2024" s="3">
        <v>7</v>
      </c>
      <c r="P2024" s="3"/>
    </row>
    <row r="2025" spans="1:16" ht="26.4">
      <c r="A2025" s="11">
        <v>2023</v>
      </c>
      <c r="B2025" s="11">
        <v>76510</v>
      </c>
      <c r="C2025" s="11" t="s">
        <v>1986</v>
      </c>
      <c r="D2025" s="11" t="s">
        <v>401</v>
      </c>
      <c r="E2025" s="11" t="s">
        <v>402</v>
      </c>
      <c r="F2025" s="11" t="s">
        <v>906</v>
      </c>
      <c r="G2025" s="11" t="s">
        <v>31</v>
      </c>
      <c r="H2025" s="11">
        <v>7</v>
      </c>
      <c r="I2025" s="3">
        <v>1</v>
      </c>
      <c r="J2025" s="3">
        <v>2</v>
      </c>
      <c r="K2025" s="3">
        <v>3</v>
      </c>
      <c r="L2025" s="3">
        <v>4</v>
      </c>
      <c r="M2025" s="3">
        <v>5</v>
      </c>
      <c r="N2025" s="3">
        <v>6</v>
      </c>
      <c r="O2025" s="3">
        <v>7</v>
      </c>
      <c r="P2025" s="3"/>
    </row>
    <row r="2026" spans="1:16" ht="26.4">
      <c r="A2026" s="11">
        <v>2024</v>
      </c>
      <c r="B2026" s="11">
        <v>75875</v>
      </c>
      <c r="C2026" s="11" t="s">
        <v>1987</v>
      </c>
      <c r="D2026" s="11" t="s">
        <v>108</v>
      </c>
      <c r="E2026" s="11" t="s">
        <v>109</v>
      </c>
      <c r="F2026" s="11" t="s">
        <v>480</v>
      </c>
      <c r="G2026" s="11" t="s">
        <v>25</v>
      </c>
      <c r="H2026" s="11">
        <v>1</v>
      </c>
      <c r="I2026" s="3">
        <v>2</v>
      </c>
      <c r="J2026" s="3">
        <v>3</v>
      </c>
      <c r="K2026" s="3">
        <v>4</v>
      </c>
      <c r="L2026" s="3">
        <v>5</v>
      </c>
      <c r="M2026" s="3">
        <v>6</v>
      </c>
      <c r="N2026" s="3">
        <v>7</v>
      </c>
      <c r="O2026" s="3">
        <v>1</v>
      </c>
      <c r="P2026" s="3"/>
    </row>
    <row r="2027" spans="1:16">
      <c r="A2027" s="11">
        <v>2025</v>
      </c>
      <c r="B2027" s="11">
        <v>8363</v>
      </c>
      <c r="C2027" s="11" t="s">
        <v>1988</v>
      </c>
      <c r="D2027" s="11" t="s">
        <v>152</v>
      </c>
      <c r="E2027" s="11" t="s">
        <v>93</v>
      </c>
      <c r="F2027" s="11" t="s">
        <v>284</v>
      </c>
      <c r="G2027" s="11" t="s">
        <v>25</v>
      </c>
      <c r="H2027" s="11">
        <v>2</v>
      </c>
      <c r="I2027" s="3">
        <v>3</v>
      </c>
      <c r="J2027" s="3">
        <v>4</v>
      </c>
      <c r="K2027" s="3">
        <v>5</v>
      </c>
      <c r="L2027" s="3">
        <v>6</v>
      </c>
      <c r="M2027" s="3">
        <v>7</v>
      </c>
      <c r="N2027" s="3">
        <v>1</v>
      </c>
      <c r="O2027" s="3">
        <v>2</v>
      </c>
      <c r="P2027" s="3"/>
    </row>
    <row r="2028" spans="1:16">
      <c r="A2028" s="11">
        <v>2026</v>
      </c>
      <c r="B2028" s="11">
        <v>8362</v>
      </c>
      <c r="C2028" s="11" t="s">
        <v>1989</v>
      </c>
      <c r="D2028" s="11" t="s">
        <v>152</v>
      </c>
      <c r="E2028" s="11" t="s">
        <v>93</v>
      </c>
      <c r="F2028" s="11" t="s">
        <v>284</v>
      </c>
      <c r="G2028" s="11" t="s">
        <v>25</v>
      </c>
      <c r="H2028" s="11">
        <v>2</v>
      </c>
      <c r="I2028" s="3">
        <v>3</v>
      </c>
      <c r="J2028" s="3">
        <v>4</v>
      </c>
      <c r="K2028" s="3">
        <v>5</v>
      </c>
      <c r="L2028" s="3">
        <v>6</v>
      </c>
      <c r="M2028" s="3">
        <v>7</v>
      </c>
      <c r="N2028" s="3">
        <v>1</v>
      </c>
      <c r="O2028" s="3">
        <v>2</v>
      </c>
      <c r="P2028" s="3"/>
    </row>
    <row r="2029" spans="1:16">
      <c r="A2029" s="11">
        <v>2027</v>
      </c>
      <c r="B2029" s="11">
        <v>14200</v>
      </c>
      <c r="C2029" s="11" t="s">
        <v>1990</v>
      </c>
      <c r="D2029" s="11" t="s">
        <v>152</v>
      </c>
      <c r="E2029" s="11" t="s">
        <v>93</v>
      </c>
      <c r="F2029" s="11" t="s">
        <v>284</v>
      </c>
      <c r="G2029" s="11" t="s">
        <v>25</v>
      </c>
      <c r="H2029" s="11">
        <v>2</v>
      </c>
      <c r="I2029" s="3">
        <v>3</v>
      </c>
      <c r="J2029" s="3">
        <v>4</v>
      </c>
      <c r="K2029" s="3">
        <v>5</v>
      </c>
      <c r="L2029" s="3">
        <v>6</v>
      </c>
      <c r="M2029" s="3">
        <v>7</v>
      </c>
      <c r="N2029" s="3">
        <v>1</v>
      </c>
      <c r="O2029" s="3">
        <v>2</v>
      </c>
      <c r="P2029" s="3"/>
    </row>
    <row r="2030" spans="1:16">
      <c r="A2030" s="11">
        <v>2028</v>
      </c>
      <c r="B2030" s="11">
        <v>21766</v>
      </c>
      <c r="C2030" s="11" t="s">
        <v>1991</v>
      </c>
      <c r="D2030" s="11" t="s">
        <v>135</v>
      </c>
      <c r="E2030" s="11" t="s">
        <v>18</v>
      </c>
      <c r="F2030" s="11" t="s">
        <v>133</v>
      </c>
      <c r="G2030" s="11" t="s">
        <v>25</v>
      </c>
      <c r="H2030" s="12">
        <v>1</v>
      </c>
      <c r="I2030" s="3">
        <v>2</v>
      </c>
      <c r="J2030" s="3">
        <v>3</v>
      </c>
      <c r="K2030" s="3">
        <v>4</v>
      </c>
      <c r="L2030" s="3">
        <v>5</v>
      </c>
      <c r="M2030" s="3">
        <v>6</v>
      </c>
      <c r="N2030" s="3">
        <v>7</v>
      </c>
      <c r="O2030" s="3">
        <v>1</v>
      </c>
      <c r="P2030" s="13" t="str">
        <f>VLOOKUP(B2030,'[1]Final '!$B$2:$G$1048576,6,0)</f>
        <v>Yes</v>
      </c>
    </row>
    <row r="2031" spans="1:16">
      <c r="A2031" s="11">
        <v>2029</v>
      </c>
      <c r="B2031" s="11">
        <v>9080</v>
      </c>
      <c r="C2031" s="11" t="s">
        <v>1992</v>
      </c>
      <c r="D2031" s="11" t="s">
        <v>44</v>
      </c>
      <c r="E2031" s="11" t="s">
        <v>29</v>
      </c>
      <c r="F2031" s="11" t="s">
        <v>199</v>
      </c>
      <c r="G2031" s="11" t="s">
        <v>20</v>
      </c>
      <c r="H2031" s="11">
        <v>1</v>
      </c>
      <c r="I2031" s="3">
        <v>2</v>
      </c>
      <c r="J2031" s="3">
        <v>3</v>
      </c>
      <c r="K2031" s="3">
        <v>4</v>
      </c>
      <c r="L2031" s="3">
        <v>5</v>
      </c>
      <c r="M2031" s="3">
        <v>6</v>
      </c>
      <c r="N2031" s="3">
        <v>7</v>
      </c>
      <c r="O2031" s="3">
        <v>1</v>
      </c>
      <c r="P2031" s="3"/>
    </row>
    <row r="2032" spans="1:16">
      <c r="A2032" s="11">
        <v>2030</v>
      </c>
      <c r="B2032" s="11">
        <v>9081</v>
      </c>
      <c r="C2032" s="11" t="s">
        <v>1993</v>
      </c>
      <c r="D2032" s="11" t="s">
        <v>86</v>
      </c>
      <c r="E2032" s="11" t="s">
        <v>29</v>
      </c>
      <c r="F2032" s="11" t="s">
        <v>199</v>
      </c>
      <c r="G2032" s="11" t="s">
        <v>20</v>
      </c>
      <c r="H2032" s="11">
        <v>1</v>
      </c>
      <c r="I2032" s="3">
        <v>2</v>
      </c>
      <c r="J2032" s="3">
        <v>3</v>
      </c>
      <c r="K2032" s="3">
        <v>4</v>
      </c>
      <c r="L2032" s="3">
        <v>5</v>
      </c>
      <c r="M2032" s="3">
        <v>6</v>
      </c>
      <c r="N2032" s="3">
        <v>7</v>
      </c>
      <c r="O2032" s="3">
        <v>1</v>
      </c>
      <c r="P2032" s="3"/>
    </row>
    <row r="2033" spans="1:16">
      <c r="A2033" s="11">
        <v>2031</v>
      </c>
      <c r="B2033" s="11">
        <v>18515</v>
      </c>
      <c r="C2033" s="11" t="s">
        <v>75</v>
      </c>
      <c r="D2033" s="11" t="s">
        <v>631</v>
      </c>
      <c r="E2033" s="11" t="s">
        <v>74</v>
      </c>
      <c r="F2033" s="11" t="s">
        <v>75</v>
      </c>
      <c r="G2033" s="11" t="s">
        <v>31</v>
      </c>
      <c r="H2033" s="11">
        <v>3</v>
      </c>
      <c r="I2033" s="3">
        <v>4</v>
      </c>
      <c r="J2033" s="3">
        <v>5</v>
      </c>
      <c r="K2033" s="3">
        <v>6</v>
      </c>
      <c r="L2033" s="3">
        <v>7</v>
      </c>
      <c r="M2033" s="3">
        <v>1</v>
      </c>
      <c r="N2033" s="3">
        <v>2</v>
      </c>
      <c r="O2033" s="3">
        <v>3</v>
      </c>
      <c r="P2033" s="3"/>
    </row>
    <row r="2034" spans="1:16">
      <c r="A2034" s="11">
        <v>2032</v>
      </c>
      <c r="B2034" s="11">
        <v>18514</v>
      </c>
      <c r="C2034" s="11" t="s">
        <v>75</v>
      </c>
      <c r="D2034" s="11" t="s">
        <v>707</v>
      </c>
      <c r="E2034" s="11" t="s">
        <v>74</v>
      </c>
      <c r="F2034" s="11" t="s">
        <v>75</v>
      </c>
      <c r="G2034" s="11" t="s">
        <v>31</v>
      </c>
      <c r="H2034" s="11">
        <v>3</v>
      </c>
      <c r="I2034" s="3">
        <v>4</v>
      </c>
      <c r="J2034" s="3">
        <v>5</v>
      </c>
      <c r="K2034" s="3">
        <v>6</v>
      </c>
      <c r="L2034" s="3">
        <v>7</v>
      </c>
      <c r="M2034" s="3">
        <v>1</v>
      </c>
      <c r="N2034" s="3">
        <v>2</v>
      </c>
      <c r="O2034" s="3">
        <v>3</v>
      </c>
      <c r="P2034" s="3"/>
    </row>
    <row r="2035" spans="1:16">
      <c r="A2035" s="11">
        <v>2033</v>
      </c>
      <c r="B2035" s="11">
        <v>6578</v>
      </c>
      <c r="C2035" s="11" t="s">
        <v>1994</v>
      </c>
      <c r="D2035" s="11" t="s">
        <v>64</v>
      </c>
      <c r="E2035" s="11" t="s">
        <v>74</v>
      </c>
      <c r="F2035" s="11" t="s">
        <v>75</v>
      </c>
      <c r="G2035" s="11" t="s">
        <v>31</v>
      </c>
      <c r="H2035" s="11">
        <v>3</v>
      </c>
      <c r="I2035" s="3">
        <v>4</v>
      </c>
      <c r="J2035" s="3">
        <v>5</v>
      </c>
      <c r="K2035" s="3">
        <v>6</v>
      </c>
      <c r="L2035" s="3">
        <v>7</v>
      </c>
      <c r="M2035" s="3">
        <v>1</v>
      </c>
      <c r="N2035" s="3">
        <v>2</v>
      </c>
      <c r="O2035" s="3">
        <v>3</v>
      </c>
      <c r="P2035" s="3"/>
    </row>
    <row r="2036" spans="1:16">
      <c r="A2036" s="11">
        <v>2034</v>
      </c>
      <c r="B2036" s="11">
        <v>5595</v>
      </c>
      <c r="C2036" s="11" t="s">
        <v>1995</v>
      </c>
      <c r="D2036" s="11" t="s">
        <v>670</v>
      </c>
      <c r="E2036" s="11" t="s">
        <v>324</v>
      </c>
      <c r="F2036" s="11" t="s">
        <v>75</v>
      </c>
      <c r="G2036" s="11" t="s">
        <v>31</v>
      </c>
      <c r="H2036" s="11">
        <v>3</v>
      </c>
      <c r="I2036" s="3">
        <v>4</v>
      </c>
      <c r="J2036" s="3">
        <v>5</v>
      </c>
      <c r="K2036" s="3">
        <v>6</v>
      </c>
      <c r="L2036" s="3">
        <v>7</v>
      </c>
      <c r="M2036" s="3">
        <v>1</v>
      </c>
      <c r="N2036" s="3">
        <v>2</v>
      </c>
      <c r="O2036" s="3">
        <v>3</v>
      </c>
      <c r="P2036" s="3"/>
    </row>
    <row r="2037" spans="1:16" ht="26.4">
      <c r="A2037" s="11">
        <v>2035</v>
      </c>
      <c r="B2037" s="11">
        <v>8996</v>
      </c>
      <c r="C2037" s="11" t="s">
        <v>1996</v>
      </c>
      <c r="D2037" s="11" t="s">
        <v>108</v>
      </c>
      <c r="E2037" s="11" t="s">
        <v>109</v>
      </c>
      <c r="F2037" s="11" t="s">
        <v>75</v>
      </c>
      <c r="G2037" s="11" t="s">
        <v>25</v>
      </c>
      <c r="H2037" s="11">
        <v>1</v>
      </c>
      <c r="I2037" s="3">
        <v>2</v>
      </c>
      <c r="J2037" s="3">
        <v>3</v>
      </c>
      <c r="K2037" s="3">
        <v>4</v>
      </c>
      <c r="L2037" s="3">
        <v>5</v>
      </c>
      <c r="M2037" s="3">
        <v>6</v>
      </c>
      <c r="N2037" s="3">
        <v>7</v>
      </c>
      <c r="O2037" s="3">
        <v>1</v>
      </c>
      <c r="P2037" s="3"/>
    </row>
    <row r="2038" spans="1:16">
      <c r="A2038" s="11">
        <v>2036</v>
      </c>
      <c r="B2038" s="11">
        <v>6187</v>
      </c>
      <c r="C2038" s="11" t="s">
        <v>1997</v>
      </c>
      <c r="D2038" s="11" t="s">
        <v>707</v>
      </c>
      <c r="E2038" s="11" t="s">
        <v>74</v>
      </c>
      <c r="F2038" s="11" t="s">
        <v>75</v>
      </c>
      <c r="G2038" s="11" t="s">
        <v>31</v>
      </c>
      <c r="H2038" s="11">
        <v>3</v>
      </c>
      <c r="I2038" s="3">
        <v>4</v>
      </c>
      <c r="J2038" s="3">
        <v>5</v>
      </c>
      <c r="K2038" s="3">
        <v>6</v>
      </c>
      <c r="L2038" s="3">
        <v>7</v>
      </c>
      <c r="M2038" s="3">
        <v>1</v>
      </c>
      <c r="N2038" s="3">
        <v>2</v>
      </c>
      <c r="O2038" s="3">
        <v>3</v>
      </c>
      <c r="P2038" s="3"/>
    </row>
    <row r="2039" spans="1:16">
      <c r="A2039" s="11">
        <v>2037</v>
      </c>
      <c r="B2039" s="11">
        <v>2116</v>
      </c>
      <c r="C2039" s="11" t="s">
        <v>75</v>
      </c>
      <c r="D2039" s="11" t="s">
        <v>77</v>
      </c>
      <c r="E2039" s="11" t="s">
        <v>74</v>
      </c>
      <c r="F2039" s="11" t="s">
        <v>75</v>
      </c>
      <c r="G2039" s="11" t="s">
        <v>31</v>
      </c>
      <c r="H2039" s="11">
        <v>4</v>
      </c>
      <c r="I2039" s="3">
        <v>7</v>
      </c>
      <c r="J2039" s="3">
        <v>1</v>
      </c>
      <c r="K2039" s="3">
        <v>2</v>
      </c>
      <c r="L2039" s="3">
        <v>3</v>
      </c>
      <c r="M2039" s="3">
        <v>4</v>
      </c>
      <c r="N2039" s="3">
        <v>5</v>
      </c>
      <c r="O2039" s="3">
        <v>6</v>
      </c>
      <c r="P2039" s="3"/>
    </row>
    <row r="2040" spans="1:16">
      <c r="A2040" s="11">
        <v>2038</v>
      </c>
      <c r="B2040" s="11">
        <v>1097</v>
      </c>
      <c r="C2040" s="11" t="s">
        <v>1998</v>
      </c>
      <c r="D2040" s="11" t="s">
        <v>77</v>
      </c>
      <c r="E2040" s="11" t="s">
        <v>74</v>
      </c>
      <c r="F2040" s="11" t="s">
        <v>75</v>
      </c>
      <c r="G2040" s="11" t="s">
        <v>31</v>
      </c>
      <c r="H2040" s="11">
        <v>3</v>
      </c>
      <c r="I2040" s="3">
        <v>4</v>
      </c>
      <c r="J2040" s="3">
        <v>5</v>
      </c>
      <c r="K2040" s="3">
        <v>6</v>
      </c>
      <c r="L2040" s="3">
        <v>7</v>
      </c>
      <c r="M2040" s="3">
        <v>1</v>
      </c>
      <c r="N2040" s="3">
        <v>2</v>
      </c>
      <c r="O2040" s="3">
        <v>3</v>
      </c>
      <c r="P2040" s="3"/>
    </row>
    <row r="2041" spans="1:16">
      <c r="A2041" s="11">
        <v>2039</v>
      </c>
      <c r="B2041" s="11">
        <v>17466</v>
      </c>
      <c r="C2041" s="11" t="s">
        <v>1999</v>
      </c>
      <c r="D2041" s="11" t="s">
        <v>64</v>
      </c>
      <c r="E2041" s="11" t="s">
        <v>74</v>
      </c>
      <c r="F2041" s="11" t="s">
        <v>393</v>
      </c>
      <c r="G2041" s="11" t="s">
        <v>31</v>
      </c>
      <c r="H2041" s="11">
        <v>3</v>
      </c>
      <c r="I2041" s="3">
        <v>4</v>
      </c>
      <c r="J2041" s="3">
        <v>5</v>
      </c>
      <c r="K2041" s="3">
        <v>6</v>
      </c>
      <c r="L2041" s="3">
        <v>7</v>
      </c>
      <c r="M2041" s="3">
        <v>1</v>
      </c>
      <c r="N2041" s="3">
        <v>2</v>
      </c>
      <c r="O2041" s="3">
        <v>3</v>
      </c>
      <c r="P2041" s="3"/>
    </row>
    <row r="2042" spans="1:16">
      <c r="A2042" s="11">
        <v>2040</v>
      </c>
      <c r="B2042" s="11">
        <v>89025</v>
      </c>
      <c r="C2042" s="11" t="s">
        <v>2000</v>
      </c>
      <c r="D2042" s="11" t="s">
        <v>77</v>
      </c>
      <c r="E2042" s="11" t="s">
        <v>74</v>
      </c>
      <c r="F2042" s="11" t="s">
        <v>75</v>
      </c>
      <c r="G2042" s="11" t="s">
        <v>31</v>
      </c>
      <c r="H2042" s="11">
        <v>3</v>
      </c>
      <c r="I2042" s="3">
        <v>4</v>
      </c>
      <c r="J2042" s="3">
        <v>5</v>
      </c>
      <c r="K2042" s="3">
        <v>6</v>
      </c>
      <c r="L2042" s="3">
        <v>7</v>
      </c>
      <c r="M2042" s="3">
        <v>1</v>
      </c>
      <c r="N2042" s="3">
        <v>2</v>
      </c>
      <c r="O2042" s="3">
        <v>3</v>
      </c>
      <c r="P2042" s="3"/>
    </row>
    <row r="2043" spans="1:16">
      <c r="A2043" s="11">
        <v>2041</v>
      </c>
      <c r="B2043" s="11">
        <v>4737</v>
      </c>
      <c r="C2043" s="11" t="s">
        <v>2001</v>
      </c>
      <c r="D2043" s="11" t="s">
        <v>673</v>
      </c>
      <c r="E2043" s="11" t="s">
        <v>74</v>
      </c>
      <c r="F2043" s="11" t="s">
        <v>675</v>
      </c>
      <c r="G2043" s="11" t="s">
        <v>20</v>
      </c>
      <c r="H2043" s="11">
        <v>2</v>
      </c>
      <c r="I2043" s="3">
        <v>3</v>
      </c>
      <c r="J2043" s="3">
        <v>4</v>
      </c>
      <c r="K2043" s="3">
        <v>5</v>
      </c>
      <c r="L2043" s="3">
        <v>6</v>
      </c>
      <c r="M2043" s="3">
        <v>7</v>
      </c>
      <c r="N2043" s="3">
        <v>1</v>
      </c>
      <c r="O2043" s="3">
        <v>2</v>
      </c>
      <c r="P2043" s="3"/>
    </row>
    <row r="2044" spans="1:16" ht="26.4">
      <c r="A2044" s="11">
        <v>2042</v>
      </c>
      <c r="B2044" s="11">
        <v>14913</v>
      </c>
      <c r="C2044" s="11" t="s">
        <v>2002</v>
      </c>
      <c r="D2044" s="11" t="s">
        <v>34</v>
      </c>
      <c r="E2044" s="11" t="s">
        <v>109</v>
      </c>
      <c r="F2044" s="11" t="s">
        <v>80</v>
      </c>
      <c r="G2044" s="11" t="s">
        <v>25</v>
      </c>
      <c r="H2044" s="11">
        <v>1</v>
      </c>
      <c r="I2044" s="3">
        <v>2</v>
      </c>
      <c r="J2044" s="3">
        <v>3</v>
      </c>
      <c r="K2044" s="3">
        <v>4</v>
      </c>
      <c r="L2044" s="3">
        <v>5</v>
      </c>
      <c r="M2044" s="3">
        <v>6</v>
      </c>
      <c r="N2044" s="3">
        <v>7</v>
      </c>
      <c r="O2044" s="3">
        <v>1</v>
      </c>
      <c r="P2044" s="3"/>
    </row>
    <row r="2045" spans="1:16" ht="26.4">
      <c r="A2045" s="11">
        <v>2043</v>
      </c>
      <c r="B2045" s="11">
        <v>13210</v>
      </c>
      <c r="C2045" s="11" t="s">
        <v>2002</v>
      </c>
      <c r="D2045" s="11" t="s">
        <v>64</v>
      </c>
      <c r="E2045" s="11" t="s">
        <v>109</v>
      </c>
      <c r="F2045" s="11" t="s">
        <v>80</v>
      </c>
      <c r="G2045" s="11" t="s">
        <v>25</v>
      </c>
      <c r="H2045" s="11">
        <v>1</v>
      </c>
      <c r="I2045" s="3">
        <v>2</v>
      </c>
      <c r="J2045" s="3">
        <v>3</v>
      </c>
      <c r="K2045" s="3">
        <v>4</v>
      </c>
      <c r="L2045" s="3">
        <v>5</v>
      </c>
      <c r="M2045" s="3">
        <v>6</v>
      </c>
      <c r="N2045" s="3">
        <v>7</v>
      </c>
      <c r="O2045" s="3">
        <v>1</v>
      </c>
      <c r="P2045" s="3"/>
    </row>
    <row r="2046" spans="1:16" ht="26.4">
      <c r="A2046" s="11">
        <v>2044</v>
      </c>
      <c r="B2046" s="11">
        <v>782186</v>
      </c>
      <c r="C2046" s="11" t="s">
        <v>2002</v>
      </c>
      <c r="D2046" s="11" t="s">
        <v>143</v>
      </c>
      <c r="E2046" s="11" t="s">
        <v>109</v>
      </c>
      <c r="F2046" s="11" t="s">
        <v>80</v>
      </c>
      <c r="G2046" s="11" t="s">
        <v>25</v>
      </c>
      <c r="H2046" s="11">
        <v>1</v>
      </c>
      <c r="I2046" s="3">
        <v>2</v>
      </c>
      <c r="J2046" s="3">
        <v>3</v>
      </c>
      <c r="K2046" s="3">
        <v>4</v>
      </c>
      <c r="L2046" s="3">
        <v>5</v>
      </c>
      <c r="M2046" s="3">
        <v>6</v>
      </c>
      <c r="N2046" s="3">
        <v>7</v>
      </c>
      <c r="O2046" s="3">
        <v>1</v>
      </c>
      <c r="P2046" s="3"/>
    </row>
    <row r="2047" spans="1:16">
      <c r="A2047" s="11">
        <v>2045</v>
      </c>
      <c r="B2047" s="11">
        <v>11821</v>
      </c>
      <c r="C2047" s="11" t="s">
        <v>2003</v>
      </c>
      <c r="D2047" s="11" t="s">
        <v>64</v>
      </c>
      <c r="E2047" s="11" t="s">
        <v>74</v>
      </c>
      <c r="F2047" s="11" t="s">
        <v>295</v>
      </c>
      <c r="G2047" s="11" t="s">
        <v>20</v>
      </c>
      <c r="H2047" s="12">
        <v>2</v>
      </c>
      <c r="I2047" s="3">
        <v>3</v>
      </c>
      <c r="J2047" s="3">
        <v>4</v>
      </c>
      <c r="K2047" s="3">
        <v>5</v>
      </c>
      <c r="L2047" s="3">
        <v>6</v>
      </c>
      <c r="M2047" s="3">
        <v>7</v>
      </c>
      <c r="N2047" s="3">
        <v>1</v>
      </c>
      <c r="O2047" s="3">
        <v>2</v>
      </c>
      <c r="P2047" s="13" t="str">
        <f>VLOOKUP(B2047,'[1]Final '!$B$2:$G$1048576,6,0)</f>
        <v>Yes</v>
      </c>
    </row>
    <row r="2048" spans="1:16">
      <c r="A2048" s="11">
        <v>2046</v>
      </c>
      <c r="B2048" s="11">
        <v>42648</v>
      </c>
      <c r="C2048" s="11" t="s">
        <v>2004</v>
      </c>
      <c r="D2048" s="11" t="s">
        <v>64</v>
      </c>
      <c r="E2048" s="11" t="s">
        <v>74</v>
      </c>
      <c r="F2048" s="11" t="s">
        <v>295</v>
      </c>
      <c r="G2048" s="11" t="s">
        <v>20</v>
      </c>
      <c r="H2048" s="12">
        <v>2</v>
      </c>
      <c r="I2048" s="3">
        <v>3</v>
      </c>
      <c r="J2048" s="3">
        <v>4</v>
      </c>
      <c r="K2048" s="3">
        <v>5</v>
      </c>
      <c r="L2048" s="3">
        <v>6</v>
      </c>
      <c r="M2048" s="3">
        <v>7</v>
      </c>
      <c r="N2048" s="3">
        <v>1</v>
      </c>
      <c r="O2048" s="3">
        <v>2</v>
      </c>
      <c r="P2048" s="13" t="str">
        <f>VLOOKUP(B2048,'[1]Final '!$B$2:$G$1048576,6,0)</f>
        <v>Yes</v>
      </c>
    </row>
    <row r="2049" spans="1:16">
      <c r="A2049" s="11">
        <v>2047</v>
      </c>
      <c r="B2049" s="11">
        <v>563318</v>
      </c>
      <c r="C2049" s="11" t="s">
        <v>2005</v>
      </c>
      <c r="D2049" s="11" t="s">
        <v>1257</v>
      </c>
      <c r="E2049" s="11" t="s">
        <v>29</v>
      </c>
      <c r="F2049" s="11" t="s">
        <v>1818</v>
      </c>
      <c r="G2049" s="11" t="s">
        <v>25</v>
      </c>
      <c r="H2049" s="11">
        <v>1</v>
      </c>
      <c r="I2049" s="3">
        <v>2</v>
      </c>
      <c r="J2049" s="3">
        <v>3</v>
      </c>
      <c r="K2049" s="3">
        <v>4</v>
      </c>
      <c r="L2049" s="3">
        <v>5</v>
      </c>
      <c r="M2049" s="3">
        <v>6</v>
      </c>
      <c r="N2049" s="3">
        <v>7</v>
      </c>
      <c r="O2049" s="3">
        <v>1</v>
      </c>
      <c r="P2049" s="3"/>
    </row>
    <row r="2050" spans="1:16">
      <c r="A2050" s="11">
        <v>2048</v>
      </c>
      <c r="B2050" s="11">
        <v>218351</v>
      </c>
      <c r="C2050" s="11" t="s">
        <v>2006</v>
      </c>
      <c r="D2050" s="11" t="s">
        <v>67</v>
      </c>
      <c r="E2050" s="11" t="s">
        <v>74</v>
      </c>
      <c r="F2050" s="11" t="s">
        <v>451</v>
      </c>
      <c r="G2050" s="11" t="s">
        <v>25</v>
      </c>
      <c r="H2050" s="12">
        <v>1</v>
      </c>
      <c r="I2050" s="3">
        <v>2</v>
      </c>
      <c r="J2050" s="3">
        <v>3</v>
      </c>
      <c r="K2050" s="3">
        <v>4</v>
      </c>
      <c r="L2050" s="3">
        <v>5</v>
      </c>
      <c r="M2050" s="3">
        <v>6</v>
      </c>
      <c r="N2050" s="3">
        <v>7</v>
      </c>
      <c r="O2050" s="3">
        <v>1</v>
      </c>
      <c r="P2050" s="13" t="str">
        <f>VLOOKUP(B2050,'[1]Final '!$B$2:$G$1048576,6,0)</f>
        <v>Yes</v>
      </c>
    </row>
    <row r="2051" spans="1:16">
      <c r="A2051" s="11">
        <v>2049</v>
      </c>
      <c r="B2051" s="11">
        <v>11820</v>
      </c>
      <c r="C2051" s="11" t="s">
        <v>2007</v>
      </c>
      <c r="D2051" s="11" t="s">
        <v>67</v>
      </c>
      <c r="E2051" s="11" t="s">
        <v>74</v>
      </c>
      <c r="F2051" s="11" t="s">
        <v>207</v>
      </c>
      <c r="G2051" s="11" t="s">
        <v>20</v>
      </c>
      <c r="H2051" s="12">
        <v>2</v>
      </c>
      <c r="I2051" s="3">
        <v>3</v>
      </c>
      <c r="J2051" s="3">
        <v>4</v>
      </c>
      <c r="K2051" s="3">
        <v>5</v>
      </c>
      <c r="L2051" s="3">
        <v>6</v>
      </c>
      <c r="M2051" s="3">
        <v>7</v>
      </c>
      <c r="N2051" s="3">
        <v>1</v>
      </c>
      <c r="O2051" s="3">
        <v>2</v>
      </c>
      <c r="P2051" s="13" t="str">
        <f>VLOOKUP(B2051,'[1]Final '!$B$2:$G$1048576,6,0)</f>
        <v>Yes</v>
      </c>
    </row>
    <row r="2052" spans="1:16">
      <c r="A2052" s="11">
        <v>2050</v>
      </c>
      <c r="B2052" s="11">
        <v>4601</v>
      </c>
      <c r="C2052" s="11" t="s">
        <v>2008</v>
      </c>
      <c r="D2052" s="11" t="s">
        <v>34</v>
      </c>
      <c r="E2052" s="11" t="s">
        <v>74</v>
      </c>
      <c r="F2052" s="11" t="s">
        <v>209</v>
      </c>
      <c r="G2052" s="11" t="s">
        <v>25</v>
      </c>
      <c r="H2052" s="11">
        <v>2</v>
      </c>
      <c r="I2052" s="3">
        <v>3</v>
      </c>
      <c r="J2052" s="3">
        <v>4</v>
      </c>
      <c r="K2052" s="3">
        <v>5</v>
      </c>
      <c r="L2052" s="3">
        <v>6</v>
      </c>
      <c r="M2052" s="3">
        <v>7</v>
      </c>
      <c r="N2052" s="3">
        <v>1</v>
      </c>
      <c r="O2052" s="3">
        <v>2</v>
      </c>
      <c r="P2052" s="3"/>
    </row>
    <row r="2053" spans="1:16">
      <c r="A2053" s="11">
        <v>2051</v>
      </c>
      <c r="B2053" s="11">
        <v>20151</v>
      </c>
      <c r="C2053" s="11" t="s">
        <v>2009</v>
      </c>
      <c r="D2053" s="11" t="s">
        <v>77</v>
      </c>
      <c r="E2053" s="11" t="s">
        <v>74</v>
      </c>
      <c r="F2053" s="11" t="s">
        <v>209</v>
      </c>
      <c r="G2053" s="11" t="s">
        <v>25</v>
      </c>
      <c r="H2053" s="11">
        <v>2</v>
      </c>
      <c r="I2053" s="3">
        <v>3</v>
      </c>
      <c r="J2053" s="3">
        <v>4</v>
      </c>
      <c r="K2053" s="3">
        <v>5</v>
      </c>
      <c r="L2053" s="3">
        <v>6</v>
      </c>
      <c r="M2053" s="3">
        <v>7</v>
      </c>
      <c r="N2053" s="3">
        <v>1</v>
      </c>
      <c r="O2053" s="3">
        <v>2</v>
      </c>
      <c r="P2053" s="3"/>
    </row>
    <row r="2054" spans="1:16">
      <c r="A2054" s="11">
        <v>2052</v>
      </c>
      <c r="B2054" s="11">
        <v>16595</v>
      </c>
      <c r="C2054" s="11" t="s">
        <v>2008</v>
      </c>
      <c r="D2054" s="11" t="s">
        <v>64</v>
      </c>
      <c r="E2054" s="11" t="s">
        <v>74</v>
      </c>
      <c r="F2054" s="11" t="s">
        <v>209</v>
      </c>
      <c r="G2054" s="11" t="s">
        <v>25</v>
      </c>
      <c r="H2054" s="11">
        <v>2</v>
      </c>
      <c r="I2054" s="3">
        <v>3</v>
      </c>
      <c r="J2054" s="3">
        <v>4</v>
      </c>
      <c r="K2054" s="3">
        <v>5</v>
      </c>
      <c r="L2054" s="3">
        <v>6</v>
      </c>
      <c r="M2054" s="3">
        <v>7</v>
      </c>
      <c r="N2054" s="3">
        <v>1</v>
      </c>
      <c r="O2054" s="3">
        <v>2</v>
      </c>
      <c r="P2054" s="3"/>
    </row>
    <row r="2055" spans="1:16">
      <c r="A2055" s="11">
        <v>2053</v>
      </c>
      <c r="B2055" s="11">
        <v>3940</v>
      </c>
      <c r="C2055" s="11" t="s">
        <v>2010</v>
      </c>
      <c r="D2055" s="11" t="s">
        <v>64</v>
      </c>
      <c r="E2055" s="11" t="s">
        <v>74</v>
      </c>
      <c r="F2055" s="11" t="s">
        <v>209</v>
      </c>
      <c r="G2055" s="11" t="s">
        <v>25</v>
      </c>
      <c r="H2055" s="11">
        <v>2</v>
      </c>
      <c r="I2055" s="3">
        <v>3</v>
      </c>
      <c r="J2055" s="3">
        <v>4</v>
      </c>
      <c r="K2055" s="3">
        <v>5</v>
      </c>
      <c r="L2055" s="3">
        <v>6</v>
      </c>
      <c r="M2055" s="3">
        <v>7</v>
      </c>
      <c r="N2055" s="3">
        <v>1</v>
      </c>
      <c r="O2055" s="3">
        <v>2</v>
      </c>
      <c r="P2055" s="3"/>
    </row>
    <row r="2056" spans="1:16">
      <c r="A2056" s="11">
        <v>2054</v>
      </c>
      <c r="B2056" s="11">
        <v>34585</v>
      </c>
      <c r="C2056" s="11" t="s">
        <v>2011</v>
      </c>
      <c r="D2056" s="11" t="s">
        <v>46</v>
      </c>
      <c r="E2056" s="11" t="s">
        <v>74</v>
      </c>
      <c r="F2056" s="11" t="s">
        <v>355</v>
      </c>
      <c r="G2056" s="11" t="s">
        <v>25</v>
      </c>
      <c r="H2056" s="11">
        <v>2</v>
      </c>
      <c r="I2056" s="3">
        <v>3</v>
      </c>
      <c r="J2056" s="3">
        <v>4</v>
      </c>
      <c r="K2056" s="3">
        <v>5</v>
      </c>
      <c r="L2056" s="3">
        <v>6</v>
      </c>
      <c r="M2056" s="3">
        <v>7</v>
      </c>
      <c r="N2056" s="3">
        <v>1</v>
      </c>
      <c r="O2056" s="3">
        <v>2</v>
      </c>
      <c r="P2056" s="3"/>
    </row>
    <row r="2057" spans="1:16">
      <c r="A2057" s="11">
        <v>2055</v>
      </c>
      <c r="B2057" s="11">
        <v>32333</v>
      </c>
      <c r="C2057" s="11" t="s">
        <v>2011</v>
      </c>
      <c r="D2057" s="11" t="s">
        <v>64</v>
      </c>
      <c r="E2057" s="11" t="s">
        <v>74</v>
      </c>
      <c r="F2057" s="11" t="s">
        <v>355</v>
      </c>
      <c r="G2057" s="11" t="s">
        <v>25</v>
      </c>
      <c r="H2057" s="11">
        <v>2</v>
      </c>
      <c r="I2057" s="3">
        <v>3</v>
      </c>
      <c r="J2057" s="3">
        <v>4</v>
      </c>
      <c r="K2057" s="3">
        <v>5</v>
      </c>
      <c r="L2057" s="3">
        <v>6</v>
      </c>
      <c r="M2057" s="3">
        <v>7</v>
      </c>
      <c r="N2057" s="3">
        <v>1</v>
      </c>
      <c r="O2057" s="3">
        <v>2</v>
      </c>
      <c r="P2057" s="3"/>
    </row>
    <row r="2058" spans="1:16">
      <c r="A2058" s="11">
        <v>2056</v>
      </c>
      <c r="B2058" s="11">
        <v>42649</v>
      </c>
      <c r="C2058" s="11" t="s">
        <v>2012</v>
      </c>
      <c r="D2058" s="11" t="s">
        <v>64</v>
      </c>
      <c r="E2058" s="11" t="s">
        <v>74</v>
      </c>
      <c r="F2058" s="11" t="s">
        <v>355</v>
      </c>
      <c r="G2058" s="11" t="s">
        <v>25</v>
      </c>
      <c r="H2058" s="11">
        <v>2</v>
      </c>
      <c r="I2058" s="3">
        <v>3</v>
      </c>
      <c r="J2058" s="3">
        <v>4</v>
      </c>
      <c r="K2058" s="3">
        <v>5</v>
      </c>
      <c r="L2058" s="3">
        <v>6</v>
      </c>
      <c r="M2058" s="3">
        <v>7</v>
      </c>
      <c r="N2058" s="3">
        <v>1</v>
      </c>
      <c r="O2058" s="3">
        <v>2</v>
      </c>
      <c r="P2058" s="3"/>
    </row>
    <row r="2059" spans="1:16">
      <c r="A2059" s="11">
        <v>2057</v>
      </c>
      <c r="B2059" s="11">
        <v>32332</v>
      </c>
      <c r="C2059" s="11" t="s">
        <v>2013</v>
      </c>
      <c r="D2059" s="11" t="s">
        <v>108</v>
      </c>
      <c r="E2059" s="11" t="s">
        <v>74</v>
      </c>
      <c r="F2059" s="11" t="s">
        <v>382</v>
      </c>
      <c r="G2059" s="11" t="s">
        <v>31</v>
      </c>
      <c r="H2059" s="12">
        <v>3</v>
      </c>
      <c r="I2059" s="3">
        <v>4</v>
      </c>
      <c r="J2059" s="3">
        <v>5</v>
      </c>
      <c r="K2059" s="3">
        <v>6</v>
      </c>
      <c r="L2059" s="3">
        <v>7</v>
      </c>
      <c r="M2059" s="3">
        <v>1</v>
      </c>
      <c r="N2059" s="3">
        <v>2</v>
      </c>
      <c r="O2059" s="3">
        <v>3</v>
      </c>
      <c r="P2059" s="13" t="str">
        <f>VLOOKUP(B2059,'[1]Final '!$B$2:$G$1048576,6,0)</f>
        <v>Yes</v>
      </c>
    </row>
    <row r="2060" spans="1:16">
      <c r="A2060" s="11">
        <v>2058</v>
      </c>
      <c r="B2060" s="11">
        <v>398567</v>
      </c>
      <c r="C2060" s="11" t="s">
        <v>2014</v>
      </c>
      <c r="D2060" s="11" t="s">
        <v>41</v>
      </c>
      <c r="E2060" s="11" t="s">
        <v>29</v>
      </c>
      <c r="F2060" s="11" t="s">
        <v>316</v>
      </c>
      <c r="G2060" s="11" t="s">
        <v>25</v>
      </c>
      <c r="H2060" s="11">
        <v>1</v>
      </c>
      <c r="I2060" s="3">
        <v>2</v>
      </c>
      <c r="J2060" s="3">
        <v>3</v>
      </c>
      <c r="K2060" s="3">
        <v>4</v>
      </c>
      <c r="L2060" s="3">
        <v>5</v>
      </c>
      <c r="M2060" s="3">
        <v>6</v>
      </c>
      <c r="N2060" s="3">
        <v>7</v>
      </c>
      <c r="O2060" s="3">
        <v>1</v>
      </c>
      <c r="P2060" s="3"/>
    </row>
    <row r="2061" spans="1:16">
      <c r="A2061" s="11">
        <v>2059</v>
      </c>
      <c r="B2061" s="11">
        <v>7471</v>
      </c>
      <c r="C2061" s="11" t="s">
        <v>2015</v>
      </c>
      <c r="D2061" s="11" t="s">
        <v>77</v>
      </c>
      <c r="E2061" s="11" t="s">
        <v>74</v>
      </c>
      <c r="F2061" s="11" t="s">
        <v>228</v>
      </c>
      <c r="G2061" s="11" t="s">
        <v>31</v>
      </c>
      <c r="H2061" s="12">
        <v>3</v>
      </c>
      <c r="I2061" s="3">
        <v>4</v>
      </c>
      <c r="J2061" s="3">
        <v>5</v>
      </c>
      <c r="K2061" s="3">
        <v>6</v>
      </c>
      <c r="L2061" s="3">
        <v>7</v>
      </c>
      <c r="M2061" s="3">
        <v>1</v>
      </c>
      <c r="N2061" s="3">
        <v>2</v>
      </c>
      <c r="O2061" s="3">
        <v>3</v>
      </c>
      <c r="P2061" s="13" t="str">
        <f>VLOOKUP(B2061,'[1]Final '!$B$2:$G$1048576,6,0)</f>
        <v>Yes</v>
      </c>
    </row>
    <row r="2062" spans="1:16">
      <c r="A2062" s="11">
        <v>2060</v>
      </c>
      <c r="B2062" s="11">
        <v>7816</v>
      </c>
      <c r="C2062" s="11" t="s">
        <v>2015</v>
      </c>
      <c r="D2062" s="11" t="s">
        <v>64</v>
      </c>
      <c r="E2062" s="11" t="s">
        <v>74</v>
      </c>
      <c r="F2062" s="11" t="s">
        <v>228</v>
      </c>
      <c r="G2062" s="11" t="s">
        <v>31</v>
      </c>
      <c r="H2062" s="12">
        <v>3</v>
      </c>
      <c r="I2062" s="3">
        <v>4</v>
      </c>
      <c r="J2062" s="3">
        <v>5</v>
      </c>
      <c r="K2062" s="3">
        <v>6</v>
      </c>
      <c r="L2062" s="3">
        <v>7</v>
      </c>
      <c r="M2062" s="3">
        <v>1</v>
      </c>
      <c r="N2062" s="3">
        <v>2</v>
      </c>
      <c r="O2062" s="3">
        <v>3</v>
      </c>
      <c r="P2062" s="13" t="str">
        <f>VLOOKUP(B2062,'[1]Final '!$B$2:$G$1048576,6,0)</f>
        <v>Yes</v>
      </c>
    </row>
    <row r="2063" spans="1:16">
      <c r="A2063" s="11">
        <v>2061</v>
      </c>
      <c r="B2063" s="11">
        <v>515988</v>
      </c>
      <c r="C2063" s="11" t="s">
        <v>2016</v>
      </c>
      <c r="D2063" s="11" t="s">
        <v>511</v>
      </c>
      <c r="E2063" s="11" t="s">
        <v>29</v>
      </c>
      <c r="F2063" s="11" t="s">
        <v>316</v>
      </c>
      <c r="G2063" s="11" t="s">
        <v>25</v>
      </c>
      <c r="H2063" s="11">
        <v>1</v>
      </c>
      <c r="I2063" s="3">
        <v>2</v>
      </c>
      <c r="J2063" s="3">
        <v>3</v>
      </c>
      <c r="K2063" s="3">
        <v>4</v>
      </c>
      <c r="L2063" s="3">
        <v>5</v>
      </c>
      <c r="M2063" s="3">
        <v>6</v>
      </c>
      <c r="N2063" s="3">
        <v>7</v>
      </c>
      <c r="O2063" s="3">
        <v>1</v>
      </c>
      <c r="P2063" s="3"/>
    </row>
    <row r="2064" spans="1:16">
      <c r="A2064" s="11">
        <v>2062</v>
      </c>
      <c r="B2064" s="11">
        <v>7812</v>
      </c>
      <c r="C2064" s="11" t="s">
        <v>2017</v>
      </c>
      <c r="D2064" s="11" t="s">
        <v>34</v>
      </c>
      <c r="E2064" s="11" t="s">
        <v>29</v>
      </c>
      <c r="F2064" s="11" t="s">
        <v>216</v>
      </c>
      <c r="G2064" s="11" t="s">
        <v>20</v>
      </c>
      <c r="H2064" s="12">
        <v>2</v>
      </c>
      <c r="I2064" s="3">
        <v>3</v>
      </c>
      <c r="J2064" s="3">
        <v>4</v>
      </c>
      <c r="K2064" s="3">
        <v>5</v>
      </c>
      <c r="L2064" s="3">
        <v>6</v>
      </c>
      <c r="M2064" s="3">
        <v>7</v>
      </c>
      <c r="N2064" s="3">
        <v>1</v>
      </c>
      <c r="O2064" s="3">
        <v>2</v>
      </c>
      <c r="P2064" s="13" t="str">
        <f>VLOOKUP(B2064,'[1]Final '!$B$2:$G$1048576,6,0)</f>
        <v>Yes</v>
      </c>
    </row>
    <row r="2065" spans="1:16">
      <c r="A2065" s="11">
        <v>2063</v>
      </c>
      <c r="B2065" s="11">
        <v>30420</v>
      </c>
      <c r="C2065" s="11" t="s">
        <v>2018</v>
      </c>
      <c r="D2065" s="11" t="s">
        <v>34</v>
      </c>
      <c r="E2065" s="11" t="s">
        <v>18</v>
      </c>
      <c r="F2065" s="11" t="s">
        <v>579</v>
      </c>
      <c r="G2065" s="11" t="s">
        <v>25</v>
      </c>
      <c r="H2065" s="11">
        <v>2</v>
      </c>
      <c r="I2065" s="3">
        <v>3</v>
      </c>
      <c r="J2065" s="3">
        <v>4</v>
      </c>
      <c r="K2065" s="3">
        <v>5</v>
      </c>
      <c r="L2065" s="3">
        <v>6</v>
      </c>
      <c r="M2065" s="3">
        <v>7</v>
      </c>
      <c r="N2065" s="3">
        <v>1</v>
      </c>
      <c r="O2065" s="3">
        <v>2</v>
      </c>
      <c r="P2065" s="3"/>
    </row>
    <row r="2066" spans="1:16">
      <c r="A2066" s="11">
        <v>2064</v>
      </c>
      <c r="B2066" s="11">
        <v>873633</v>
      </c>
      <c r="C2066" s="11" t="s">
        <v>2019</v>
      </c>
      <c r="D2066" s="11" t="s">
        <v>17</v>
      </c>
      <c r="E2066" s="11" t="s">
        <v>18</v>
      </c>
      <c r="F2066" s="11" t="s">
        <v>304</v>
      </c>
      <c r="G2066" s="11" t="s">
        <v>20</v>
      </c>
      <c r="H2066" s="12">
        <v>1</v>
      </c>
      <c r="I2066" s="3">
        <v>2</v>
      </c>
      <c r="J2066" s="3">
        <v>3</v>
      </c>
      <c r="K2066" s="3">
        <v>4</v>
      </c>
      <c r="L2066" s="3">
        <v>5</v>
      </c>
      <c r="M2066" s="3">
        <v>6</v>
      </c>
      <c r="N2066" s="3">
        <v>7</v>
      </c>
      <c r="O2066" s="3">
        <v>1</v>
      </c>
      <c r="P2066" s="13" t="str">
        <f>VLOOKUP(B2066,'[1]Final '!$B$2:$G$1048576,6,0)</f>
        <v>Yes</v>
      </c>
    </row>
    <row r="2067" spans="1:16">
      <c r="A2067" s="11">
        <v>2065</v>
      </c>
      <c r="B2067" s="11">
        <v>408255</v>
      </c>
      <c r="C2067" s="11" t="s">
        <v>2019</v>
      </c>
      <c r="D2067" s="11" t="s">
        <v>1614</v>
      </c>
      <c r="E2067" s="11" t="s">
        <v>18</v>
      </c>
      <c r="F2067" s="11" t="s">
        <v>304</v>
      </c>
      <c r="G2067" s="11" t="s">
        <v>20</v>
      </c>
      <c r="H2067" s="11">
        <v>2</v>
      </c>
      <c r="I2067" s="3">
        <v>3</v>
      </c>
      <c r="J2067" s="3">
        <v>4</v>
      </c>
      <c r="K2067" s="3">
        <v>5</v>
      </c>
      <c r="L2067" s="3">
        <v>6</v>
      </c>
      <c r="M2067" s="3">
        <v>7</v>
      </c>
      <c r="N2067" s="3">
        <v>1</v>
      </c>
      <c r="O2067" s="3">
        <v>2</v>
      </c>
      <c r="P2067" s="3"/>
    </row>
    <row r="2068" spans="1:16">
      <c r="A2068" s="11">
        <v>2066</v>
      </c>
      <c r="B2068" s="11">
        <v>913682</v>
      </c>
      <c r="C2068" s="11" t="s">
        <v>2019</v>
      </c>
      <c r="D2068" s="11" t="s">
        <v>1615</v>
      </c>
      <c r="E2068" s="11" t="s">
        <v>18</v>
      </c>
      <c r="F2068" s="11" t="s">
        <v>304</v>
      </c>
      <c r="G2068" s="11" t="s">
        <v>20</v>
      </c>
      <c r="H2068" s="11">
        <v>2</v>
      </c>
      <c r="I2068" s="3">
        <v>3</v>
      </c>
      <c r="J2068" s="3">
        <v>4</v>
      </c>
      <c r="K2068" s="3">
        <v>5</v>
      </c>
      <c r="L2068" s="3">
        <v>6</v>
      </c>
      <c r="M2068" s="3">
        <v>7</v>
      </c>
      <c r="N2068" s="3">
        <v>1</v>
      </c>
      <c r="O2068" s="3">
        <v>2</v>
      </c>
      <c r="P2068" s="3"/>
    </row>
    <row r="2069" spans="1:16">
      <c r="A2069" s="11">
        <v>2067</v>
      </c>
      <c r="B2069" s="11">
        <v>859580</v>
      </c>
      <c r="C2069" s="11" t="s">
        <v>2020</v>
      </c>
      <c r="D2069" s="11" t="s">
        <v>17</v>
      </c>
      <c r="E2069" s="11" t="s">
        <v>18</v>
      </c>
      <c r="F2069" s="11" t="s">
        <v>19</v>
      </c>
      <c r="G2069" s="11" t="s">
        <v>20</v>
      </c>
      <c r="H2069" s="12">
        <v>1</v>
      </c>
      <c r="I2069" s="3">
        <v>2</v>
      </c>
      <c r="J2069" s="3">
        <v>3</v>
      </c>
      <c r="K2069" s="3">
        <v>4</v>
      </c>
      <c r="L2069" s="3">
        <v>5</v>
      </c>
      <c r="M2069" s="3">
        <v>6</v>
      </c>
      <c r="N2069" s="3">
        <v>7</v>
      </c>
      <c r="O2069" s="3">
        <v>1</v>
      </c>
      <c r="P2069" s="13" t="str">
        <f>VLOOKUP(B2069,'[1]Final '!$B$2:$G$1048576,6,0)</f>
        <v>Yes</v>
      </c>
    </row>
    <row r="2070" spans="1:16">
      <c r="A2070" s="11">
        <v>2068</v>
      </c>
      <c r="B2070" s="11">
        <v>586681</v>
      </c>
      <c r="C2070" s="11" t="s">
        <v>2020</v>
      </c>
      <c r="D2070" s="11" t="s">
        <v>1614</v>
      </c>
      <c r="E2070" s="11" t="s">
        <v>18</v>
      </c>
      <c r="F2070" s="11" t="s">
        <v>19</v>
      </c>
      <c r="G2070" s="11" t="s">
        <v>20</v>
      </c>
      <c r="H2070" s="11">
        <v>2</v>
      </c>
      <c r="I2070" s="3">
        <v>3</v>
      </c>
      <c r="J2070" s="3">
        <v>4</v>
      </c>
      <c r="K2070" s="3">
        <v>5</v>
      </c>
      <c r="L2070" s="3">
        <v>6</v>
      </c>
      <c r="M2070" s="3">
        <v>7</v>
      </c>
      <c r="N2070" s="3">
        <v>1</v>
      </c>
      <c r="O2070" s="3">
        <v>2</v>
      </c>
      <c r="P2070" s="3"/>
    </row>
    <row r="2071" spans="1:16">
      <c r="A2071" s="11">
        <v>2069</v>
      </c>
      <c r="B2071" s="11">
        <v>680028</v>
      </c>
      <c r="C2071" s="11" t="s">
        <v>2020</v>
      </c>
      <c r="D2071" s="11" t="s">
        <v>1615</v>
      </c>
      <c r="E2071" s="11" t="s">
        <v>18</v>
      </c>
      <c r="F2071" s="11" t="s">
        <v>19</v>
      </c>
      <c r="G2071" s="11" t="s">
        <v>20</v>
      </c>
      <c r="H2071" s="11">
        <v>2</v>
      </c>
      <c r="I2071" s="3">
        <v>3</v>
      </c>
      <c r="J2071" s="3">
        <v>4</v>
      </c>
      <c r="K2071" s="3">
        <v>5</v>
      </c>
      <c r="L2071" s="3">
        <v>6</v>
      </c>
      <c r="M2071" s="3">
        <v>7</v>
      </c>
      <c r="N2071" s="3">
        <v>1</v>
      </c>
      <c r="O2071" s="3">
        <v>2</v>
      </c>
      <c r="P2071" s="3"/>
    </row>
    <row r="2072" spans="1:16">
      <c r="A2072" s="11">
        <v>2070</v>
      </c>
      <c r="B2072" s="11">
        <v>938158</v>
      </c>
      <c r="C2072" s="11" t="s">
        <v>2021</v>
      </c>
      <c r="D2072" s="11" t="s">
        <v>17</v>
      </c>
      <c r="E2072" s="11" t="s">
        <v>18</v>
      </c>
      <c r="F2072" s="11" t="s">
        <v>1609</v>
      </c>
      <c r="G2072" s="11" t="s">
        <v>20</v>
      </c>
      <c r="H2072" s="12">
        <v>1</v>
      </c>
      <c r="I2072" s="3">
        <v>2</v>
      </c>
      <c r="J2072" s="3">
        <v>3</v>
      </c>
      <c r="K2072" s="3">
        <v>4</v>
      </c>
      <c r="L2072" s="3">
        <v>5</v>
      </c>
      <c r="M2072" s="3">
        <v>6</v>
      </c>
      <c r="N2072" s="3">
        <v>7</v>
      </c>
      <c r="O2072" s="3">
        <v>1</v>
      </c>
      <c r="P2072" s="13" t="str">
        <f>VLOOKUP(B2072,'[1]Final '!$B$2:$G$1048576,6,0)</f>
        <v>Yes</v>
      </c>
    </row>
    <row r="2073" spans="1:16">
      <c r="A2073" s="11">
        <v>2071</v>
      </c>
      <c r="B2073" s="11">
        <v>218593</v>
      </c>
      <c r="C2073" s="11" t="s">
        <v>2022</v>
      </c>
      <c r="D2073" s="11" t="s">
        <v>17</v>
      </c>
      <c r="E2073" s="11" t="s">
        <v>18</v>
      </c>
      <c r="F2073" s="11" t="s">
        <v>1609</v>
      </c>
      <c r="G2073" s="11" t="s">
        <v>20</v>
      </c>
      <c r="H2073" s="12">
        <v>1</v>
      </c>
      <c r="I2073" s="3">
        <v>2</v>
      </c>
      <c r="J2073" s="3">
        <v>3</v>
      </c>
      <c r="K2073" s="3">
        <v>4</v>
      </c>
      <c r="L2073" s="3">
        <v>5</v>
      </c>
      <c r="M2073" s="3">
        <v>6</v>
      </c>
      <c r="N2073" s="3">
        <v>7</v>
      </c>
      <c r="O2073" s="3">
        <v>1</v>
      </c>
      <c r="P2073" s="13" t="str">
        <f>VLOOKUP(B2073,'[1]Final '!$B$2:$G$1048576,6,0)</f>
        <v>Yes</v>
      </c>
    </row>
    <row r="2074" spans="1:16">
      <c r="A2074" s="11">
        <v>2072</v>
      </c>
      <c r="B2074" s="11">
        <v>98737</v>
      </c>
      <c r="C2074" s="11" t="s">
        <v>2023</v>
      </c>
      <c r="D2074" s="11" t="s">
        <v>41</v>
      </c>
      <c r="E2074" s="11" t="s">
        <v>18</v>
      </c>
      <c r="F2074" s="11" t="s">
        <v>1612</v>
      </c>
      <c r="G2074" s="11" t="s">
        <v>25</v>
      </c>
      <c r="H2074" s="12">
        <v>1</v>
      </c>
      <c r="I2074" s="3">
        <v>2</v>
      </c>
      <c r="J2074" s="3">
        <v>3</v>
      </c>
      <c r="K2074" s="3">
        <v>4</v>
      </c>
      <c r="L2074" s="3">
        <v>5</v>
      </c>
      <c r="M2074" s="3">
        <v>6</v>
      </c>
      <c r="N2074" s="3">
        <v>7</v>
      </c>
      <c r="O2074" s="3">
        <v>1</v>
      </c>
      <c r="P2074" s="13" t="str">
        <f>VLOOKUP(B2074,'[1]Final '!$B$2:$G$1048576,6,0)</f>
        <v>Yes</v>
      </c>
    </row>
    <row r="2075" spans="1:16">
      <c r="A2075" s="11">
        <v>2073</v>
      </c>
      <c r="B2075" s="11">
        <v>719171</v>
      </c>
      <c r="C2075" s="11" t="s">
        <v>2024</v>
      </c>
      <c r="D2075" s="11" t="s">
        <v>176</v>
      </c>
      <c r="E2075" s="11" t="s">
        <v>177</v>
      </c>
      <c r="F2075" s="11" t="s">
        <v>178</v>
      </c>
      <c r="G2075" s="11" t="s">
        <v>20</v>
      </c>
      <c r="H2075" s="11">
        <v>2</v>
      </c>
      <c r="I2075" s="3">
        <v>3</v>
      </c>
      <c r="J2075" s="3">
        <v>4</v>
      </c>
      <c r="K2075" s="3">
        <v>5</v>
      </c>
      <c r="L2075" s="3">
        <v>6</v>
      </c>
      <c r="M2075" s="3">
        <v>7</v>
      </c>
      <c r="N2075" s="3">
        <v>1</v>
      </c>
      <c r="O2075" s="3">
        <v>2</v>
      </c>
      <c r="P2075" s="3"/>
    </row>
    <row r="2076" spans="1:16" ht="26.4">
      <c r="A2076" s="11">
        <v>2074</v>
      </c>
      <c r="B2076" s="11">
        <v>712240</v>
      </c>
      <c r="C2076" s="11" t="s">
        <v>2025</v>
      </c>
      <c r="D2076" s="11" t="s">
        <v>108</v>
      </c>
      <c r="E2076" s="11" t="s">
        <v>109</v>
      </c>
      <c r="F2076" s="11" t="s">
        <v>160</v>
      </c>
      <c r="G2076" s="11" t="s">
        <v>25</v>
      </c>
      <c r="H2076" s="11">
        <v>1</v>
      </c>
      <c r="I2076" s="3">
        <v>2</v>
      </c>
      <c r="J2076" s="3">
        <v>3</v>
      </c>
      <c r="K2076" s="3">
        <v>4</v>
      </c>
      <c r="L2076" s="3">
        <v>5</v>
      </c>
      <c r="M2076" s="3">
        <v>6</v>
      </c>
      <c r="N2076" s="3">
        <v>7</v>
      </c>
      <c r="O2076" s="3">
        <v>1</v>
      </c>
      <c r="P2076" s="3"/>
    </row>
    <row r="2077" spans="1:16">
      <c r="A2077" s="11">
        <v>2075</v>
      </c>
      <c r="B2077" s="11">
        <v>1099</v>
      </c>
      <c r="C2077" s="11" t="s">
        <v>2026</v>
      </c>
      <c r="D2077" s="11" t="s">
        <v>46</v>
      </c>
      <c r="E2077" s="11" t="s">
        <v>29</v>
      </c>
      <c r="F2077" s="11" t="s">
        <v>160</v>
      </c>
      <c r="G2077" s="11" t="s">
        <v>25</v>
      </c>
      <c r="H2077" s="12">
        <v>3</v>
      </c>
      <c r="I2077" s="3">
        <v>4</v>
      </c>
      <c r="J2077" s="3">
        <v>5</v>
      </c>
      <c r="K2077" s="3">
        <v>6</v>
      </c>
      <c r="L2077" s="3">
        <v>7</v>
      </c>
      <c r="M2077" s="3">
        <v>1</v>
      </c>
      <c r="N2077" s="3">
        <v>2</v>
      </c>
      <c r="O2077" s="3">
        <v>3</v>
      </c>
      <c r="P2077" s="13" t="str">
        <f>VLOOKUP(B2077,'[1]Final '!$B$2:$G$1048576,6,0)</f>
        <v>Yes</v>
      </c>
    </row>
    <row r="2078" spans="1:16">
      <c r="A2078" s="11">
        <v>2076</v>
      </c>
      <c r="B2078" s="11">
        <v>79542</v>
      </c>
      <c r="C2078" s="11" t="s">
        <v>2027</v>
      </c>
      <c r="D2078" s="11" t="s">
        <v>77</v>
      </c>
      <c r="E2078" s="11" t="s">
        <v>29</v>
      </c>
      <c r="F2078" s="11" t="s">
        <v>160</v>
      </c>
      <c r="G2078" s="11" t="s">
        <v>25</v>
      </c>
      <c r="H2078" s="12">
        <v>3</v>
      </c>
      <c r="I2078" s="3">
        <v>4</v>
      </c>
      <c r="J2078" s="3">
        <v>5</v>
      </c>
      <c r="K2078" s="3">
        <v>6</v>
      </c>
      <c r="L2078" s="3">
        <v>7</v>
      </c>
      <c r="M2078" s="3">
        <v>1</v>
      </c>
      <c r="N2078" s="3">
        <v>2</v>
      </c>
      <c r="O2078" s="3">
        <v>3</v>
      </c>
      <c r="P2078" s="13" t="str">
        <f>VLOOKUP(B2078,'[1]Final '!$B$2:$G$1048576,6,0)</f>
        <v>Yes</v>
      </c>
    </row>
    <row r="2079" spans="1:16">
      <c r="A2079" s="11">
        <v>2077</v>
      </c>
      <c r="B2079" s="11">
        <v>4363</v>
      </c>
      <c r="C2079" s="11" t="s">
        <v>2027</v>
      </c>
      <c r="D2079" s="11" t="s">
        <v>46</v>
      </c>
      <c r="E2079" s="11" t="s">
        <v>29</v>
      </c>
      <c r="F2079" s="11" t="s">
        <v>160</v>
      </c>
      <c r="G2079" s="11" t="s">
        <v>25</v>
      </c>
      <c r="H2079" s="12">
        <v>3</v>
      </c>
      <c r="I2079" s="3">
        <v>4</v>
      </c>
      <c r="J2079" s="3">
        <v>5</v>
      </c>
      <c r="K2079" s="3">
        <v>6</v>
      </c>
      <c r="L2079" s="3">
        <v>7</v>
      </c>
      <c r="M2079" s="3">
        <v>1</v>
      </c>
      <c r="N2079" s="3">
        <v>2</v>
      </c>
      <c r="O2079" s="3">
        <v>3</v>
      </c>
      <c r="P2079" s="13" t="str">
        <f>VLOOKUP(B2079,'[1]Final '!$B$2:$G$1048576,6,0)</f>
        <v>Yes</v>
      </c>
    </row>
    <row r="2080" spans="1:16">
      <c r="A2080" s="11">
        <v>2078</v>
      </c>
      <c r="B2080" s="11">
        <v>25558</v>
      </c>
      <c r="C2080" s="11" t="s">
        <v>2027</v>
      </c>
      <c r="D2080" s="11" t="s">
        <v>44</v>
      </c>
      <c r="E2080" s="11" t="s">
        <v>29</v>
      </c>
      <c r="F2080" s="11" t="s">
        <v>160</v>
      </c>
      <c r="G2080" s="11" t="s">
        <v>25</v>
      </c>
      <c r="H2080" s="11">
        <v>4</v>
      </c>
      <c r="I2080" s="3">
        <v>5</v>
      </c>
      <c r="J2080" s="3">
        <v>6</v>
      </c>
      <c r="K2080" s="3">
        <v>7</v>
      </c>
      <c r="L2080" s="3">
        <v>1</v>
      </c>
      <c r="M2080" s="3">
        <v>2</v>
      </c>
      <c r="N2080" s="3">
        <v>3</v>
      </c>
      <c r="O2080" s="3">
        <v>4</v>
      </c>
      <c r="P2080" s="3"/>
    </row>
    <row r="2081" spans="1:16">
      <c r="A2081" s="11">
        <v>2079</v>
      </c>
      <c r="B2081" s="11">
        <v>55391</v>
      </c>
      <c r="C2081" s="11" t="s">
        <v>2028</v>
      </c>
      <c r="D2081" s="11" t="s">
        <v>176</v>
      </c>
      <c r="E2081" s="11" t="s">
        <v>177</v>
      </c>
      <c r="F2081" s="11" t="s">
        <v>178</v>
      </c>
      <c r="G2081" s="11" t="s">
        <v>20</v>
      </c>
      <c r="H2081" s="12">
        <v>1</v>
      </c>
      <c r="I2081" s="3">
        <v>2</v>
      </c>
      <c r="J2081" s="3">
        <v>3</v>
      </c>
      <c r="K2081" s="3">
        <v>4</v>
      </c>
      <c r="L2081" s="3">
        <v>5</v>
      </c>
      <c r="M2081" s="3">
        <v>6</v>
      </c>
      <c r="N2081" s="3">
        <v>7</v>
      </c>
      <c r="O2081" s="3">
        <v>1</v>
      </c>
      <c r="P2081" s="13" t="str">
        <f>VLOOKUP(B2081,'[1]Final '!$B$2:$G$1048576,6,0)</f>
        <v>Yes</v>
      </c>
    </row>
    <row r="2082" spans="1:16">
      <c r="A2082" s="11">
        <v>2080</v>
      </c>
      <c r="B2082" s="11">
        <v>44025</v>
      </c>
      <c r="C2082" s="11" t="s">
        <v>2029</v>
      </c>
      <c r="D2082" s="11" t="s">
        <v>132</v>
      </c>
      <c r="E2082" s="11" t="s">
        <v>38</v>
      </c>
      <c r="F2082" s="11" t="s">
        <v>742</v>
      </c>
      <c r="G2082" s="11" t="s">
        <v>25</v>
      </c>
      <c r="H2082" s="11">
        <v>2</v>
      </c>
      <c r="I2082" s="3">
        <v>3</v>
      </c>
      <c r="J2082" s="3">
        <v>4</v>
      </c>
      <c r="K2082" s="3">
        <v>5</v>
      </c>
      <c r="L2082" s="3">
        <v>6</v>
      </c>
      <c r="M2082" s="3">
        <v>7</v>
      </c>
      <c r="N2082" s="3">
        <v>1</v>
      </c>
      <c r="O2082" s="3">
        <v>2</v>
      </c>
      <c r="P2082" s="3"/>
    </row>
    <row r="2083" spans="1:16">
      <c r="A2083" s="11">
        <v>2081</v>
      </c>
      <c r="B2083" s="11">
        <v>8373</v>
      </c>
      <c r="C2083" s="11" t="s">
        <v>2030</v>
      </c>
      <c r="D2083" s="11" t="s">
        <v>275</v>
      </c>
      <c r="E2083" s="11" t="s">
        <v>93</v>
      </c>
      <c r="F2083" s="11" t="s">
        <v>742</v>
      </c>
      <c r="G2083" s="11" t="s">
        <v>25</v>
      </c>
      <c r="H2083" s="11">
        <v>2</v>
      </c>
      <c r="I2083" s="3">
        <v>3</v>
      </c>
      <c r="J2083" s="3">
        <v>4</v>
      </c>
      <c r="K2083" s="3">
        <v>5</v>
      </c>
      <c r="L2083" s="3">
        <v>6</v>
      </c>
      <c r="M2083" s="3">
        <v>7</v>
      </c>
      <c r="N2083" s="3">
        <v>1</v>
      </c>
      <c r="O2083" s="3">
        <v>2</v>
      </c>
      <c r="P2083" s="3"/>
    </row>
    <row r="2084" spans="1:16">
      <c r="A2084" s="11">
        <v>2082</v>
      </c>
      <c r="B2084" s="11">
        <v>8966</v>
      </c>
      <c r="C2084" s="11" t="s">
        <v>2031</v>
      </c>
      <c r="D2084" s="11" t="s">
        <v>34</v>
      </c>
      <c r="E2084" s="11" t="s">
        <v>68</v>
      </c>
      <c r="F2084" s="11" t="s">
        <v>39</v>
      </c>
      <c r="G2084" s="11" t="s">
        <v>20</v>
      </c>
      <c r="H2084" s="12">
        <v>1</v>
      </c>
      <c r="I2084" s="3">
        <v>2</v>
      </c>
      <c r="J2084" s="3">
        <v>3</v>
      </c>
      <c r="K2084" s="3">
        <v>4</v>
      </c>
      <c r="L2084" s="3">
        <v>5</v>
      </c>
      <c r="M2084" s="3">
        <v>6</v>
      </c>
      <c r="N2084" s="3">
        <v>7</v>
      </c>
      <c r="O2084" s="3">
        <v>1</v>
      </c>
      <c r="P2084" s="13" t="str">
        <f>VLOOKUP(B2084,'[1]Final '!$B$2:$G$1048576,6,0)</f>
        <v>Yes</v>
      </c>
    </row>
    <row r="2085" spans="1:16">
      <c r="A2085" s="11">
        <v>2083</v>
      </c>
      <c r="B2085" s="11">
        <v>68029</v>
      </c>
      <c r="C2085" s="11" t="s">
        <v>2032</v>
      </c>
      <c r="D2085" s="11" t="s">
        <v>71</v>
      </c>
      <c r="E2085" s="11" t="s">
        <v>68</v>
      </c>
      <c r="F2085" s="11" t="s">
        <v>82</v>
      </c>
      <c r="G2085" s="11" t="s">
        <v>20</v>
      </c>
      <c r="H2085" s="12">
        <v>2</v>
      </c>
      <c r="I2085" s="3">
        <v>3</v>
      </c>
      <c r="J2085" s="3">
        <v>4</v>
      </c>
      <c r="K2085" s="3">
        <v>5</v>
      </c>
      <c r="L2085" s="3">
        <v>6</v>
      </c>
      <c r="M2085" s="3">
        <v>7</v>
      </c>
      <c r="N2085" s="3">
        <v>1</v>
      </c>
      <c r="O2085" s="3">
        <v>2</v>
      </c>
      <c r="P2085" s="13" t="str">
        <f>VLOOKUP(B2085,'[1]Final '!$B$2:$G$1048576,6,0)</f>
        <v>Yes</v>
      </c>
    </row>
    <row r="2086" spans="1:16">
      <c r="A2086" s="11">
        <v>2084</v>
      </c>
      <c r="B2086" s="11">
        <v>71816</v>
      </c>
      <c r="C2086" s="11" t="s">
        <v>2032</v>
      </c>
      <c r="D2086" s="11" t="s">
        <v>86</v>
      </c>
      <c r="E2086" s="11" t="s">
        <v>68</v>
      </c>
      <c r="F2086" s="11" t="s">
        <v>82</v>
      </c>
      <c r="G2086" s="11" t="s">
        <v>20</v>
      </c>
      <c r="H2086" s="12">
        <v>2</v>
      </c>
      <c r="I2086" s="3">
        <v>3</v>
      </c>
      <c r="J2086" s="3">
        <v>4</v>
      </c>
      <c r="K2086" s="3">
        <v>5</v>
      </c>
      <c r="L2086" s="3">
        <v>6</v>
      </c>
      <c r="M2086" s="3">
        <v>7</v>
      </c>
      <c r="N2086" s="3">
        <v>1</v>
      </c>
      <c r="O2086" s="3">
        <v>2</v>
      </c>
      <c r="P2086" s="13" t="str">
        <f>VLOOKUP(B2086,'[1]Final '!$B$2:$G$1048576,6,0)</f>
        <v>Yes</v>
      </c>
    </row>
    <row r="2087" spans="1:16">
      <c r="A2087" s="11">
        <v>2085</v>
      </c>
      <c r="B2087" s="11">
        <v>77155</v>
      </c>
      <c r="C2087" s="11" t="s">
        <v>2033</v>
      </c>
      <c r="D2087" s="11" t="s">
        <v>34</v>
      </c>
      <c r="E2087" s="11" t="s">
        <v>68</v>
      </c>
      <c r="F2087" s="11" t="s">
        <v>213</v>
      </c>
      <c r="G2087" s="11" t="s">
        <v>20</v>
      </c>
      <c r="H2087" s="11">
        <v>2</v>
      </c>
      <c r="I2087" s="3">
        <v>3</v>
      </c>
      <c r="J2087" s="3">
        <v>4</v>
      </c>
      <c r="K2087" s="3">
        <v>5</v>
      </c>
      <c r="L2087" s="3">
        <v>6</v>
      </c>
      <c r="M2087" s="3">
        <v>7</v>
      </c>
      <c r="N2087" s="3">
        <v>1</v>
      </c>
      <c r="O2087" s="3">
        <v>2</v>
      </c>
      <c r="P2087" s="3"/>
    </row>
    <row r="2088" spans="1:16">
      <c r="A2088" s="11">
        <v>2086</v>
      </c>
      <c r="B2088" s="11">
        <v>76082</v>
      </c>
      <c r="C2088" s="11" t="s">
        <v>2034</v>
      </c>
      <c r="D2088" s="11" t="s">
        <v>46</v>
      </c>
      <c r="E2088" s="11" t="s">
        <v>68</v>
      </c>
      <c r="F2088" s="11" t="s">
        <v>82</v>
      </c>
      <c r="G2088" s="11" t="s">
        <v>20</v>
      </c>
      <c r="H2088" s="12">
        <v>2</v>
      </c>
      <c r="I2088" s="3">
        <v>3</v>
      </c>
      <c r="J2088" s="3">
        <v>4</v>
      </c>
      <c r="K2088" s="3">
        <v>5</v>
      </c>
      <c r="L2088" s="3">
        <v>6</v>
      </c>
      <c r="M2088" s="3">
        <v>7</v>
      </c>
      <c r="N2088" s="3">
        <v>1</v>
      </c>
      <c r="O2088" s="3">
        <v>2</v>
      </c>
      <c r="P2088" s="13" t="str">
        <f>VLOOKUP(B2088,'[1]Final '!$B$2:$G$1048576,6,0)</f>
        <v>Yes</v>
      </c>
    </row>
    <row r="2089" spans="1:16">
      <c r="A2089" s="11">
        <v>2087</v>
      </c>
      <c r="B2089" s="11">
        <v>8963</v>
      </c>
      <c r="C2089" s="11" t="s">
        <v>2035</v>
      </c>
      <c r="D2089" s="11" t="s">
        <v>77</v>
      </c>
      <c r="E2089" s="11" t="s">
        <v>68</v>
      </c>
      <c r="F2089" s="11" t="s">
        <v>199</v>
      </c>
      <c r="G2089" s="11" t="s">
        <v>20</v>
      </c>
      <c r="H2089" s="11">
        <v>2</v>
      </c>
      <c r="I2089" s="3">
        <v>3</v>
      </c>
      <c r="J2089" s="3">
        <v>4</v>
      </c>
      <c r="K2089" s="3">
        <v>5</v>
      </c>
      <c r="L2089" s="3">
        <v>6</v>
      </c>
      <c r="M2089" s="3">
        <v>7</v>
      </c>
      <c r="N2089" s="3">
        <v>1</v>
      </c>
      <c r="O2089" s="3">
        <v>2</v>
      </c>
      <c r="P2089" s="3"/>
    </row>
    <row r="2090" spans="1:16">
      <c r="A2090" s="11">
        <v>2088</v>
      </c>
      <c r="B2090" s="11">
        <v>8970</v>
      </c>
      <c r="C2090" s="11" t="s">
        <v>2036</v>
      </c>
      <c r="D2090" s="11" t="s">
        <v>138</v>
      </c>
      <c r="E2090" s="11" t="s">
        <v>68</v>
      </c>
      <c r="F2090" s="11" t="s">
        <v>948</v>
      </c>
      <c r="G2090" s="11" t="s">
        <v>20</v>
      </c>
      <c r="H2090" s="12">
        <v>1</v>
      </c>
      <c r="I2090" s="3">
        <v>2</v>
      </c>
      <c r="J2090" s="3">
        <v>3</v>
      </c>
      <c r="K2090" s="3">
        <v>4</v>
      </c>
      <c r="L2090" s="3">
        <v>5</v>
      </c>
      <c r="M2090" s="3">
        <v>6</v>
      </c>
      <c r="N2090" s="3">
        <v>7</v>
      </c>
      <c r="O2090" s="3">
        <v>1</v>
      </c>
      <c r="P2090" s="13" t="str">
        <f>VLOOKUP(B2090,'[1]Final '!$B$2:$G$1048576,6,0)</f>
        <v>Yes</v>
      </c>
    </row>
    <row r="2091" spans="1:16">
      <c r="A2091" s="11">
        <v>2089</v>
      </c>
      <c r="B2091" s="11">
        <v>45376</v>
      </c>
      <c r="C2091" s="11" t="s">
        <v>2037</v>
      </c>
      <c r="D2091" s="11" t="s">
        <v>64</v>
      </c>
      <c r="E2091" s="11" t="s">
        <v>68</v>
      </c>
      <c r="F2091" s="11" t="s">
        <v>199</v>
      </c>
      <c r="G2091" s="11" t="s">
        <v>20</v>
      </c>
      <c r="H2091" s="11">
        <v>2</v>
      </c>
      <c r="I2091" s="3">
        <v>3</v>
      </c>
      <c r="J2091" s="3">
        <v>4</v>
      </c>
      <c r="K2091" s="3">
        <v>5</v>
      </c>
      <c r="L2091" s="3">
        <v>6</v>
      </c>
      <c r="M2091" s="3">
        <v>7</v>
      </c>
      <c r="N2091" s="3">
        <v>1</v>
      </c>
      <c r="O2091" s="3">
        <v>2</v>
      </c>
      <c r="P2091" s="3"/>
    </row>
    <row r="2092" spans="1:16">
      <c r="A2092" s="11">
        <v>2090</v>
      </c>
      <c r="B2092" s="11">
        <v>8965</v>
      </c>
      <c r="C2092" s="11" t="s">
        <v>2038</v>
      </c>
      <c r="D2092" s="11" t="s">
        <v>67</v>
      </c>
      <c r="E2092" s="11" t="s">
        <v>68</v>
      </c>
      <c r="F2092" s="11" t="s">
        <v>267</v>
      </c>
      <c r="G2092" s="11" t="s">
        <v>20</v>
      </c>
      <c r="H2092" s="11">
        <v>2</v>
      </c>
      <c r="I2092" s="3">
        <v>3</v>
      </c>
      <c r="J2092" s="3">
        <v>4</v>
      </c>
      <c r="K2092" s="3">
        <v>5</v>
      </c>
      <c r="L2092" s="3">
        <v>6</v>
      </c>
      <c r="M2092" s="3">
        <v>7</v>
      </c>
      <c r="N2092" s="3">
        <v>1</v>
      </c>
      <c r="O2092" s="3">
        <v>2</v>
      </c>
      <c r="P2092" s="3"/>
    </row>
    <row r="2093" spans="1:16">
      <c r="A2093" s="11">
        <v>2091</v>
      </c>
      <c r="B2093" s="11">
        <v>63063</v>
      </c>
      <c r="C2093" s="11" t="s">
        <v>2039</v>
      </c>
      <c r="D2093" s="11" t="s">
        <v>77</v>
      </c>
      <c r="E2093" s="11" t="s">
        <v>68</v>
      </c>
      <c r="F2093" s="11" t="s">
        <v>82</v>
      </c>
      <c r="G2093" s="11" t="s">
        <v>20</v>
      </c>
      <c r="H2093" s="12">
        <v>2</v>
      </c>
      <c r="I2093" s="3">
        <v>3</v>
      </c>
      <c r="J2093" s="3">
        <v>4</v>
      </c>
      <c r="K2093" s="3">
        <v>5</v>
      </c>
      <c r="L2093" s="3">
        <v>6</v>
      </c>
      <c r="M2093" s="3">
        <v>7</v>
      </c>
      <c r="N2093" s="3">
        <v>1</v>
      </c>
      <c r="O2093" s="3">
        <v>2</v>
      </c>
      <c r="P2093" s="13" t="str">
        <f>VLOOKUP(B2093,'[1]Final '!$B$2:$G$1048576,6,0)</f>
        <v>Yes</v>
      </c>
    </row>
    <row r="2094" spans="1:16">
      <c r="A2094" s="11">
        <v>2092</v>
      </c>
      <c r="B2094" s="11">
        <v>6467</v>
      </c>
      <c r="C2094" s="11" t="s">
        <v>2040</v>
      </c>
      <c r="D2094" s="11" t="s">
        <v>34</v>
      </c>
      <c r="E2094" s="11" t="s">
        <v>68</v>
      </c>
      <c r="F2094" s="11" t="s">
        <v>295</v>
      </c>
      <c r="G2094" s="11" t="s">
        <v>20</v>
      </c>
      <c r="H2094" s="12">
        <v>2</v>
      </c>
      <c r="I2094" s="3">
        <v>3</v>
      </c>
      <c r="J2094" s="3">
        <v>4</v>
      </c>
      <c r="K2094" s="3">
        <v>5</v>
      </c>
      <c r="L2094" s="3">
        <v>6</v>
      </c>
      <c r="M2094" s="3">
        <v>7</v>
      </c>
      <c r="N2094" s="3">
        <v>1</v>
      </c>
      <c r="O2094" s="3">
        <v>2</v>
      </c>
      <c r="P2094" s="13" t="str">
        <f>VLOOKUP(B2094,'[1]Final '!$B$2:$G$1048576,6,0)</f>
        <v>Yes</v>
      </c>
    </row>
    <row r="2095" spans="1:16">
      <c r="A2095" s="11">
        <v>2093</v>
      </c>
      <c r="B2095" s="11">
        <v>45585</v>
      </c>
      <c r="C2095" s="11" t="s">
        <v>2041</v>
      </c>
      <c r="D2095" s="11" t="s">
        <v>67</v>
      </c>
      <c r="E2095" s="11" t="s">
        <v>68</v>
      </c>
      <c r="F2095" s="11" t="s">
        <v>207</v>
      </c>
      <c r="G2095" s="11" t="s">
        <v>20</v>
      </c>
      <c r="H2095" s="12">
        <v>2</v>
      </c>
      <c r="I2095" s="3">
        <v>3</v>
      </c>
      <c r="J2095" s="3">
        <v>4</v>
      </c>
      <c r="K2095" s="3">
        <v>5</v>
      </c>
      <c r="L2095" s="3">
        <v>6</v>
      </c>
      <c r="M2095" s="3">
        <v>7</v>
      </c>
      <c r="N2095" s="3">
        <v>1</v>
      </c>
      <c r="O2095" s="3">
        <v>2</v>
      </c>
      <c r="P2095" s="13" t="str">
        <f>VLOOKUP(B2095,'[1]Final '!$B$2:$G$1048576,6,0)</f>
        <v>Yes</v>
      </c>
    </row>
    <row r="2096" spans="1:16">
      <c r="A2096" s="11">
        <v>2094</v>
      </c>
      <c r="B2096" s="11">
        <v>6470</v>
      </c>
      <c r="C2096" s="11" t="s">
        <v>2042</v>
      </c>
      <c r="D2096" s="11" t="s">
        <v>34</v>
      </c>
      <c r="E2096" s="11" t="s">
        <v>68</v>
      </c>
      <c r="F2096" s="11" t="s">
        <v>188</v>
      </c>
      <c r="G2096" s="11" t="s">
        <v>20</v>
      </c>
      <c r="H2096" s="11">
        <v>2</v>
      </c>
      <c r="I2096" s="3">
        <v>3</v>
      </c>
      <c r="J2096" s="3">
        <v>4</v>
      </c>
      <c r="K2096" s="3">
        <v>5</v>
      </c>
      <c r="L2096" s="3">
        <v>6</v>
      </c>
      <c r="M2096" s="3">
        <v>7</v>
      </c>
      <c r="N2096" s="3">
        <v>1</v>
      </c>
      <c r="O2096" s="3">
        <v>2</v>
      </c>
      <c r="P2096" s="3"/>
    </row>
    <row r="2097" spans="1:16">
      <c r="A2097" s="11">
        <v>2095</v>
      </c>
      <c r="B2097" s="11">
        <v>46665</v>
      </c>
      <c r="C2097" s="11" t="s">
        <v>2043</v>
      </c>
      <c r="D2097" s="11" t="s">
        <v>34</v>
      </c>
      <c r="E2097" s="11" t="s">
        <v>68</v>
      </c>
      <c r="F2097" s="11" t="s">
        <v>313</v>
      </c>
      <c r="G2097" s="11" t="s">
        <v>20</v>
      </c>
      <c r="H2097" s="11">
        <v>2</v>
      </c>
      <c r="I2097" s="3">
        <v>3</v>
      </c>
      <c r="J2097" s="3">
        <v>4</v>
      </c>
      <c r="K2097" s="3">
        <v>5</v>
      </c>
      <c r="L2097" s="3">
        <v>6</v>
      </c>
      <c r="M2097" s="3">
        <v>7</v>
      </c>
      <c r="N2097" s="3">
        <v>1</v>
      </c>
      <c r="O2097" s="3">
        <v>2</v>
      </c>
      <c r="P2097" s="3"/>
    </row>
    <row r="2098" spans="1:16">
      <c r="A2098" s="11">
        <v>2096</v>
      </c>
      <c r="B2098" s="11">
        <v>79594</v>
      </c>
      <c r="C2098" s="11" t="s">
        <v>2043</v>
      </c>
      <c r="D2098" s="11" t="s">
        <v>64</v>
      </c>
      <c r="E2098" s="11" t="s">
        <v>68</v>
      </c>
      <c r="F2098" s="11" t="s">
        <v>313</v>
      </c>
      <c r="G2098" s="11" t="s">
        <v>20</v>
      </c>
      <c r="H2098" s="11">
        <v>2</v>
      </c>
      <c r="I2098" s="3">
        <v>3</v>
      </c>
      <c r="J2098" s="3">
        <v>4</v>
      </c>
      <c r="K2098" s="3">
        <v>5</v>
      </c>
      <c r="L2098" s="3">
        <v>6</v>
      </c>
      <c r="M2098" s="3">
        <v>7</v>
      </c>
      <c r="N2098" s="3">
        <v>1</v>
      </c>
      <c r="O2098" s="3">
        <v>2</v>
      </c>
      <c r="P2098" s="3"/>
    </row>
    <row r="2099" spans="1:16">
      <c r="A2099" s="11">
        <v>2097</v>
      </c>
      <c r="B2099" s="11">
        <v>10859</v>
      </c>
      <c r="C2099" s="11" t="s">
        <v>2044</v>
      </c>
      <c r="D2099" s="11" t="s">
        <v>34</v>
      </c>
      <c r="E2099" s="11" t="s">
        <v>68</v>
      </c>
      <c r="F2099" s="11" t="s">
        <v>327</v>
      </c>
      <c r="G2099" s="11" t="s">
        <v>20</v>
      </c>
      <c r="H2099" s="11">
        <v>2</v>
      </c>
      <c r="I2099" s="3">
        <v>3</v>
      </c>
      <c r="J2099" s="3">
        <v>4</v>
      </c>
      <c r="K2099" s="3">
        <v>5</v>
      </c>
      <c r="L2099" s="3">
        <v>6</v>
      </c>
      <c r="M2099" s="3">
        <v>7</v>
      </c>
      <c r="N2099" s="3">
        <v>1</v>
      </c>
      <c r="O2099" s="3">
        <v>2</v>
      </c>
      <c r="P2099" s="3"/>
    </row>
    <row r="2100" spans="1:16">
      <c r="A2100" s="11">
        <v>2098</v>
      </c>
      <c r="B2100" s="11">
        <v>9363</v>
      </c>
      <c r="C2100" s="11" t="s">
        <v>2044</v>
      </c>
      <c r="D2100" s="11" t="s">
        <v>41</v>
      </c>
      <c r="E2100" s="11" t="s">
        <v>68</v>
      </c>
      <c r="F2100" s="11" t="s">
        <v>327</v>
      </c>
      <c r="G2100" s="11" t="s">
        <v>20</v>
      </c>
      <c r="H2100" s="11">
        <v>2</v>
      </c>
      <c r="I2100" s="3">
        <v>3</v>
      </c>
      <c r="J2100" s="3">
        <v>4</v>
      </c>
      <c r="K2100" s="3">
        <v>5</v>
      </c>
      <c r="L2100" s="3">
        <v>6</v>
      </c>
      <c r="M2100" s="3">
        <v>7</v>
      </c>
      <c r="N2100" s="3">
        <v>1</v>
      </c>
      <c r="O2100" s="3">
        <v>2</v>
      </c>
      <c r="P2100" s="3"/>
    </row>
    <row r="2101" spans="1:16">
      <c r="A2101" s="11">
        <v>2099</v>
      </c>
      <c r="B2101" s="11">
        <v>14797</v>
      </c>
      <c r="C2101" s="11" t="s">
        <v>2045</v>
      </c>
      <c r="D2101" s="11" t="s">
        <v>46</v>
      </c>
      <c r="E2101" s="11" t="s">
        <v>68</v>
      </c>
      <c r="F2101" s="11" t="s">
        <v>45</v>
      </c>
      <c r="G2101" s="11" t="s">
        <v>20</v>
      </c>
      <c r="H2101" s="12">
        <v>3</v>
      </c>
      <c r="I2101" s="3">
        <v>4</v>
      </c>
      <c r="J2101" s="3">
        <v>5</v>
      </c>
      <c r="K2101" s="3">
        <v>6</v>
      </c>
      <c r="L2101" s="3">
        <v>7</v>
      </c>
      <c r="M2101" s="3">
        <v>1</v>
      </c>
      <c r="N2101" s="3">
        <v>2</v>
      </c>
      <c r="O2101" s="3">
        <v>3</v>
      </c>
      <c r="P2101" s="13" t="str">
        <f>VLOOKUP(B2101,'[1]Final '!$B$2:$G$1048576,6,0)</f>
        <v>Yes</v>
      </c>
    </row>
    <row r="2102" spans="1:16">
      <c r="A2102" s="11">
        <v>2100</v>
      </c>
      <c r="B2102" s="11">
        <v>14796</v>
      </c>
      <c r="C2102" s="11" t="s">
        <v>2046</v>
      </c>
      <c r="D2102" s="11" t="s">
        <v>46</v>
      </c>
      <c r="E2102" s="11" t="s">
        <v>68</v>
      </c>
      <c r="F2102" s="11" t="s">
        <v>45</v>
      </c>
      <c r="G2102" s="11" t="s">
        <v>20</v>
      </c>
      <c r="H2102" s="12">
        <v>3</v>
      </c>
      <c r="I2102" s="3">
        <v>4</v>
      </c>
      <c r="J2102" s="3">
        <v>5</v>
      </c>
      <c r="K2102" s="3">
        <v>6</v>
      </c>
      <c r="L2102" s="3">
        <v>7</v>
      </c>
      <c r="M2102" s="3">
        <v>1</v>
      </c>
      <c r="N2102" s="3">
        <v>2</v>
      </c>
      <c r="O2102" s="3">
        <v>3</v>
      </c>
      <c r="P2102" s="13" t="str">
        <f>VLOOKUP(B2102,'[1]Final '!$B$2:$G$1048576,6,0)</f>
        <v>Yes</v>
      </c>
    </row>
    <row r="2103" spans="1:16">
      <c r="A2103" s="11">
        <v>2101</v>
      </c>
      <c r="B2103" s="11">
        <v>21268</v>
      </c>
      <c r="C2103" s="11" t="s">
        <v>2047</v>
      </c>
      <c r="D2103" s="11" t="s">
        <v>46</v>
      </c>
      <c r="E2103" s="11" t="s">
        <v>68</v>
      </c>
      <c r="F2103" s="11" t="s">
        <v>45</v>
      </c>
      <c r="G2103" s="11" t="s">
        <v>20</v>
      </c>
      <c r="H2103" s="11">
        <v>2</v>
      </c>
      <c r="I2103" s="3">
        <v>3</v>
      </c>
      <c r="J2103" s="3">
        <v>4</v>
      </c>
      <c r="K2103" s="3">
        <v>5</v>
      </c>
      <c r="L2103" s="3">
        <v>6</v>
      </c>
      <c r="M2103" s="3">
        <v>7</v>
      </c>
      <c r="N2103" s="3">
        <v>1</v>
      </c>
      <c r="O2103" s="3">
        <v>2</v>
      </c>
      <c r="P2103" s="3"/>
    </row>
    <row r="2104" spans="1:16">
      <c r="A2104" s="11">
        <v>2102</v>
      </c>
      <c r="B2104" s="11">
        <v>14798</v>
      </c>
      <c r="C2104" s="11" t="s">
        <v>2048</v>
      </c>
      <c r="D2104" s="11" t="s">
        <v>67</v>
      </c>
      <c r="E2104" s="11" t="s">
        <v>68</v>
      </c>
      <c r="F2104" s="11" t="s">
        <v>35</v>
      </c>
      <c r="G2104" s="11" t="s">
        <v>31</v>
      </c>
      <c r="H2104" s="11">
        <v>180</v>
      </c>
      <c r="I2104" s="14">
        <v>6</v>
      </c>
      <c r="J2104" s="14">
        <v>7</v>
      </c>
      <c r="K2104" s="14">
        <v>1</v>
      </c>
      <c r="L2104" s="14">
        <v>2</v>
      </c>
      <c r="M2104" s="14">
        <v>3</v>
      </c>
      <c r="N2104" s="14">
        <v>4</v>
      </c>
      <c r="O2104" s="14">
        <v>5</v>
      </c>
      <c r="P2104" s="3"/>
    </row>
    <row r="2105" spans="1:16" ht="26.4">
      <c r="A2105" s="11">
        <v>2103</v>
      </c>
      <c r="B2105" s="11">
        <v>9361</v>
      </c>
      <c r="C2105" s="11" t="s">
        <v>2049</v>
      </c>
      <c r="D2105" s="11" t="s">
        <v>34</v>
      </c>
      <c r="E2105" s="11" t="s">
        <v>109</v>
      </c>
      <c r="F2105" s="11" t="s">
        <v>115</v>
      </c>
      <c r="G2105" s="11" t="s">
        <v>25</v>
      </c>
      <c r="H2105" s="11">
        <v>1</v>
      </c>
      <c r="I2105" s="3">
        <v>2</v>
      </c>
      <c r="J2105" s="3">
        <v>3</v>
      </c>
      <c r="K2105" s="3">
        <v>4</v>
      </c>
      <c r="L2105" s="3">
        <v>5</v>
      </c>
      <c r="M2105" s="3">
        <v>6</v>
      </c>
      <c r="N2105" s="3">
        <v>7</v>
      </c>
      <c r="O2105" s="3">
        <v>1</v>
      </c>
      <c r="P2105" s="3"/>
    </row>
    <row r="2106" spans="1:16">
      <c r="A2106" s="11">
        <v>2104</v>
      </c>
      <c r="B2106" s="11">
        <v>14799</v>
      </c>
      <c r="C2106" s="11" t="s">
        <v>2050</v>
      </c>
      <c r="D2106" s="11" t="s">
        <v>67</v>
      </c>
      <c r="E2106" s="11" t="s">
        <v>68</v>
      </c>
      <c r="F2106" s="11" t="s">
        <v>194</v>
      </c>
      <c r="G2106" s="11" t="s">
        <v>20</v>
      </c>
      <c r="H2106" s="12">
        <v>2</v>
      </c>
      <c r="I2106" s="3">
        <v>3</v>
      </c>
      <c r="J2106" s="3">
        <v>4</v>
      </c>
      <c r="K2106" s="3">
        <v>5</v>
      </c>
      <c r="L2106" s="3">
        <v>6</v>
      </c>
      <c r="M2106" s="3">
        <v>7</v>
      </c>
      <c r="N2106" s="3">
        <v>1</v>
      </c>
      <c r="O2106" s="3">
        <v>2</v>
      </c>
      <c r="P2106" s="13" t="str">
        <f>VLOOKUP(B2106,'[1]Final '!$B$2:$G$1048576,6,0)</f>
        <v>Yes</v>
      </c>
    </row>
    <row r="2107" spans="1:16">
      <c r="A2107" s="11">
        <v>2105</v>
      </c>
      <c r="B2107" s="11">
        <v>12445</v>
      </c>
      <c r="C2107" s="11" t="s">
        <v>2051</v>
      </c>
      <c r="D2107" s="11" t="s">
        <v>46</v>
      </c>
      <c r="E2107" s="11" t="s">
        <v>68</v>
      </c>
      <c r="F2107" s="11" t="s">
        <v>194</v>
      </c>
      <c r="G2107" s="11" t="s">
        <v>20</v>
      </c>
      <c r="H2107" s="12">
        <v>2</v>
      </c>
      <c r="I2107" s="3">
        <v>3</v>
      </c>
      <c r="J2107" s="3">
        <v>4</v>
      </c>
      <c r="K2107" s="3">
        <v>5</v>
      </c>
      <c r="L2107" s="3">
        <v>6</v>
      </c>
      <c r="M2107" s="3">
        <v>7</v>
      </c>
      <c r="N2107" s="3">
        <v>1</v>
      </c>
      <c r="O2107" s="3">
        <v>2</v>
      </c>
      <c r="P2107" s="13" t="str">
        <f>VLOOKUP(B2107,'[1]Final '!$B$2:$G$1048576,6,0)</f>
        <v>Yes</v>
      </c>
    </row>
    <row r="2108" spans="1:16">
      <c r="A2108" s="11">
        <v>2106</v>
      </c>
      <c r="B2108" s="11">
        <v>165089</v>
      </c>
      <c r="C2108" s="11" t="s">
        <v>2052</v>
      </c>
      <c r="D2108" s="11" t="s">
        <v>67</v>
      </c>
      <c r="E2108" s="11" t="s">
        <v>68</v>
      </c>
      <c r="F2108" s="11" t="s">
        <v>115</v>
      </c>
      <c r="G2108" s="11" t="s">
        <v>20</v>
      </c>
      <c r="H2108" s="11">
        <v>4</v>
      </c>
      <c r="I2108" s="3">
        <v>5</v>
      </c>
      <c r="J2108" s="3">
        <v>6</v>
      </c>
      <c r="K2108" s="3">
        <v>7</v>
      </c>
      <c r="L2108" s="3">
        <v>1</v>
      </c>
      <c r="M2108" s="3">
        <v>2</v>
      </c>
      <c r="N2108" s="3">
        <v>3</v>
      </c>
      <c r="O2108" s="3">
        <v>4</v>
      </c>
      <c r="P2108" s="3"/>
    </row>
    <row r="2109" spans="1:16">
      <c r="A2109" s="11">
        <v>2107</v>
      </c>
      <c r="B2109" s="11">
        <v>12453</v>
      </c>
      <c r="C2109" s="11" t="s">
        <v>2053</v>
      </c>
      <c r="D2109" s="11" t="s">
        <v>34</v>
      </c>
      <c r="E2109" s="11" t="s">
        <v>68</v>
      </c>
      <c r="F2109" s="11" t="s">
        <v>115</v>
      </c>
      <c r="G2109" s="11" t="s">
        <v>20</v>
      </c>
      <c r="H2109" s="11">
        <v>2</v>
      </c>
      <c r="I2109" s="3">
        <v>3</v>
      </c>
      <c r="J2109" s="3">
        <v>4</v>
      </c>
      <c r="K2109" s="3">
        <v>5</v>
      </c>
      <c r="L2109" s="3">
        <v>6</v>
      </c>
      <c r="M2109" s="3">
        <v>7</v>
      </c>
      <c r="N2109" s="3">
        <v>1</v>
      </c>
      <c r="O2109" s="3">
        <v>2</v>
      </c>
      <c r="P2109" s="3"/>
    </row>
    <row r="2110" spans="1:16">
      <c r="A2110" s="11">
        <v>2108</v>
      </c>
      <c r="B2110" s="11">
        <v>10857</v>
      </c>
      <c r="C2110" s="11" t="s">
        <v>2054</v>
      </c>
      <c r="D2110" s="11" t="s">
        <v>64</v>
      </c>
      <c r="E2110" s="11" t="s">
        <v>68</v>
      </c>
      <c r="F2110" s="11" t="s">
        <v>228</v>
      </c>
      <c r="G2110" s="11" t="s">
        <v>31</v>
      </c>
      <c r="H2110" s="12">
        <v>2</v>
      </c>
      <c r="I2110" s="3">
        <v>3</v>
      </c>
      <c r="J2110" s="3">
        <v>4</v>
      </c>
      <c r="K2110" s="3">
        <v>5</v>
      </c>
      <c r="L2110" s="3">
        <v>6</v>
      </c>
      <c r="M2110" s="3">
        <v>7</v>
      </c>
      <c r="N2110" s="3">
        <v>1</v>
      </c>
      <c r="O2110" s="3">
        <v>2</v>
      </c>
      <c r="P2110" s="13" t="str">
        <f>VLOOKUP(B2110,'[1]Final '!$B$2:$G$1048576,6,0)</f>
        <v>Yes</v>
      </c>
    </row>
    <row r="2111" spans="1:16">
      <c r="A2111" s="11">
        <v>2109</v>
      </c>
      <c r="B2111" s="11">
        <v>14815</v>
      </c>
      <c r="C2111" s="11" t="s">
        <v>2055</v>
      </c>
      <c r="D2111" s="11" t="s">
        <v>41</v>
      </c>
      <c r="E2111" s="11" t="s">
        <v>68</v>
      </c>
      <c r="F2111" s="11" t="s">
        <v>237</v>
      </c>
      <c r="G2111" s="11" t="s">
        <v>25</v>
      </c>
      <c r="H2111" s="11">
        <v>1</v>
      </c>
      <c r="I2111" s="3">
        <v>2</v>
      </c>
      <c r="J2111" s="3">
        <v>3</v>
      </c>
      <c r="K2111" s="3">
        <v>4</v>
      </c>
      <c r="L2111" s="3">
        <v>5</v>
      </c>
      <c r="M2111" s="3">
        <v>6</v>
      </c>
      <c r="N2111" s="3">
        <v>7</v>
      </c>
      <c r="O2111" s="3">
        <v>1</v>
      </c>
      <c r="P2111" s="3"/>
    </row>
    <row r="2112" spans="1:16">
      <c r="A2112" s="11">
        <v>2110</v>
      </c>
      <c r="B2112" s="11">
        <v>12451</v>
      </c>
      <c r="C2112" s="11" t="s">
        <v>2056</v>
      </c>
      <c r="D2112" s="11" t="s">
        <v>64</v>
      </c>
      <c r="E2112" s="11" t="s">
        <v>68</v>
      </c>
      <c r="F2112" s="11" t="s">
        <v>199</v>
      </c>
      <c r="G2112" s="11" t="s">
        <v>20</v>
      </c>
      <c r="H2112" s="11">
        <v>2</v>
      </c>
      <c r="I2112" s="3">
        <v>3</v>
      </c>
      <c r="J2112" s="3">
        <v>4</v>
      </c>
      <c r="K2112" s="3">
        <v>5</v>
      </c>
      <c r="L2112" s="3">
        <v>6</v>
      </c>
      <c r="M2112" s="3">
        <v>7</v>
      </c>
      <c r="N2112" s="3">
        <v>1</v>
      </c>
      <c r="O2112" s="3">
        <v>2</v>
      </c>
      <c r="P2112" s="3"/>
    </row>
    <row r="2113" spans="1:16">
      <c r="A2113" s="11">
        <v>2111</v>
      </c>
      <c r="B2113" s="11">
        <v>12426</v>
      </c>
      <c r="C2113" s="11" t="s">
        <v>2057</v>
      </c>
      <c r="D2113" s="11" t="s">
        <v>64</v>
      </c>
      <c r="E2113" s="11" t="s">
        <v>68</v>
      </c>
      <c r="F2113" s="11" t="s">
        <v>199</v>
      </c>
      <c r="G2113" s="11" t="s">
        <v>20</v>
      </c>
      <c r="H2113" s="11">
        <v>2</v>
      </c>
      <c r="I2113" s="3">
        <v>3</v>
      </c>
      <c r="J2113" s="3">
        <v>4</v>
      </c>
      <c r="K2113" s="3">
        <v>5</v>
      </c>
      <c r="L2113" s="3">
        <v>6</v>
      </c>
      <c r="M2113" s="3">
        <v>7</v>
      </c>
      <c r="N2113" s="3">
        <v>1</v>
      </c>
      <c r="O2113" s="3">
        <v>2</v>
      </c>
      <c r="P2113" s="3"/>
    </row>
    <row r="2114" spans="1:16">
      <c r="A2114" s="11">
        <v>2112</v>
      </c>
      <c r="B2114" s="11">
        <v>8243</v>
      </c>
      <c r="C2114" s="11" t="s">
        <v>2058</v>
      </c>
      <c r="D2114" s="11" t="s">
        <v>67</v>
      </c>
      <c r="E2114" s="11" t="s">
        <v>68</v>
      </c>
      <c r="F2114" s="11" t="s">
        <v>254</v>
      </c>
      <c r="G2114" s="11" t="s">
        <v>20</v>
      </c>
      <c r="H2114" s="12">
        <v>2</v>
      </c>
      <c r="I2114" s="3">
        <v>3</v>
      </c>
      <c r="J2114" s="3">
        <v>4</v>
      </c>
      <c r="K2114" s="3">
        <v>5</v>
      </c>
      <c r="L2114" s="3">
        <v>6</v>
      </c>
      <c r="M2114" s="3">
        <v>7</v>
      </c>
      <c r="N2114" s="3">
        <v>1</v>
      </c>
      <c r="O2114" s="3">
        <v>2</v>
      </c>
      <c r="P2114" s="13" t="str">
        <f>VLOOKUP(B2114,'[1]Final '!$B$2:$G$1048576,6,0)</f>
        <v>Yes</v>
      </c>
    </row>
    <row r="2115" spans="1:16">
      <c r="A2115" s="11">
        <v>2113</v>
      </c>
      <c r="B2115" s="11">
        <v>14302</v>
      </c>
      <c r="C2115" s="11" t="s">
        <v>2059</v>
      </c>
      <c r="D2115" s="11" t="s">
        <v>34</v>
      </c>
      <c r="E2115" s="11" t="s">
        <v>68</v>
      </c>
      <c r="F2115" s="11" t="s">
        <v>199</v>
      </c>
      <c r="G2115" s="11" t="s">
        <v>20</v>
      </c>
      <c r="H2115" s="12">
        <v>2</v>
      </c>
      <c r="I2115" s="3">
        <v>3</v>
      </c>
      <c r="J2115" s="3">
        <v>4</v>
      </c>
      <c r="K2115" s="3">
        <v>5</v>
      </c>
      <c r="L2115" s="3">
        <v>6</v>
      </c>
      <c r="M2115" s="3">
        <v>7</v>
      </c>
      <c r="N2115" s="3">
        <v>1</v>
      </c>
      <c r="O2115" s="3">
        <v>2</v>
      </c>
      <c r="P2115" s="13" t="str">
        <f>VLOOKUP(B2115,'[1]Final '!$B$2:$G$1048576,6,0)</f>
        <v>Yes</v>
      </c>
    </row>
    <row r="2116" spans="1:16">
      <c r="A2116" s="11">
        <v>2114</v>
      </c>
      <c r="B2116" s="11">
        <v>14305</v>
      </c>
      <c r="C2116" s="11" t="s">
        <v>2060</v>
      </c>
      <c r="D2116" s="11" t="s">
        <v>34</v>
      </c>
      <c r="E2116" s="11" t="s">
        <v>68</v>
      </c>
      <c r="F2116" s="11" t="s">
        <v>199</v>
      </c>
      <c r="G2116" s="11" t="s">
        <v>20</v>
      </c>
      <c r="H2116" s="11">
        <v>2</v>
      </c>
      <c r="I2116" s="3">
        <v>3</v>
      </c>
      <c r="J2116" s="3">
        <v>4</v>
      </c>
      <c r="K2116" s="3">
        <v>5</v>
      </c>
      <c r="L2116" s="3">
        <v>6</v>
      </c>
      <c r="M2116" s="3">
        <v>7</v>
      </c>
      <c r="N2116" s="3">
        <v>1</v>
      </c>
      <c r="O2116" s="3">
        <v>2</v>
      </c>
      <c r="P2116" s="3"/>
    </row>
    <row r="2117" spans="1:16">
      <c r="A2117" s="11">
        <v>2115</v>
      </c>
      <c r="B2117" s="11">
        <v>14304</v>
      </c>
      <c r="C2117" s="11" t="s">
        <v>2061</v>
      </c>
      <c r="D2117" s="11" t="s">
        <v>34</v>
      </c>
      <c r="E2117" s="11" t="s">
        <v>68</v>
      </c>
      <c r="F2117" s="11" t="s">
        <v>199</v>
      </c>
      <c r="G2117" s="11" t="s">
        <v>20</v>
      </c>
      <c r="H2117" s="11">
        <v>2</v>
      </c>
      <c r="I2117" s="3">
        <v>3</v>
      </c>
      <c r="J2117" s="3">
        <v>4</v>
      </c>
      <c r="K2117" s="3">
        <v>5</v>
      </c>
      <c r="L2117" s="3">
        <v>6</v>
      </c>
      <c r="M2117" s="3">
        <v>7</v>
      </c>
      <c r="N2117" s="3">
        <v>1</v>
      </c>
      <c r="O2117" s="3">
        <v>2</v>
      </c>
      <c r="P2117" s="3"/>
    </row>
    <row r="2118" spans="1:16">
      <c r="A2118" s="11">
        <v>2116</v>
      </c>
      <c r="B2118" s="11">
        <v>8242</v>
      </c>
      <c r="C2118" s="11" t="s">
        <v>2062</v>
      </c>
      <c r="D2118" s="11" t="s">
        <v>67</v>
      </c>
      <c r="E2118" s="11" t="s">
        <v>68</v>
      </c>
      <c r="F2118" s="11" t="s">
        <v>267</v>
      </c>
      <c r="G2118" s="11" t="s">
        <v>20</v>
      </c>
      <c r="H2118" s="11">
        <v>2</v>
      </c>
      <c r="I2118" s="3">
        <v>3</v>
      </c>
      <c r="J2118" s="3">
        <v>4</v>
      </c>
      <c r="K2118" s="3">
        <v>5</v>
      </c>
      <c r="L2118" s="3">
        <v>6</v>
      </c>
      <c r="M2118" s="3">
        <v>7</v>
      </c>
      <c r="N2118" s="3">
        <v>1</v>
      </c>
      <c r="O2118" s="3">
        <v>2</v>
      </c>
      <c r="P2118" s="3"/>
    </row>
    <row r="2119" spans="1:16">
      <c r="A2119" s="11">
        <v>2117</v>
      </c>
      <c r="B2119" s="11">
        <v>9360</v>
      </c>
      <c r="C2119" s="11" t="s">
        <v>2063</v>
      </c>
      <c r="D2119" s="11" t="s">
        <v>34</v>
      </c>
      <c r="E2119" s="11" t="s">
        <v>68</v>
      </c>
      <c r="F2119" s="11" t="s">
        <v>188</v>
      </c>
      <c r="G2119" s="11" t="s">
        <v>20</v>
      </c>
      <c r="H2119" s="11">
        <v>2</v>
      </c>
      <c r="I2119" s="3">
        <v>3</v>
      </c>
      <c r="J2119" s="3">
        <v>4</v>
      </c>
      <c r="K2119" s="3">
        <v>5</v>
      </c>
      <c r="L2119" s="3">
        <v>6</v>
      </c>
      <c r="M2119" s="3">
        <v>7</v>
      </c>
      <c r="N2119" s="3">
        <v>1</v>
      </c>
      <c r="O2119" s="3">
        <v>2</v>
      </c>
      <c r="P2119" s="3"/>
    </row>
    <row r="2120" spans="1:16">
      <c r="A2120" s="11">
        <v>2118</v>
      </c>
      <c r="B2120" s="11">
        <v>9039</v>
      </c>
      <c r="C2120" s="11" t="s">
        <v>2064</v>
      </c>
      <c r="D2120" s="11" t="s">
        <v>64</v>
      </c>
      <c r="E2120" s="11" t="s">
        <v>68</v>
      </c>
      <c r="F2120" s="11" t="s">
        <v>295</v>
      </c>
      <c r="G2120" s="11" t="s">
        <v>20</v>
      </c>
      <c r="H2120" s="12">
        <v>2</v>
      </c>
      <c r="I2120" s="3">
        <v>3</v>
      </c>
      <c r="J2120" s="3">
        <v>4</v>
      </c>
      <c r="K2120" s="3">
        <v>5</v>
      </c>
      <c r="L2120" s="3">
        <v>6</v>
      </c>
      <c r="M2120" s="3">
        <v>7</v>
      </c>
      <c r="N2120" s="3">
        <v>1</v>
      </c>
      <c r="O2120" s="3">
        <v>2</v>
      </c>
      <c r="P2120" s="13" t="str">
        <f>VLOOKUP(B2120,'[1]Final '!$B$2:$G$1048576,6,0)</f>
        <v>Yes</v>
      </c>
    </row>
    <row r="2121" spans="1:16">
      <c r="A2121" s="11">
        <v>2119</v>
      </c>
      <c r="B2121" s="11">
        <v>25113</v>
      </c>
      <c r="C2121" s="11" t="s">
        <v>2064</v>
      </c>
      <c r="D2121" s="11" t="s">
        <v>751</v>
      </c>
      <c r="E2121" s="11" t="s">
        <v>68</v>
      </c>
      <c r="F2121" s="11" t="s">
        <v>295</v>
      </c>
      <c r="G2121" s="11" t="s">
        <v>20</v>
      </c>
      <c r="H2121" s="11">
        <v>3</v>
      </c>
      <c r="I2121" s="3">
        <v>4</v>
      </c>
      <c r="J2121" s="3">
        <v>5</v>
      </c>
      <c r="K2121" s="3">
        <v>6</v>
      </c>
      <c r="L2121" s="3">
        <v>7</v>
      </c>
      <c r="M2121" s="3">
        <v>1</v>
      </c>
      <c r="N2121" s="3">
        <v>2</v>
      </c>
      <c r="O2121" s="3">
        <v>3</v>
      </c>
      <c r="P2121" s="3"/>
    </row>
    <row r="2122" spans="1:16">
      <c r="A2122" s="11">
        <v>2120</v>
      </c>
      <c r="B2122" s="11">
        <v>18964</v>
      </c>
      <c r="C2122" s="11" t="s">
        <v>2064</v>
      </c>
      <c r="D2122" s="11" t="s">
        <v>111</v>
      </c>
      <c r="E2122" s="11" t="s">
        <v>68</v>
      </c>
      <c r="F2122" s="11" t="s">
        <v>295</v>
      </c>
      <c r="G2122" s="11" t="s">
        <v>20</v>
      </c>
      <c r="H2122" s="11">
        <v>3</v>
      </c>
      <c r="I2122" s="3">
        <v>4</v>
      </c>
      <c r="J2122" s="3">
        <v>5</v>
      </c>
      <c r="K2122" s="3">
        <v>6</v>
      </c>
      <c r="L2122" s="3">
        <v>7</v>
      </c>
      <c r="M2122" s="3">
        <v>1</v>
      </c>
      <c r="N2122" s="3">
        <v>2</v>
      </c>
      <c r="O2122" s="3">
        <v>3</v>
      </c>
      <c r="P2122" s="3"/>
    </row>
    <row r="2123" spans="1:16">
      <c r="A2123" s="11">
        <v>2121</v>
      </c>
      <c r="B2123" s="11">
        <v>17470</v>
      </c>
      <c r="C2123" s="11" t="s">
        <v>2065</v>
      </c>
      <c r="D2123" s="11" t="s">
        <v>64</v>
      </c>
      <c r="E2123" s="11" t="s">
        <v>68</v>
      </c>
      <c r="F2123" s="11" t="s">
        <v>295</v>
      </c>
      <c r="G2123" s="11" t="s">
        <v>20</v>
      </c>
      <c r="H2123" s="11">
        <v>3</v>
      </c>
      <c r="I2123" s="3">
        <v>4</v>
      </c>
      <c r="J2123" s="3">
        <v>5</v>
      </c>
      <c r="K2123" s="3">
        <v>6</v>
      </c>
      <c r="L2123" s="3">
        <v>7</v>
      </c>
      <c r="M2123" s="3">
        <v>1</v>
      </c>
      <c r="N2123" s="3">
        <v>2</v>
      </c>
      <c r="O2123" s="3">
        <v>3</v>
      </c>
      <c r="P2123" s="3"/>
    </row>
    <row r="2124" spans="1:16">
      <c r="A2124" s="11">
        <v>2122</v>
      </c>
      <c r="B2124" s="11">
        <v>8277</v>
      </c>
      <c r="C2124" s="11" t="s">
        <v>2064</v>
      </c>
      <c r="D2124" s="11" t="s">
        <v>46</v>
      </c>
      <c r="E2124" s="11" t="s">
        <v>68</v>
      </c>
      <c r="F2124" s="11" t="s">
        <v>295</v>
      </c>
      <c r="G2124" s="11" t="s">
        <v>20</v>
      </c>
      <c r="H2124" s="12">
        <v>2</v>
      </c>
      <c r="I2124" s="3">
        <v>3</v>
      </c>
      <c r="J2124" s="3">
        <v>4</v>
      </c>
      <c r="K2124" s="3">
        <v>5</v>
      </c>
      <c r="L2124" s="3">
        <v>6</v>
      </c>
      <c r="M2124" s="3">
        <v>7</v>
      </c>
      <c r="N2124" s="3">
        <v>1</v>
      </c>
      <c r="O2124" s="3">
        <v>2</v>
      </c>
      <c r="P2124" s="13" t="str">
        <f>VLOOKUP(B2124,'[1]Final '!$B$2:$G$1048576,6,0)</f>
        <v>Yes</v>
      </c>
    </row>
    <row r="2125" spans="1:16">
      <c r="A2125" s="11">
        <v>2123</v>
      </c>
      <c r="B2125" s="11">
        <v>12434</v>
      </c>
      <c r="C2125" s="11" t="s">
        <v>2066</v>
      </c>
      <c r="D2125" s="11" t="s">
        <v>64</v>
      </c>
      <c r="E2125" s="11" t="s">
        <v>68</v>
      </c>
      <c r="F2125" s="11" t="s">
        <v>295</v>
      </c>
      <c r="G2125" s="11" t="s">
        <v>20</v>
      </c>
      <c r="H2125" s="12">
        <v>2</v>
      </c>
      <c r="I2125" s="3">
        <v>3</v>
      </c>
      <c r="J2125" s="3">
        <v>4</v>
      </c>
      <c r="K2125" s="3">
        <v>5</v>
      </c>
      <c r="L2125" s="3">
        <v>6</v>
      </c>
      <c r="M2125" s="3">
        <v>7</v>
      </c>
      <c r="N2125" s="3">
        <v>1</v>
      </c>
      <c r="O2125" s="3">
        <v>2</v>
      </c>
      <c r="P2125" s="13" t="str">
        <f>VLOOKUP(B2125,'[1]Final '!$B$2:$G$1048576,6,0)</f>
        <v>Yes</v>
      </c>
    </row>
    <row r="2126" spans="1:16">
      <c r="A2126" s="11">
        <v>2124</v>
      </c>
      <c r="B2126" s="11">
        <v>18965</v>
      </c>
      <c r="C2126" s="11" t="s">
        <v>2067</v>
      </c>
      <c r="D2126" s="11" t="s">
        <v>581</v>
      </c>
      <c r="E2126" s="11" t="s">
        <v>68</v>
      </c>
      <c r="F2126" s="11" t="s">
        <v>313</v>
      </c>
      <c r="G2126" s="11" t="s">
        <v>20</v>
      </c>
      <c r="H2126" s="11">
        <v>2</v>
      </c>
      <c r="I2126" s="3">
        <v>3</v>
      </c>
      <c r="J2126" s="3">
        <v>4</v>
      </c>
      <c r="K2126" s="3">
        <v>5</v>
      </c>
      <c r="L2126" s="3">
        <v>6</v>
      </c>
      <c r="M2126" s="3">
        <v>7</v>
      </c>
      <c r="N2126" s="3">
        <v>1</v>
      </c>
      <c r="O2126" s="3">
        <v>2</v>
      </c>
      <c r="P2126" s="3"/>
    </row>
    <row r="2127" spans="1:16">
      <c r="A2127" s="11">
        <v>2125</v>
      </c>
      <c r="B2127" s="11">
        <v>17369</v>
      </c>
      <c r="C2127" s="11" t="s">
        <v>2067</v>
      </c>
      <c r="D2127" s="11" t="s">
        <v>67</v>
      </c>
      <c r="E2127" s="11" t="s">
        <v>68</v>
      </c>
      <c r="F2127" s="11" t="s">
        <v>313</v>
      </c>
      <c r="G2127" s="11" t="s">
        <v>20</v>
      </c>
      <c r="H2127" s="11">
        <v>2</v>
      </c>
      <c r="I2127" s="3">
        <v>3</v>
      </c>
      <c r="J2127" s="3">
        <v>4</v>
      </c>
      <c r="K2127" s="3">
        <v>5</v>
      </c>
      <c r="L2127" s="3">
        <v>6</v>
      </c>
      <c r="M2127" s="3">
        <v>7</v>
      </c>
      <c r="N2127" s="3">
        <v>1</v>
      </c>
      <c r="O2127" s="3">
        <v>2</v>
      </c>
      <c r="P2127" s="3"/>
    </row>
    <row r="2128" spans="1:16">
      <c r="A2128" s="11">
        <v>2126</v>
      </c>
      <c r="B2128" s="11">
        <v>9040</v>
      </c>
      <c r="C2128" s="11" t="s">
        <v>2067</v>
      </c>
      <c r="D2128" s="11" t="s">
        <v>64</v>
      </c>
      <c r="E2128" s="11" t="s">
        <v>68</v>
      </c>
      <c r="F2128" s="11" t="s">
        <v>313</v>
      </c>
      <c r="G2128" s="11" t="s">
        <v>20</v>
      </c>
      <c r="H2128" s="11">
        <v>2</v>
      </c>
      <c r="I2128" s="3">
        <v>3</v>
      </c>
      <c r="J2128" s="3">
        <v>4</v>
      </c>
      <c r="K2128" s="3">
        <v>5</v>
      </c>
      <c r="L2128" s="3">
        <v>6</v>
      </c>
      <c r="M2128" s="3">
        <v>7</v>
      </c>
      <c r="N2128" s="3">
        <v>1</v>
      </c>
      <c r="O2128" s="3">
        <v>2</v>
      </c>
      <c r="P2128" s="3"/>
    </row>
    <row r="2129" spans="1:16">
      <c r="A2129" s="11">
        <v>2127</v>
      </c>
      <c r="B2129" s="11">
        <v>8328</v>
      </c>
      <c r="C2129" s="11" t="s">
        <v>2068</v>
      </c>
      <c r="D2129" s="11" t="s">
        <v>34</v>
      </c>
      <c r="E2129" s="11" t="s">
        <v>68</v>
      </c>
      <c r="F2129" s="11" t="s">
        <v>115</v>
      </c>
      <c r="G2129" s="11" t="s">
        <v>20</v>
      </c>
      <c r="H2129" s="11">
        <v>2</v>
      </c>
      <c r="I2129" s="3">
        <v>3</v>
      </c>
      <c r="J2129" s="3">
        <v>4</v>
      </c>
      <c r="K2129" s="3">
        <v>5</v>
      </c>
      <c r="L2129" s="3">
        <v>6</v>
      </c>
      <c r="M2129" s="3">
        <v>7</v>
      </c>
      <c r="N2129" s="3">
        <v>1</v>
      </c>
      <c r="O2129" s="3">
        <v>2</v>
      </c>
      <c r="P2129" s="3"/>
    </row>
    <row r="2130" spans="1:16">
      <c r="A2130" s="11">
        <v>2128</v>
      </c>
      <c r="B2130" s="11">
        <v>8278</v>
      </c>
      <c r="C2130" s="11" t="s">
        <v>2069</v>
      </c>
      <c r="D2130" s="11" t="s">
        <v>64</v>
      </c>
      <c r="E2130" s="11" t="s">
        <v>68</v>
      </c>
      <c r="F2130" s="11" t="s">
        <v>115</v>
      </c>
      <c r="G2130" s="11" t="s">
        <v>20</v>
      </c>
      <c r="H2130" s="11">
        <v>2</v>
      </c>
      <c r="I2130" s="3">
        <v>3</v>
      </c>
      <c r="J2130" s="3">
        <v>4</v>
      </c>
      <c r="K2130" s="3">
        <v>5</v>
      </c>
      <c r="L2130" s="3">
        <v>6</v>
      </c>
      <c r="M2130" s="3">
        <v>7</v>
      </c>
      <c r="N2130" s="3">
        <v>1</v>
      </c>
      <c r="O2130" s="3">
        <v>2</v>
      </c>
      <c r="P2130" s="3"/>
    </row>
    <row r="2131" spans="1:16">
      <c r="A2131" s="11">
        <v>2129</v>
      </c>
      <c r="B2131" s="11">
        <v>6477</v>
      </c>
      <c r="C2131" s="11" t="s">
        <v>2069</v>
      </c>
      <c r="D2131" s="11" t="s">
        <v>64</v>
      </c>
      <c r="E2131" s="11" t="s">
        <v>68</v>
      </c>
      <c r="F2131" s="11" t="s">
        <v>115</v>
      </c>
      <c r="G2131" s="11" t="s">
        <v>20</v>
      </c>
      <c r="H2131" s="11">
        <v>2</v>
      </c>
      <c r="I2131" s="3">
        <v>3</v>
      </c>
      <c r="J2131" s="3">
        <v>4</v>
      </c>
      <c r="K2131" s="3">
        <v>5</v>
      </c>
      <c r="L2131" s="3">
        <v>6</v>
      </c>
      <c r="M2131" s="3">
        <v>7</v>
      </c>
      <c r="N2131" s="3">
        <v>1</v>
      </c>
      <c r="O2131" s="3">
        <v>2</v>
      </c>
      <c r="P2131" s="3"/>
    </row>
    <row r="2132" spans="1:16">
      <c r="A2132" s="11">
        <v>2130</v>
      </c>
      <c r="B2132" s="11">
        <v>12449</v>
      </c>
      <c r="C2132" s="11" t="s">
        <v>2070</v>
      </c>
      <c r="D2132" s="11" t="s">
        <v>64</v>
      </c>
      <c r="E2132" s="11" t="s">
        <v>68</v>
      </c>
      <c r="F2132" s="11" t="s">
        <v>115</v>
      </c>
      <c r="G2132" s="11" t="s">
        <v>20</v>
      </c>
      <c r="H2132" s="11">
        <v>2</v>
      </c>
      <c r="I2132" s="3">
        <v>3</v>
      </c>
      <c r="J2132" s="3">
        <v>4</v>
      </c>
      <c r="K2132" s="3">
        <v>5</v>
      </c>
      <c r="L2132" s="3">
        <v>6</v>
      </c>
      <c r="M2132" s="3">
        <v>7</v>
      </c>
      <c r="N2132" s="3">
        <v>1</v>
      </c>
      <c r="O2132" s="3">
        <v>2</v>
      </c>
      <c r="P2132" s="3"/>
    </row>
    <row r="2133" spans="1:16">
      <c r="A2133" s="11">
        <v>2131</v>
      </c>
      <c r="B2133" s="11">
        <v>14800</v>
      </c>
      <c r="C2133" s="11" t="s">
        <v>2071</v>
      </c>
      <c r="D2133" s="11" t="s">
        <v>67</v>
      </c>
      <c r="E2133" s="11" t="s">
        <v>68</v>
      </c>
      <c r="F2133" s="11" t="s">
        <v>2072</v>
      </c>
      <c r="G2133" s="11" t="s">
        <v>25</v>
      </c>
      <c r="H2133" s="11">
        <v>2</v>
      </c>
      <c r="I2133" s="3">
        <v>3</v>
      </c>
      <c r="J2133" s="3">
        <v>4</v>
      </c>
      <c r="K2133" s="3">
        <v>5</v>
      </c>
      <c r="L2133" s="3">
        <v>6</v>
      </c>
      <c r="M2133" s="3">
        <v>7</v>
      </c>
      <c r="N2133" s="3">
        <v>1</v>
      </c>
      <c r="O2133" s="3">
        <v>2</v>
      </c>
      <c r="P2133" s="3"/>
    </row>
    <row r="2134" spans="1:16">
      <c r="A2134" s="11">
        <v>2132</v>
      </c>
      <c r="B2134" s="11">
        <v>8279</v>
      </c>
      <c r="C2134" s="11" t="s">
        <v>2073</v>
      </c>
      <c r="D2134" s="11" t="s">
        <v>67</v>
      </c>
      <c r="E2134" s="11" t="s">
        <v>68</v>
      </c>
      <c r="F2134" s="11" t="s">
        <v>115</v>
      </c>
      <c r="G2134" s="11" t="s">
        <v>20</v>
      </c>
      <c r="H2134" s="12">
        <v>2</v>
      </c>
      <c r="I2134" s="3">
        <v>3</v>
      </c>
      <c r="J2134" s="3">
        <v>4</v>
      </c>
      <c r="K2134" s="3">
        <v>5</v>
      </c>
      <c r="L2134" s="3">
        <v>6</v>
      </c>
      <c r="M2134" s="3">
        <v>7</v>
      </c>
      <c r="N2134" s="3">
        <v>1</v>
      </c>
      <c r="O2134" s="3">
        <v>2</v>
      </c>
      <c r="P2134" s="13" t="str">
        <f>VLOOKUP(B2134,'[1]Final '!$B$2:$G$1048576,6,0)</f>
        <v>Yes</v>
      </c>
    </row>
    <row r="2135" spans="1:16">
      <c r="A2135" s="11">
        <v>2133</v>
      </c>
      <c r="B2135" s="11">
        <v>6457</v>
      </c>
      <c r="C2135" s="11" t="s">
        <v>2073</v>
      </c>
      <c r="D2135" s="11" t="s">
        <v>67</v>
      </c>
      <c r="E2135" s="11" t="s">
        <v>68</v>
      </c>
      <c r="F2135" s="11" t="s">
        <v>115</v>
      </c>
      <c r="G2135" s="11" t="s">
        <v>20</v>
      </c>
      <c r="H2135" s="12">
        <v>2</v>
      </c>
      <c r="I2135" s="3">
        <v>3</v>
      </c>
      <c r="J2135" s="3">
        <v>4</v>
      </c>
      <c r="K2135" s="3">
        <v>5</v>
      </c>
      <c r="L2135" s="3">
        <v>6</v>
      </c>
      <c r="M2135" s="3">
        <v>7</v>
      </c>
      <c r="N2135" s="3">
        <v>1</v>
      </c>
      <c r="O2135" s="3">
        <v>2</v>
      </c>
      <c r="P2135" s="13" t="str">
        <f>VLOOKUP(B2135,'[1]Final '!$B$2:$G$1048576,6,0)</f>
        <v>Yes</v>
      </c>
    </row>
    <row r="2136" spans="1:16">
      <c r="A2136" s="11">
        <v>2134</v>
      </c>
      <c r="B2136" s="11">
        <v>12443</v>
      </c>
      <c r="C2136" s="11" t="s">
        <v>2074</v>
      </c>
      <c r="D2136" s="11" t="s">
        <v>67</v>
      </c>
      <c r="E2136" s="11" t="s">
        <v>68</v>
      </c>
      <c r="F2136" s="11" t="s">
        <v>115</v>
      </c>
      <c r="G2136" s="11" t="s">
        <v>20</v>
      </c>
      <c r="H2136" s="12">
        <v>2</v>
      </c>
      <c r="I2136" s="3">
        <v>3</v>
      </c>
      <c r="J2136" s="3">
        <v>4</v>
      </c>
      <c r="K2136" s="3">
        <v>5</v>
      </c>
      <c r="L2136" s="3">
        <v>6</v>
      </c>
      <c r="M2136" s="3">
        <v>7</v>
      </c>
      <c r="N2136" s="3">
        <v>1</v>
      </c>
      <c r="O2136" s="3">
        <v>2</v>
      </c>
      <c r="P2136" s="13" t="str">
        <f>VLOOKUP(B2136,'[1]Final '!$B$2:$G$1048576,6,0)</f>
        <v>Yes</v>
      </c>
    </row>
    <row r="2137" spans="1:16">
      <c r="A2137" s="11">
        <v>2135</v>
      </c>
      <c r="B2137" s="11">
        <v>455547</v>
      </c>
      <c r="C2137" s="11" t="s">
        <v>2075</v>
      </c>
      <c r="D2137" s="11" t="s">
        <v>67</v>
      </c>
      <c r="E2137" s="11" t="s">
        <v>68</v>
      </c>
      <c r="F2137" s="11" t="s">
        <v>115</v>
      </c>
      <c r="G2137" s="11" t="s">
        <v>20</v>
      </c>
      <c r="H2137" s="12">
        <v>2</v>
      </c>
      <c r="I2137" s="3">
        <v>3</v>
      </c>
      <c r="J2137" s="3">
        <v>4</v>
      </c>
      <c r="K2137" s="3">
        <v>5</v>
      </c>
      <c r="L2137" s="3">
        <v>6</v>
      </c>
      <c r="M2137" s="3">
        <v>7</v>
      </c>
      <c r="N2137" s="3">
        <v>1</v>
      </c>
      <c r="O2137" s="3">
        <v>2</v>
      </c>
      <c r="P2137" s="13" t="str">
        <f>VLOOKUP(B2137,'[1]Final '!$B$2:$G$1048576,6,0)</f>
        <v>Yes</v>
      </c>
    </row>
    <row r="2138" spans="1:16">
      <c r="A2138" s="11">
        <v>2136</v>
      </c>
      <c r="B2138" s="11">
        <v>20152</v>
      </c>
      <c r="C2138" s="11" t="s">
        <v>2067</v>
      </c>
      <c r="D2138" s="11" t="s">
        <v>77</v>
      </c>
      <c r="E2138" s="11" t="s">
        <v>68</v>
      </c>
      <c r="F2138" s="11" t="s">
        <v>313</v>
      </c>
      <c r="G2138" s="11" t="s">
        <v>20</v>
      </c>
      <c r="H2138" s="11">
        <v>2</v>
      </c>
      <c r="I2138" s="3">
        <v>3</v>
      </c>
      <c r="J2138" s="3">
        <v>4</v>
      </c>
      <c r="K2138" s="3">
        <v>5</v>
      </c>
      <c r="L2138" s="3">
        <v>6</v>
      </c>
      <c r="M2138" s="3">
        <v>7</v>
      </c>
      <c r="N2138" s="3">
        <v>1</v>
      </c>
      <c r="O2138" s="3">
        <v>2</v>
      </c>
      <c r="P2138" s="3"/>
    </row>
    <row r="2139" spans="1:16">
      <c r="A2139" s="11">
        <v>2137</v>
      </c>
      <c r="B2139" s="11">
        <v>12447</v>
      </c>
      <c r="C2139" s="11" t="s">
        <v>2076</v>
      </c>
      <c r="D2139" s="11" t="s">
        <v>34</v>
      </c>
      <c r="E2139" s="11" t="s">
        <v>68</v>
      </c>
      <c r="F2139" s="11" t="s">
        <v>313</v>
      </c>
      <c r="G2139" s="11" t="s">
        <v>20</v>
      </c>
      <c r="H2139" s="12">
        <v>2</v>
      </c>
      <c r="I2139" s="3">
        <v>3</v>
      </c>
      <c r="J2139" s="3">
        <v>4</v>
      </c>
      <c r="K2139" s="3">
        <v>5</v>
      </c>
      <c r="L2139" s="3">
        <v>6</v>
      </c>
      <c r="M2139" s="3">
        <v>7</v>
      </c>
      <c r="N2139" s="3">
        <v>1</v>
      </c>
      <c r="O2139" s="3">
        <v>2</v>
      </c>
      <c r="P2139" s="13" t="str">
        <f>VLOOKUP(B2139,'[1]Final '!$B$2:$G$1048576,6,0)</f>
        <v>Yes</v>
      </c>
    </row>
    <row r="2140" spans="1:16">
      <c r="A2140" s="11">
        <v>2138</v>
      </c>
      <c r="B2140" s="11">
        <v>443025</v>
      </c>
      <c r="C2140" s="11" t="s">
        <v>2077</v>
      </c>
      <c r="D2140" s="11" t="s">
        <v>64</v>
      </c>
      <c r="E2140" s="11" t="s">
        <v>68</v>
      </c>
      <c r="F2140" s="11" t="s">
        <v>313</v>
      </c>
      <c r="G2140" s="11" t="s">
        <v>20</v>
      </c>
      <c r="H2140" s="12">
        <v>2</v>
      </c>
      <c r="I2140" s="3">
        <v>3</v>
      </c>
      <c r="J2140" s="3">
        <v>4</v>
      </c>
      <c r="K2140" s="3">
        <v>5</v>
      </c>
      <c r="L2140" s="3">
        <v>6</v>
      </c>
      <c r="M2140" s="3">
        <v>7</v>
      </c>
      <c r="N2140" s="3">
        <v>1</v>
      </c>
      <c r="O2140" s="3">
        <v>2</v>
      </c>
      <c r="P2140" s="13" t="str">
        <f>VLOOKUP(B2140,'[1]Final '!$B$2:$G$1048576,6,0)</f>
        <v>Yes</v>
      </c>
    </row>
    <row r="2141" spans="1:16">
      <c r="A2141" s="11">
        <v>2139</v>
      </c>
      <c r="B2141" s="11">
        <v>8244</v>
      </c>
      <c r="C2141" s="11" t="s">
        <v>2078</v>
      </c>
      <c r="D2141" s="11" t="s">
        <v>34</v>
      </c>
      <c r="E2141" s="11" t="s">
        <v>68</v>
      </c>
      <c r="F2141" s="11" t="s">
        <v>313</v>
      </c>
      <c r="G2141" s="11" t="s">
        <v>20</v>
      </c>
      <c r="H2141" s="12">
        <v>2</v>
      </c>
      <c r="I2141" s="3">
        <v>3</v>
      </c>
      <c r="J2141" s="3">
        <v>4</v>
      </c>
      <c r="K2141" s="3">
        <v>5</v>
      </c>
      <c r="L2141" s="3">
        <v>6</v>
      </c>
      <c r="M2141" s="3">
        <v>7</v>
      </c>
      <c r="N2141" s="3">
        <v>1</v>
      </c>
      <c r="O2141" s="3">
        <v>2</v>
      </c>
      <c r="P2141" s="13" t="str">
        <f>VLOOKUP(B2141,'[1]Final '!$B$2:$G$1048576,6,0)</f>
        <v>Yes</v>
      </c>
    </row>
    <row r="2142" spans="1:16">
      <c r="A2142" s="11">
        <v>2140</v>
      </c>
      <c r="B2142" s="15">
        <v>18969</v>
      </c>
      <c r="C2142" s="11" t="s">
        <v>2079</v>
      </c>
      <c r="D2142" s="11" t="s">
        <v>64</v>
      </c>
      <c r="E2142" s="11" t="s">
        <v>68</v>
      </c>
      <c r="F2142" s="11" t="s">
        <v>313</v>
      </c>
      <c r="G2142" s="15" t="s">
        <v>20</v>
      </c>
      <c r="H2142" s="15">
        <v>3</v>
      </c>
      <c r="I2142" s="3">
        <v>4</v>
      </c>
      <c r="J2142" s="3">
        <v>5</v>
      </c>
      <c r="K2142" s="3">
        <v>6</v>
      </c>
      <c r="L2142" s="3">
        <v>7</v>
      </c>
      <c r="M2142" s="3">
        <v>1</v>
      </c>
      <c r="N2142" s="3">
        <v>2</v>
      </c>
      <c r="O2142" s="3">
        <v>3</v>
      </c>
      <c r="P2142" s="3"/>
    </row>
    <row r="2143" spans="1:16">
      <c r="A2143" s="11">
        <v>2141</v>
      </c>
      <c r="B2143" s="11">
        <v>9041</v>
      </c>
      <c r="C2143" s="11" t="s">
        <v>2079</v>
      </c>
      <c r="D2143" s="11" t="s">
        <v>34</v>
      </c>
      <c r="E2143" s="11" t="s">
        <v>68</v>
      </c>
      <c r="F2143" s="11" t="s">
        <v>313</v>
      </c>
      <c r="G2143" s="11" t="s">
        <v>20</v>
      </c>
      <c r="H2143" s="12">
        <v>2</v>
      </c>
      <c r="I2143" s="3">
        <v>3</v>
      </c>
      <c r="J2143" s="3">
        <v>4</v>
      </c>
      <c r="K2143" s="3">
        <v>5</v>
      </c>
      <c r="L2143" s="3">
        <v>6</v>
      </c>
      <c r="M2143" s="3">
        <v>7</v>
      </c>
      <c r="N2143" s="3">
        <v>1</v>
      </c>
      <c r="O2143" s="3">
        <v>2</v>
      </c>
      <c r="P2143" s="13" t="str">
        <f>VLOOKUP(B2143,'[1]Final '!$B$2:$G$1048576,6,0)</f>
        <v>Yes</v>
      </c>
    </row>
    <row r="2144" spans="1:16">
      <c r="A2144" s="11">
        <v>2142</v>
      </c>
      <c r="B2144" s="11">
        <v>14511</v>
      </c>
      <c r="C2144" s="11" t="s">
        <v>2080</v>
      </c>
      <c r="D2144" s="11" t="s">
        <v>67</v>
      </c>
      <c r="E2144" s="11" t="s">
        <v>68</v>
      </c>
      <c r="F2144" s="11" t="s">
        <v>451</v>
      </c>
      <c r="G2144" s="11" t="s">
        <v>25</v>
      </c>
      <c r="H2144" s="12">
        <v>1</v>
      </c>
      <c r="I2144" s="3">
        <v>2</v>
      </c>
      <c r="J2144" s="3">
        <v>3</v>
      </c>
      <c r="K2144" s="3">
        <v>4</v>
      </c>
      <c r="L2144" s="3">
        <v>5</v>
      </c>
      <c r="M2144" s="3">
        <v>6</v>
      </c>
      <c r="N2144" s="3">
        <v>7</v>
      </c>
      <c r="O2144" s="3">
        <v>1</v>
      </c>
      <c r="P2144" s="13" t="str">
        <f>VLOOKUP(B2144,'[1]Final '!$B$2:$G$1048576,6,0)</f>
        <v>Yes</v>
      </c>
    </row>
    <row r="2145" spans="1:16">
      <c r="A2145" s="11">
        <v>2143</v>
      </c>
      <c r="B2145" s="11">
        <v>12431</v>
      </c>
      <c r="C2145" s="11" t="s">
        <v>2081</v>
      </c>
      <c r="D2145" s="11" t="s">
        <v>67</v>
      </c>
      <c r="E2145" s="11" t="s">
        <v>68</v>
      </c>
      <c r="F2145" s="11" t="s">
        <v>451</v>
      </c>
      <c r="G2145" s="11" t="s">
        <v>25</v>
      </c>
      <c r="H2145" s="12">
        <v>1</v>
      </c>
      <c r="I2145" s="3">
        <v>2</v>
      </c>
      <c r="J2145" s="3">
        <v>3</v>
      </c>
      <c r="K2145" s="3">
        <v>4</v>
      </c>
      <c r="L2145" s="3">
        <v>5</v>
      </c>
      <c r="M2145" s="3">
        <v>6</v>
      </c>
      <c r="N2145" s="3">
        <v>7</v>
      </c>
      <c r="O2145" s="3">
        <v>1</v>
      </c>
      <c r="P2145" s="13" t="str">
        <f>VLOOKUP(B2145,'[1]Final '!$B$2:$G$1048576,6,0)</f>
        <v>Yes</v>
      </c>
    </row>
    <row r="2146" spans="1:16">
      <c r="A2146" s="11">
        <v>2144</v>
      </c>
      <c r="B2146" s="11">
        <v>8329</v>
      </c>
      <c r="C2146" s="11" t="s">
        <v>2082</v>
      </c>
      <c r="D2146" s="11" t="s">
        <v>67</v>
      </c>
      <c r="E2146" s="11" t="s">
        <v>68</v>
      </c>
      <c r="F2146" s="11" t="s">
        <v>207</v>
      </c>
      <c r="G2146" s="11" t="s">
        <v>20</v>
      </c>
      <c r="H2146" s="12">
        <v>2</v>
      </c>
      <c r="I2146" s="3">
        <v>3</v>
      </c>
      <c r="J2146" s="3">
        <v>4</v>
      </c>
      <c r="K2146" s="3">
        <v>5</v>
      </c>
      <c r="L2146" s="3">
        <v>6</v>
      </c>
      <c r="M2146" s="3">
        <v>7</v>
      </c>
      <c r="N2146" s="3">
        <v>1</v>
      </c>
      <c r="O2146" s="3">
        <v>2</v>
      </c>
      <c r="P2146" s="13" t="str">
        <f>VLOOKUP(B2146,'[1]Final '!$B$2:$G$1048576,6,0)</f>
        <v>Yes</v>
      </c>
    </row>
    <row r="2147" spans="1:16">
      <c r="A2147" s="11">
        <v>2145</v>
      </c>
      <c r="B2147" s="11">
        <v>12438</v>
      </c>
      <c r="C2147" s="11" t="s">
        <v>2041</v>
      </c>
      <c r="D2147" s="11" t="s">
        <v>67</v>
      </c>
      <c r="E2147" s="11" t="s">
        <v>68</v>
      </c>
      <c r="F2147" s="11" t="s">
        <v>207</v>
      </c>
      <c r="G2147" s="11" t="s">
        <v>20</v>
      </c>
      <c r="H2147" s="12">
        <v>2</v>
      </c>
      <c r="I2147" s="3">
        <v>3</v>
      </c>
      <c r="J2147" s="3">
        <v>4</v>
      </c>
      <c r="K2147" s="3">
        <v>5</v>
      </c>
      <c r="L2147" s="3">
        <v>6</v>
      </c>
      <c r="M2147" s="3">
        <v>7</v>
      </c>
      <c r="N2147" s="3">
        <v>1</v>
      </c>
      <c r="O2147" s="3">
        <v>2</v>
      </c>
      <c r="P2147" s="13" t="str">
        <f>VLOOKUP(B2147,'[1]Final '!$B$2:$G$1048576,6,0)</f>
        <v>Yes</v>
      </c>
    </row>
    <row r="2148" spans="1:16">
      <c r="A2148" s="11">
        <v>2146</v>
      </c>
      <c r="B2148" s="11">
        <v>149522</v>
      </c>
      <c r="C2148" s="11" t="s">
        <v>2083</v>
      </c>
      <c r="D2148" s="11" t="s">
        <v>67</v>
      </c>
      <c r="E2148" s="11" t="s">
        <v>68</v>
      </c>
      <c r="F2148" s="11" t="s">
        <v>207</v>
      </c>
      <c r="G2148" s="11" t="s">
        <v>20</v>
      </c>
      <c r="H2148" s="12">
        <v>2</v>
      </c>
      <c r="I2148" s="3">
        <v>3</v>
      </c>
      <c r="J2148" s="3">
        <v>4</v>
      </c>
      <c r="K2148" s="3">
        <v>5</v>
      </c>
      <c r="L2148" s="3">
        <v>6</v>
      </c>
      <c r="M2148" s="3">
        <v>7</v>
      </c>
      <c r="N2148" s="3">
        <v>1</v>
      </c>
      <c r="O2148" s="3">
        <v>2</v>
      </c>
      <c r="P2148" s="13" t="str">
        <f>VLOOKUP(B2148,'[1]Final '!$B$2:$G$1048576,6,0)</f>
        <v>Yes</v>
      </c>
    </row>
    <row r="2149" spans="1:16">
      <c r="A2149" s="11">
        <v>2147</v>
      </c>
      <c r="B2149" s="11">
        <v>455749</v>
      </c>
      <c r="C2149" s="11" t="s">
        <v>2084</v>
      </c>
      <c r="D2149" s="11" t="s">
        <v>34</v>
      </c>
      <c r="E2149" s="11" t="s">
        <v>68</v>
      </c>
      <c r="F2149" s="11" t="s">
        <v>486</v>
      </c>
      <c r="G2149" s="11" t="s">
        <v>20</v>
      </c>
      <c r="H2149" s="12">
        <v>2</v>
      </c>
      <c r="I2149" s="3">
        <v>3</v>
      </c>
      <c r="J2149" s="3">
        <v>4</v>
      </c>
      <c r="K2149" s="3">
        <v>5</v>
      </c>
      <c r="L2149" s="3">
        <v>6</v>
      </c>
      <c r="M2149" s="3">
        <v>7</v>
      </c>
      <c r="N2149" s="3">
        <v>1</v>
      </c>
      <c r="O2149" s="3">
        <v>2</v>
      </c>
      <c r="P2149" s="13" t="str">
        <f>VLOOKUP(B2149,'[1]Final '!$B$2:$G$1048576,6,0)</f>
        <v>Yes</v>
      </c>
    </row>
    <row r="2150" spans="1:16">
      <c r="A2150" s="11">
        <v>2148</v>
      </c>
      <c r="B2150" s="11">
        <v>8281</v>
      </c>
      <c r="C2150" s="11" t="s">
        <v>2085</v>
      </c>
      <c r="D2150" s="11" t="s">
        <v>64</v>
      </c>
      <c r="E2150" s="11" t="s">
        <v>68</v>
      </c>
      <c r="F2150" s="11" t="s">
        <v>209</v>
      </c>
      <c r="G2150" s="11" t="s">
        <v>20</v>
      </c>
      <c r="H2150" s="11">
        <v>2</v>
      </c>
      <c r="I2150" s="3">
        <v>3</v>
      </c>
      <c r="J2150" s="3">
        <v>4</v>
      </c>
      <c r="K2150" s="3">
        <v>5</v>
      </c>
      <c r="L2150" s="3">
        <v>6</v>
      </c>
      <c r="M2150" s="3">
        <v>7</v>
      </c>
      <c r="N2150" s="3">
        <v>1</v>
      </c>
      <c r="O2150" s="3">
        <v>2</v>
      </c>
      <c r="P2150" s="3"/>
    </row>
    <row r="2151" spans="1:16">
      <c r="A2151" s="11">
        <v>2149</v>
      </c>
      <c r="B2151" s="15">
        <v>464638</v>
      </c>
      <c r="C2151" s="11" t="s">
        <v>2086</v>
      </c>
      <c r="D2151" s="11" t="s">
        <v>34</v>
      </c>
      <c r="E2151" s="11" t="s">
        <v>68</v>
      </c>
      <c r="F2151" s="11" t="s">
        <v>209</v>
      </c>
      <c r="G2151" s="15" t="s">
        <v>20</v>
      </c>
      <c r="H2151" s="15">
        <v>2</v>
      </c>
      <c r="I2151" s="3">
        <v>3</v>
      </c>
      <c r="J2151" s="3">
        <v>4</v>
      </c>
      <c r="K2151" s="3">
        <v>5</v>
      </c>
      <c r="L2151" s="3">
        <v>6</v>
      </c>
      <c r="M2151" s="3">
        <v>7</v>
      </c>
      <c r="N2151" s="3">
        <v>1</v>
      </c>
      <c r="O2151" s="3">
        <v>2</v>
      </c>
      <c r="P2151" s="3"/>
    </row>
    <row r="2152" spans="1:16">
      <c r="A2152" s="11">
        <v>2150</v>
      </c>
      <c r="B2152" s="11">
        <v>18968</v>
      </c>
      <c r="C2152" s="11" t="s">
        <v>2087</v>
      </c>
      <c r="D2152" s="11" t="s">
        <v>64</v>
      </c>
      <c r="E2152" s="11" t="s">
        <v>68</v>
      </c>
      <c r="F2152" s="11" t="s">
        <v>209</v>
      </c>
      <c r="G2152" s="11" t="s">
        <v>25</v>
      </c>
      <c r="H2152" s="11">
        <v>2</v>
      </c>
      <c r="I2152" s="3">
        <v>3</v>
      </c>
      <c r="J2152" s="3">
        <v>4</v>
      </c>
      <c r="K2152" s="3">
        <v>5</v>
      </c>
      <c r="L2152" s="3">
        <v>6</v>
      </c>
      <c r="M2152" s="3">
        <v>7</v>
      </c>
      <c r="N2152" s="3">
        <v>1</v>
      </c>
      <c r="O2152" s="3">
        <v>2</v>
      </c>
      <c r="P2152" s="3"/>
    </row>
    <row r="2153" spans="1:16">
      <c r="A2153" s="11">
        <v>2151</v>
      </c>
      <c r="B2153" s="11">
        <v>14852</v>
      </c>
      <c r="C2153" s="11" t="s">
        <v>2087</v>
      </c>
      <c r="D2153" s="11" t="s">
        <v>34</v>
      </c>
      <c r="E2153" s="11" t="s">
        <v>68</v>
      </c>
      <c r="F2153" s="11" t="s">
        <v>209</v>
      </c>
      <c r="G2153" s="11" t="s">
        <v>25</v>
      </c>
      <c r="H2153" s="11">
        <v>2</v>
      </c>
      <c r="I2153" s="3">
        <v>3</v>
      </c>
      <c r="J2153" s="3">
        <v>4</v>
      </c>
      <c r="K2153" s="3">
        <v>5</v>
      </c>
      <c r="L2153" s="3">
        <v>6</v>
      </c>
      <c r="M2153" s="3">
        <v>7</v>
      </c>
      <c r="N2153" s="3">
        <v>1</v>
      </c>
      <c r="O2153" s="3">
        <v>2</v>
      </c>
      <c r="P2153" s="3"/>
    </row>
    <row r="2154" spans="1:16">
      <c r="A2154" s="11">
        <v>2152</v>
      </c>
      <c r="B2154" s="11">
        <v>6468</v>
      </c>
      <c r="C2154" s="11" t="s">
        <v>2088</v>
      </c>
      <c r="D2154" s="11" t="s">
        <v>67</v>
      </c>
      <c r="E2154" s="11" t="s">
        <v>68</v>
      </c>
      <c r="F2154" s="11" t="s">
        <v>504</v>
      </c>
      <c r="G2154" s="11" t="s">
        <v>20</v>
      </c>
      <c r="H2154" s="11">
        <v>2</v>
      </c>
      <c r="I2154" s="3">
        <v>3</v>
      </c>
      <c r="J2154" s="3">
        <v>4</v>
      </c>
      <c r="K2154" s="3">
        <v>5</v>
      </c>
      <c r="L2154" s="3">
        <v>6</v>
      </c>
      <c r="M2154" s="3">
        <v>7</v>
      </c>
      <c r="N2154" s="3">
        <v>1</v>
      </c>
      <c r="O2154" s="3">
        <v>2</v>
      </c>
      <c r="P2154" s="3"/>
    </row>
    <row r="2155" spans="1:16">
      <c r="A2155" s="11">
        <v>2153</v>
      </c>
      <c r="B2155" s="11">
        <v>12429</v>
      </c>
      <c r="C2155" s="11" t="s">
        <v>2089</v>
      </c>
      <c r="D2155" s="11" t="s">
        <v>67</v>
      </c>
      <c r="E2155" s="11" t="s">
        <v>68</v>
      </c>
      <c r="F2155" s="11" t="s">
        <v>504</v>
      </c>
      <c r="G2155" s="11" t="s">
        <v>20</v>
      </c>
      <c r="H2155" s="11">
        <v>2</v>
      </c>
      <c r="I2155" s="3">
        <v>3</v>
      </c>
      <c r="J2155" s="3">
        <v>4</v>
      </c>
      <c r="K2155" s="3">
        <v>5</v>
      </c>
      <c r="L2155" s="3">
        <v>6</v>
      </c>
      <c r="M2155" s="3">
        <v>7</v>
      </c>
      <c r="N2155" s="3">
        <v>1</v>
      </c>
      <c r="O2155" s="3">
        <v>2</v>
      </c>
      <c r="P2155" s="3"/>
    </row>
    <row r="2156" spans="1:16">
      <c r="A2156" s="11">
        <v>2154</v>
      </c>
      <c r="B2156" s="11">
        <v>555934</v>
      </c>
      <c r="C2156" s="11" t="s">
        <v>2090</v>
      </c>
      <c r="D2156" s="11" t="s">
        <v>67</v>
      </c>
      <c r="E2156" s="11" t="s">
        <v>68</v>
      </c>
      <c r="F2156" s="11" t="s">
        <v>504</v>
      </c>
      <c r="G2156" s="11" t="s">
        <v>20</v>
      </c>
      <c r="H2156" s="11">
        <v>2</v>
      </c>
      <c r="I2156" s="3">
        <v>3</v>
      </c>
      <c r="J2156" s="3">
        <v>4</v>
      </c>
      <c r="K2156" s="3">
        <v>5</v>
      </c>
      <c r="L2156" s="3">
        <v>6</v>
      </c>
      <c r="M2156" s="3">
        <v>7</v>
      </c>
      <c r="N2156" s="3">
        <v>1</v>
      </c>
      <c r="O2156" s="3">
        <v>2</v>
      </c>
      <c r="P2156" s="3"/>
    </row>
    <row r="2157" spans="1:16">
      <c r="A2157" s="11">
        <v>2155</v>
      </c>
      <c r="B2157" s="11">
        <v>12439</v>
      </c>
      <c r="C2157" s="11" t="s">
        <v>2091</v>
      </c>
      <c r="D2157" s="11" t="s">
        <v>34</v>
      </c>
      <c r="E2157" s="11" t="s">
        <v>68</v>
      </c>
      <c r="F2157" s="11" t="s">
        <v>532</v>
      </c>
      <c r="G2157" s="11" t="s">
        <v>31</v>
      </c>
      <c r="H2157" s="12">
        <v>2</v>
      </c>
      <c r="I2157" s="3">
        <v>3</v>
      </c>
      <c r="J2157" s="3">
        <v>4</v>
      </c>
      <c r="K2157" s="3">
        <v>5</v>
      </c>
      <c r="L2157" s="3">
        <v>6</v>
      </c>
      <c r="M2157" s="3">
        <v>7</v>
      </c>
      <c r="N2157" s="3">
        <v>1</v>
      </c>
      <c r="O2157" s="3">
        <v>2</v>
      </c>
      <c r="P2157" s="13" t="str">
        <f>VLOOKUP(B2157,'[1]Final '!$B$2:$G$1048576,6,0)</f>
        <v>Yes</v>
      </c>
    </row>
    <row r="2158" spans="1:16">
      <c r="A2158" s="11">
        <v>2156</v>
      </c>
      <c r="B2158" s="11">
        <v>6458</v>
      </c>
      <c r="C2158" s="11" t="s">
        <v>2092</v>
      </c>
      <c r="D2158" s="11" t="s">
        <v>64</v>
      </c>
      <c r="E2158" s="11" t="s">
        <v>68</v>
      </c>
      <c r="F2158" s="11" t="s">
        <v>355</v>
      </c>
      <c r="G2158" s="11" t="s">
        <v>20</v>
      </c>
      <c r="H2158" s="11">
        <v>2</v>
      </c>
      <c r="I2158" s="3">
        <v>3</v>
      </c>
      <c r="J2158" s="3">
        <v>4</v>
      </c>
      <c r="K2158" s="3">
        <v>5</v>
      </c>
      <c r="L2158" s="3">
        <v>6</v>
      </c>
      <c r="M2158" s="3">
        <v>7</v>
      </c>
      <c r="N2158" s="3">
        <v>1</v>
      </c>
      <c r="O2158" s="3">
        <v>2</v>
      </c>
      <c r="P2158" s="3"/>
    </row>
    <row r="2159" spans="1:16">
      <c r="A2159" s="11">
        <v>2157</v>
      </c>
      <c r="B2159" s="11">
        <v>14801</v>
      </c>
      <c r="C2159" s="11" t="s">
        <v>2093</v>
      </c>
      <c r="D2159" s="11" t="s">
        <v>108</v>
      </c>
      <c r="E2159" s="11" t="s">
        <v>68</v>
      </c>
      <c r="F2159" s="11" t="s">
        <v>2094</v>
      </c>
      <c r="G2159" s="11" t="s">
        <v>25</v>
      </c>
      <c r="H2159" s="11">
        <v>3</v>
      </c>
      <c r="I2159" s="3">
        <v>4</v>
      </c>
      <c r="J2159" s="3">
        <v>5</v>
      </c>
      <c r="K2159" s="3">
        <v>6</v>
      </c>
      <c r="L2159" s="3">
        <v>7</v>
      </c>
      <c r="M2159" s="3">
        <v>1</v>
      </c>
      <c r="N2159" s="3">
        <v>2</v>
      </c>
      <c r="O2159" s="3">
        <v>3</v>
      </c>
      <c r="P2159" s="3"/>
    </row>
    <row r="2160" spans="1:16">
      <c r="A2160" s="11">
        <v>2158</v>
      </c>
      <c r="B2160" s="11">
        <v>6478</v>
      </c>
      <c r="C2160" s="11" t="s">
        <v>2095</v>
      </c>
      <c r="D2160" s="11" t="s">
        <v>34</v>
      </c>
      <c r="E2160" s="11" t="s">
        <v>68</v>
      </c>
      <c r="F2160" s="11" t="s">
        <v>188</v>
      </c>
      <c r="G2160" s="11" t="s">
        <v>20</v>
      </c>
      <c r="H2160" s="11">
        <v>2</v>
      </c>
      <c r="I2160" s="3">
        <v>3</v>
      </c>
      <c r="J2160" s="3">
        <v>4</v>
      </c>
      <c r="K2160" s="3">
        <v>5</v>
      </c>
      <c r="L2160" s="3">
        <v>6</v>
      </c>
      <c r="M2160" s="3">
        <v>7</v>
      </c>
      <c r="N2160" s="3">
        <v>1</v>
      </c>
      <c r="O2160" s="3">
        <v>2</v>
      </c>
      <c r="P2160" s="3"/>
    </row>
    <row r="2161" spans="1:16">
      <c r="A2161" s="11">
        <v>2159</v>
      </c>
      <c r="B2161" s="15">
        <v>9364</v>
      </c>
      <c r="C2161" s="11" t="s">
        <v>2096</v>
      </c>
      <c r="D2161" s="11" t="s">
        <v>34</v>
      </c>
      <c r="E2161" s="11" t="s">
        <v>68</v>
      </c>
      <c r="F2161" s="11" t="s">
        <v>571</v>
      </c>
      <c r="G2161" s="11" t="s">
        <v>20</v>
      </c>
      <c r="H2161" s="11">
        <v>2</v>
      </c>
      <c r="I2161" s="3">
        <v>3</v>
      </c>
      <c r="J2161" s="3">
        <v>4</v>
      </c>
      <c r="K2161" s="3">
        <v>5</v>
      </c>
      <c r="L2161" s="3">
        <v>6</v>
      </c>
      <c r="M2161" s="3">
        <v>7</v>
      </c>
      <c r="N2161" s="3">
        <v>1</v>
      </c>
      <c r="O2161" s="3">
        <v>2</v>
      </c>
      <c r="P2161" s="3"/>
    </row>
    <row r="2162" spans="1:16">
      <c r="A2162" s="11">
        <v>2160</v>
      </c>
      <c r="B2162" s="11">
        <v>25560</v>
      </c>
      <c r="C2162" s="11" t="s">
        <v>2096</v>
      </c>
      <c r="D2162" s="11" t="s">
        <v>64</v>
      </c>
      <c r="E2162" s="11" t="s">
        <v>68</v>
      </c>
      <c r="F2162" s="11" t="s">
        <v>571</v>
      </c>
      <c r="G2162" s="11" t="s">
        <v>20</v>
      </c>
      <c r="H2162" s="11">
        <v>2</v>
      </c>
      <c r="I2162" s="3">
        <v>3</v>
      </c>
      <c r="J2162" s="3">
        <v>4</v>
      </c>
      <c r="K2162" s="3">
        <v>5</v>
      </c>
      <c r="L2162" s="3">
        <v>6</v>
      </c>
      <c r="M2162" s="3">
        <v>7</v>
      </c>
      <c r="N2162" s="3">
        <v>1</v>
      </c>
      <c r="O2162" s="3">
        <v>2</v>
      </c>
      <c r="P2162" s="3"/>
    </row>
    <row r="2163" spans="1:16">
      <c r="A2163" s="11">
        <v>2161</v>
      </c>
      <c r="B2163" s="11">
        <v>8971</v>
      </c>
      <c r="C2163" s="11" t="s">
        <v>2097</v>
      </c>
      <c r="D2163" s="11" t="s">
        <v>67</v>
      </c>
      <c r="E2163" s="11" t="s">
        <v>68</v>
      </c>
      <c r="F2163" s="11" t="s">
        <v>69</v>
      </c>
      <c r="G2163" s="11" t="s">
        <v>20</v>
      </c>
      <c r="H2163" s="12">
        <v>2</v>
      </c>
      <c r="I2163" s="3">
        <v>3</v>
      </c>
      <c r="J2163" s="3">
        <v>4</v>
      </c>
      <c r="K2163" s="3">
        <v>5</v>
      </c>
      <c r="L2163" s="3">
        <v>6</v>
      </c>
      <c r="M2163" s="3">
        <v>7</v>
      </c>
      <c r="N2163" s="3">
        <v>1</v>
      </c>
      <c r="O2163" s="3">
        <v>2</v>
      </c>
      <c r="P2163" s="13" t="str">
        <f>VLOOKUP(B2163,'[1]Final '!$B$2:$G$1048576,6,0)</f>
        <v>Yes</v>
      </c>
    </row>
    <row r="2164" spans="1:16">
      <c r="A2164" s="11">
        <v>2162</v>
      </c>
      <c r="B2164" s="11">
        <v>6476</v>
      </c>
      <c r="C2164" s="11" t="s">
        <v>2098</v>
      </c>
      <c r="D2164" s="11" t="s">
        <v>67</v>
      </c>
      <c r="E2164" s="11" t="s">
        <v>68</v>
      </c>
      <c r="F2164" s="11" t="s">
        <v>69</v>
      </c>
      <c r="G2164" s="11" t="s">
        <v>20</v>
      </c>
      <c r="H2164" s="12">
        <v>2</v>
      </c>
      <c r="I2164" s="3">
        <v>3</v>
      </c>
      <c r="J2164" s="3">
        <v>4</v>
      </c>
      <c r="K2164" s="3">
        <v>5</v>
      </c>
      <c r="L2164" s="3">
        <v>6</v>
      </c>
      <c r="M2164" s="3">
        <v>7</v>
      </c>
      <c r="N2164" s="3">
        <v>1</v>
      </c>
      <c r="O2164" s="3">
        <v>2</v>
      </c>
      <c r="P2164" s="13" t="str">
        <f>VLOOKUP(B2164,'[1]Final '!$B$2:$G$1048576,6,0)</f>
        <v>Yes</v>
      </c>
    </row>
    <row r="2165" spans="1:16">
      <c r="A2165" s="11">
        <v>2163</v>
      </c>
      <c r="B2165" s="11">
        <v>12450</v>
      </c>
      <c r="C2165" s="11" t="s">
        <v>2099</v>
      </c>
      <c r="D2165" s="11" t="s">
        <v>67</v>
      </c>
      <c r="E2165" s="11" t="s">
        <v>68</v>
      </c>
      <c r="F2165" s="11" t="s">
        <v>69</v>
      </c>
      <c r="G2165" s="11" t="s">
        <v>20</v>
      </c>
      <c r="H2165" s="12">
        <v>2</v>
      </c>
      <c r="I2165" s="3">
        <v>3</v>
      </c>
      <c r="J2165" s="3">
        <v>4</v>
      </c>
      <c r="K2165" s="3">
        <v>5</v>
      </c>
      <c r="L2165" s="3">
        <v>6</v>
      </c>
      <c r="M2165" s="3">
        <v>7</v>
      </c>
      <c r="N2165" s="3">
        <v>1</v>
      </c>
      <c r="O2165" s="3">
        <v>2</v>
      </c>
      <c r="P2165" s="13" t="str">
        <f>VLOOKUP(B2165,'[1]Final '!$B$2:$G$1048576,6,0)</f>
        <v>Yes</v>
      </c>
    </row>
    <row r="2166" spans="1:16">
      <c r="A2166" s="11">
        <v>2164</v>
      </c>
      <c r="B2166" s="11">
        <v>8330</v>
      </c>
      <c r="C2166" s="11" t="s">
        <v>2100</v>
      </c>
      <c r="D2166" s="11" t="s">
        <v>34</v>
      </c>
      <c r="E2166" s="11" t="s">
        <v>68</v>
      </c>
      <c r="F2166" s="11" t="s">
        <v>308</v>
      </c>
      <c r="G2166" s="11" t="s">
        <v>31</v>
      </c>
      <c r="H2166" s="12">
        <v>3</v>
      </c>
      <c r="I2166" s="3">
        <v>4</v>
      </c>
      <c r="J2166" s="3">
        <v>5</v>
      </c>
      <c r="K2166" s="3">
        <v>6</v>
      </c>
      <c r="L2166" s="3">
        <v>7</v>
      </c>
      <c r="M2166" s="3">
        <v>1</v>
      </c>
      <c r="N2166" s="3">
        <v>2</v>
      </c>
      <c r="O2166" s="3">
        <v>3</v>
      </c>
      <c r="P2166" s="13" t="str">
        <f>VLOOKUP(B2166,'[1]Final '!$B$2:$G$1048576,6,0)</f>
        <v>Yes</v>
      </c>
    </row>
    <row r="2167" spans="1:16">
      <c r="A2167" s="11">
        <v>2165</v>
      </c>
      <c r="B2167" s="11">
        <v>9321</v>
      </c>
      <c r="C2167" s="11" t="s">
        <v>2101</v>
      </c>
      <c r="D2167" s="11" t="s">
        <v>46</v>
      </c>
      <c r="E2167" s="11" t="s">
        <v>68</v>
      </c>
      <c r="F2167" s="11" t="s">
        <v>486</v>
      </c>
      <c r="G2167" s="11" t="s">
        <v>20</v>
      </c>
      <c r="H2167" s="12">
        <v>2</v>
      </c>
      <c r="I2167" s="3">
        <v>3</v>
      </c>
      <c r="J2167" s="3">
        <v>4</v>
      </c>
      <c r="K2167" s="3">
        <v>5</v>
      </c>
      <c r="L2167" s="3">
        <v>6</v>
      </c>
      <c r="M2167" s="3">
        <v>7</v>
      </c>
      <c r="N2167" s="3">
        <v>1</v>
      </c>
      <c r="O2167" s="3">
        <v>2</v>
      </c>
      <c r="P2167" s="13" t="str">
        <f>VLOOKUP(B2167,'[1]Final '!$B$2:$G$1048576,6,0)</f>
        <v>Yes</v>
      </c>
    </row>
    <row r="2168" spans="1:16">
      <c r="A2168" s="11">
        <v>2166</v>
      </c>
      <c r="B2168" s="11">
        <v>12428</v>
      </c>
      <c r="C2168" s="11" t="s">
        <v>2102</v>
      </c>
      <c r="D2168" s="11" t="s">
        <v>37</v>
      </c>
      <c r="E2168" s="11" t="s">
        <v>68</v>
      </c>
      <c r="F2168" s="11" t="s">
        <v>377</v>
      </c>
      <c r="G2168" s="11" t="s">
        <v>20</v>
      </c>
      <c r="H2168" s="11">
        <v>1</v>
      </c>
      <c r="I2168" s="3">
        <v>2</v>
      </c>
      <c r="J2168" s="3">
        <v>3</v>
      </c>
      <c r="K2168" s="3">
        <v>4</v>
      </c>
      <c r="L2168" s="3">
        <v>5</v>
      </c>
      <c r="M2168" s="3">
        <v>6</v>
      </c>
      <c r="N2168" s="3">
        <v>7</v>
      </c>
      <c r="O2168" s="3">
        <v>1</v>
      </c>
      <c r="P2168" s="3"/>
    </row>
    <row r="2169" spans="1:16">
      <c r="A2169" s="11">
        <v>2167</v>
      </c>
      <c r="B2169" s="11">
        <v>6466</v>
      </c>
      <c r="C2169" s="11" t="s">
        <v>2103</v>
      </c>
      <c r="D2169" s="11" t="s">
        <v>41</v>
      </c>
      <c r="E2169" s="11" t="s">
        <v>68</v>
      </c>
      <c r="F2169" s="11" t="s">
        <v>377</v>
      </c>
      <c r="G2169" s="11" t="s">
        <v>20</v>
      </c>
      <c r="H2169" s="11">
        <v>1</v>
      </c>
      <c r="I2169" s="3">
        <v>2</v>
      </c>
      <c r="J2169" s="3">
        <v>3</v>
      </c>
      <c r="K2169" s="3">
        <v>4</v>
      </c>
      <c r="L2169" s="3">
        <v>5</v>
      </c>
      <c r="M2169" s="3">
        <v>6</v>
      </c>
      <c r="N2169" s="3">
        <v>7</v>
      </c>
      <c r="O2169" s="3">
        <v>1</v>
      </c>
      <c r="P2169" s="3"/>
    </row>
    <row r="2170" spans="1:16">
      <c r="A2170" s="11">
        <v>2168</v>
      </c>
      <c r="B2170" s="11">
        <v>284812</v>
      </c>
      <c r="C2170" s="11" t="s">
        <v>2104</v>
      </c>
      <c r="D2170" s="11" t="s">
        <v>34</v>
      </c>
      <c r="E2170" s="11" t="s">
        <v>68</v>
      </c>
      <c r="F2170" s="11" t="s">
        <v>188</v>
      </c>
      <c r="G2170" s="11" t="s">
        <v>20</v>
      </c>
      <c r="H2170" s="11">
        <v>2</v>
      </c>
      <c r="I2170" s="3">
        <v>3</v>
      </c>
      <c r="J2170" s="3">
        <v>4</v>
      </c>
      <c r="K2170" s="3">
        <v>5</v>
      </c>
      <c r="L2170" s="3">
        <v>6</v>
      </c>
      <c r="M2170" s="3">
        <v>7</v>
      </c>
      <c r="N2170" s="3">
        <v>1</v>
      </c>
      <c r="O2170" s="3">
        <v>2</v>
      </c>
      <c r="P2170" s="3"/>
    </row>
    <row r="2171" spans="1:16">
      <c r="A2171" s="11">
        <v>2169</v>
      </c>
      <c r="B2171" s="11">
        <v>25108</v>
      </c>
      <c r="C2171" s="11" t="s">
        <v>2105</v>
      </c>
      <c r="D2171" s="11" t="s">
        <v>560</v>
      </c>
      <c r="E2171" s="11" t="s">
        <v>68</v>
      </c>
      <c r="F2171" s="11" t="s">
        <v>344</v>
      </c>
      <c r="G2171" s="11" t="s">
        <v>20</v>
      </c>
      <c r="H2171" s="11">
        <v>3</v>
      </c>
      <c r="I2171" s="3">
        <v>4</v>
      </c>
      <c r="J2171" s="3">
        <v>5</v>
      </c>
      <c r="K2171" s="3">
        <v>6</v>
      </c>
      <c r="L2171" s="3">
        <v>7</v>
      </c>
      <c r="M2171" s="3">
        <v>1</v>
      </c>
      <c r="N2171" s="3">
        <v>2</v>
      </c>
      <c r="O2171" s="3">
        <v>3</v>
      </c>
      <c r="P2171" s="3"/>
    </row>
    <row r="2172" spans="1:16">
      <c r="A2172" s="11">
        <v>2170</v>
      </c>
      <c r="B2172" s="11">
        <v>18967</v>
      </c>
      <c r="C2172" s="11" t="s">
        <v>2105</v>
      </c>
      <c r="D2172" s="11" t="s">
        <v>77</v>
      </c>
      <c r="E2172" s="11" t="s">
        <v>68</v>
      </c>
      <c r="F2172" s="11" t="s">
        <v>344</v>
      </c>
      <c r="G2172" s="11" t="s">
        <v>20</v>
      </c>
      <c r="H2172" s="11">
        <v>3</v>
      </c>
      <c r="I2172" s="3">
        <v>4</v>
      </c>
      <c r="J2172" s="3">
        <v>5</v>
      </c>
      <c r="K2172" s="3">
        <v>6</v>
      </c>
      <c r="L2172" s="3">
        <v>7</v>
      </c>
      <c r="M2172" s="3">
        <v>1</v>
      </c>
      <c r="N2172" s="3">
        <v>2</v>
      </c>
      <c r="O2172" s="3">
        <v>3</v>
      </c>
      <c r="P2172" s="3"/>
    </row>
    <row r="2173" spans="1:16">
      <c r="A2173" s="11">
        <v>2171</v>
      </c>
      <c r="B2173" s="11">
        <v>6461</v>
      </c>
      <c r="C2173" s="11" t="s">
        <v>2105</v>
      </c>
      <c r="D2173" s="11" t="s">
        <v>64</v>
      </c>
      <c r="E2173" s="11" t="s">
        <v>68</v>
      </c>
      <c r="F2173" s="11" t="s">
        <v>344</v>
      </c>
      <c r="G2173" s="11" t="s">
        <v>20</v>
      </c>
      <c r="H2173" s="12">
        <v>2</v>
      </c>
      <c r="I2173" s="3">
        <v>3</v>
      </c>
      <c r="J2173" s="3">
        <v>4</v>
      </c>
      <c r="K2173" s="3">
        <v>5</v>
      </c>
      <c r="L2173" s="3">
        <v>6</v>
      </c>
      <c r="M2173" s="3">
        <v>7</v>
      </c>
      <c r="N2173" s="3">
        <v>1</v>
      </c>
      <c r="O2173" s="3">
        <v>2</v>
      </c>
      <c r="P2173" s="13" t="str">
        <f>VLOOKUP(B2173,'[1]Final '!$B$2:$G$1048576,6,0)</f>
        <v>Yes</v>
      </c>
    </row>
    <row r="2174" spans="1:16">
      <c r="A2174" s="11">
        <v>2172</v>
      </c>
      <c r="B2174" s="11">
        <v>719366</v>
      </c>
      <c r="C2174" s="11" t="s">
        <v>2106</v>
      </c>
      <c r="D2174" s="11" t="s">
        <v>64</v>
      </c>
      <c r="E2174" s="11" t="s">
        <v>68</v>
      </c>
      <c r="F2174" s="11" t="s">
        <v>344</v>
      </c>
      <c r="G2174" s="11" t="s">
        <v>20</v>
      </c>
      <c r="H2174" s="12">
        <v>2</v>
      </c>
      <c r="I2174" s="3">
        <v>3</v>
      </c>
      <c r="J2174" s="3">
        <v>4</v>
      </c>
      <c r="K2174" s="3">
        <v>5</v>
      </c>
      <c r="L2174" s="3">
        <v>6</v>
      </c>
      <c r="M2174" s="3">
        <v>7</v>
      </c>
      <c r="N2174" s="3">
        <v>1</v>
      </c>
      <c r="O2174" s="3">
        <v>2</v>
      </c>
      <c r="P2174" s="13" t="str">
        <f>VLOOKUP(B2174,'[1]Final '!$B$2:$G$1048576,6,0)</f>
        <v>Yes</v>
      </c>
    </row>
    <row r="2175" spans="1:16">
      <c r="A2175" s="11">
        <v>2173</v>
      </c>
      <c r="B2175" s="15">
        <v>11837</v>
      </c>
      <c r="C2175" s="11" t="s">
        <v>2107</v>
      </c>
      <c r="D2175" s="11" t="s">
        <v>64</v>
      </c>
      <c r="E2175" s="11" t="s">
        <v>68</v>
      </c>
      <c r="F2175" s="11" t="s">
        <v>344</v>
      </c>
      <c r="G2175" s="11" t="s">
        <v>20</v>
      </c>
      <c r="H2175" s="12">
        <v>2</v>
      </c>
      <c r="I2175" s="3">
        <v>3</v>
      </c>
      <c r="J2175" s="3">
        <v>4</v>
      </c>
      <c r="K2175" s="3">
        <v>5</v>
      </c>
      <c r="L2175" s="3">
        <v>6</v>
      </c>
      <c r="M2175" s="3">
        <v>7</v>
      </c>
      <c r="N2175" s="3">
        <v>1</v>
      </c>
      <c r="O2175" s="3">
        <v>2</v>
      </c>
      <c r="P2175" s="13" t="str">
        <f>VLOOKUP(B2175,'[1]Final '!$B$2:$G$1048576,6,0)</f>
        <v>Yes</v>
      </c>
    </row>
    <row r="2176" spans="1:16">
      <c r="A2176" s="11">
        <v>2174</v>
      </c>
      <c r="B2176" s="15">
        <v>9078</v>
      </c>
      <c r="C2176" s="11" t="s">
        <v>2108</v>
      </c>
      <c r="D2176" s="11" t="s">
        <v>64</v>
      </c>
      <c r="E2176" s="11" t="s">
        <v>68</v>
      </c>
      <c r="F2176" s="11" t="s">
        <v>344</v>
      </c>
      <c r="G2176" s="11" t="s">
        <v>20</v>
      </c>
      <c r="H2176" s="12">
        <v>2</v>
      </c>
      <c r="I2176" s="3">
        <v>3</v>
      </c>
      <c r="J2176" s="3">
        <v>4</v>
      </c>
      <c r="K2176" s="3">
        <v>5</v>
      </c>
      <c r="L2176" s="3">
        <v>6</v>
      </c>
      <c r="M2176" s="3">
        <v>7</v>
      </c>
      <c r="N2176" s="3">
        <v>1</v>
      </c>
      <c r="O2176" s="3">
        <v>2</v>
      </c>
      <c r="P2176" s="13" t="str">
        <f>VLOOKUP(B2176,'[1]Final '!$B$2:$G$1048576,6,0)</f>
        <v>Yes</v>
      </c>
    </row>
    <row r="2177" spans="1:16">
      <c r="A2177" s="11">
        <v>2175</v>
      </c>
      <c r="B2177" s="11">
        <v>9365</v>
      </c>
      <c r="C2177" s="11" t="s">
        <v>2109</v>
      </c>
      <c r="D2177" s="11" t="s">
        <v>41</v>
      </c>
      <c r="E2177" s="11" t="s">
        <v>68</v>
      </c>
      <c r="F2177" s="11" t="s">
        <v>379</v>
      </c>
      <c r="G2177" s="11" t="s">
        <v>20</v>
      </c>
      <c r="H2177" s="12">
        <v>1</v>
      </c>
      <c r="I2177" s="3">
        <v>2</v>
      </c>
      <c r="J2177" s="3">
        <v>3</v>
      </c>
      <c r="K2177" s="3">
        <v>4</v>
      </c>
      <c r="L2177" s="3">
        <v>5</v>
      </c>
      <c r="M2177" s="3">
        <v>6</v>
      </c>
      <c r="N2177" s="3">
        <v>7</v>
      </c>
      <c r="O2177" s="3">
        <v>1</v>
      </c>
      <c r="P2177" s="13" t="str">
        <f>VLOOKUP(B2177,'[1]Final '!$B$2:$G$1048576,6,0)</f>
        <v>Yes</v>
      </c>
    </row>
    <row r="2178" spans="1:16">
      <c r="A2178" s="11">
        <v>2176</v>
      </c>
      <c r="B2178" s="11">
        <v>14817</v>
      </c>
      <c r="C2178" s="11" t="s">
        <v>2109</v>
      </c>
      <c r="D2178" s="11" t="s">
        <v>132</v>
      </c>
      <c r="E2178" s="11" t="s">
        <v>68</v>
      </c>
      <c r="F2178" s="11" t="s">
        <v>379</v>
      </c>
      <c r="G2178" s="11" t="s">
        <v>20</v>
      </c>
      <c r="H2178" s="12">
        <v>1</v>
      </c>
      <c r="I2178" s="3">
        <v>2</v>
      </c>
      <c r="J2178" s="3">
        <v>3</v>
      </c>
      <c r="K2178" s="3">
        <v>4</v>
      </c>
      <c r="L2178" s="3">
        <v>5</v>
      </c>
      <c r="M2178" s="3">
        <v>6</v>
      </c>
      <c r="N2178" s="3">
        <v>7</v>
      </c>
      <c r="O2178" s="3">
        <v>1</v>
      </c>
      <c r="P2178" s="13" t="str">
        <f>VLOOKUP(B2178,'[1]Final '!$B$2:$G$1048576,6,0)</f>
        <v>Yes</v>
      </c>
    </row>
    <row r="2179" spans="1:16">
      <c r="A2179" s="11">
        <v>2177</v>
      </c>
      <c r="B2179" s="11">
        <v>12444</v>
      </c>
      <c r="C2179" s="11" t="s">
        <v>2110</v>
      </c>
      <c r="D2179" s="11" t="s">
        <v>37</v>
      </c>
      <c r="E2179" s="11" t="s">
        <v>68</v>
      </c>
      <c r="F2179" s="11" t="s">
        <v>379</v>
      </c>
      <c r="G2179" s="11" t="s">
        <v>20</v>
      </c>
      <c r="H2179" s="12">
        <v>1</v>
      </c>
      <c r="I2179" s="3">
        <v>2</v>
      </c>
      <c r="J2179" s="3">
        <v>3</v>
      </c>
      <c r="K2179" s="3">
        <v>4</v>
      </c>
      <c r="L2179" s="3">
        <v>5</v>
      </c>
      <c r="M2179" s="3">
        <v>6</v>
      </c>
      <c r="N2179" s="3">
        <v>7</v>
      </c>
      <c r="O2179" s="3">
        <v>1</v>
      </c>
      <c r="P2179" s="13" t="str">
        <f>VLOOKUP(B2179,'[1]Final '!$B$2:$G$1048576,6,0)</f>
        <v>Yes</v>
      </c>
    </row>
    <row r="2180" spans="1:16">
      <c r="A2180" s="11">
        <v>2178</v>
      </c>
      <c r="B2180" s="11">
        <v>12446</v>
      </c>
      <c r="C2180" s="11" t="s">
        <v>2111</v>
      </c>
      <c r="D2180" s="11" t="s">
        <v>46</v>
      </c>
      <c r="E2180" s="11" t="s">
        <v>68</v>
      </c>
      <c r="F2180" s="11" t="s">
        <v>662</v>
      </c>
      <c r="G2180" s="11" t="s">
        <v>20</v>
      </c>
      <c r="H2180" s="11">
        <v>2</v>
      </c>
      <c r="I2180" s="3">
        <v>3</v>
      </c>
      <c r="J2180" s="3">
        <v>4</v>
      </c>
      <c r="K2180" s="3">
        <v>5</v>
      </c>
      <c r="L2180" s="3">
        <v>6</v>
      </c>
      <c r="M2180" s="3">
        <v>7</v>
      </c>
      <c r="N2180" s="3">
        <v>1</v>
      </c>
      <c r="O2180" s="3">
        <v>2</v>
      </c>
      <c r="P2180" s="3"/>
    </row>
    <row r="2181" spans="1:16">
      <c r="A2181" s="11">
        <v>2179</v>
      </c>
      <c r="B2181" s="11">
        <v>14802</v>
      </c>
      <c r="C2181" s="11" t="s">
        <v>2112</v>
      </c>
      <c r="D2181" s="11" t="s">
        <v>108</v>
      </c>
      <c r="E2181" s="11" t="s">
        <v>68</v>
      </c>
      <c r="F2181" s="11" t="s">
        <v>65</v>
      </c>
      <c r="G2181" s="11" t="s">
        <v>20</v>
      </c>
      <c r="H2181" s="11">
        <v>2</v>
      </c>
      <c r="I2181" s="3">
        <v>3</v>
      </c>
      <c r="J2181" s="3">
        <v>4</v>
      </c>
      <c r="K2181" s="3">
        <v>5</v>
      </c>
      <c r="L2181" s="3">
        <v>6</v>
      </c>
      <c r="M2181" s="3">
        <v>7</v>
      </c>
      <c r="N2181" s="3">
        <v>1</v>
      </c>
      <c r="O2181" s="3">
        <v>2</v>
      </c>
      <c r="P2181" s="3"/>
    </row>
    <row r="2182" spans="1:16">
      <c r="A2182" s="11">
        <v>2180</v>
      </c>
      <c r="B2182" s="11">
        <v>25107</v>
      </c>
      <c r="C2182" s="11" t="s">
        <v>2113</v>
      </c>
      <c r="D2182" s="11" t="s">
        <v>560</v>
      </c>
      <c r="E2182" s="11" t="s">
        <v>68</v>
      </c>
      <c r="F2182" s="11" t="s">
        <v>216</v>
      </c>
      <c r="G2182" s="11" t="s">
        <v>20</v>
      </c>
      <c r="H2182" s="11">
        <v>3</v>
      </c>
      <c r="I2182" s="3">
        <v>4</v>
      </c>
      <c r="J2182" s="3">
        <v>5</v>
      </c>
      <c r="K2182" s="3">
        <v>6</v>
      </c>
      <c r="L2182" s="3">
        <v>7</v>
      </c>
      <c r="M2182" s="3">
        <v>1</v>
      </c>
      <c r="N2182" s="3">
        <v>2</v>
      </c>
      <c r="O2182" s="3">
        <v>3</v>
      </c>
      <c r="P2182" s="3"/>
    </row>
    <row r="2183" spans="1:16">
      <c r="A2183" s="11">
        <v>2181</v>
      </c>
      <c r="B2183" s="11">
        <v>8291</v>
      </c>
      <c r="C2183" s="11" t="s">
        <v>2114</v>
      </c>
      <c r="D2183" s="11" t="s">
        <v>77</v>
      </c>
      <c r="E2183" s="11" t="s">
        <v>68</v>
      </c>
      <c r="F2183" s="11" t="s">
        <v>216</v>
      </c>
      <c r="G2183" s="11" t="s">
        <v>20</v>
      </c>
      <c r="H2183" s="12">
        <v>2</v>
      </c>
      <c r="I2183" s="3">
        <v>3</v>
      </c>
      <c r="J2183" s="3">
        <v>4</v>
      </c>
      <c r="K2183" s="3">
        <v>5</v>
      </c>
      <c r="L2183" s="3">
        <v>6</v>
      </c>
      <c r="M2183" s="3">
        <v>7</v>
      </c>
      <c r="N2183" s="3">
        <v>1</v>
      </c>
      <c r="O2183" s="3">
        <v>2</v>
      </c>
      <c r="P2183" s="13" t="str">
        <f>VLOOKUP(B2183,'[1]Final '!$B$2:$G$1048576,6,0)</f>
        <v>Yes</v>
      </c>
    </row>
    <row r="2184" spans="1:16">
      <c r="A2184" s="11">
        <v>2182</v>
      </c>
      <c r="B2184" s="11">
        <v>6459</v>
      </c>
      <c r="C2184" s="11" t="s">
        <v>2113</v>
      </c>
      <c r="D2184" s="11" t="s">
        <v>64</v>
      </c>
      <c r="E2184" s="11" t="s">
        <v>68</v>
      </c>
      <c r="F2184" s="11" t="s">
        <v>216</v>
      </c>
      <c r="G2184" s="11" t="s">
        <v>20</v>
      </c>
      <c r="H2184" s="12">
        <v>2</v>
      </c>
      <c r="I2184" s="3">
        <v>3</v>
      </c>
      <c r="J2184" s="3">
        <v>4</v>
      </c>
      <c r="K2184" s="3">
        <v>5</v>
      </c>
      <c r="L2184" s="3">
        <v>6</v>
      </c>
      <c r="M2184" s="3">
        <v>7</v>
      </c>
      <c r="N2184" s="3">
        <v>1</v>
      </c>
      <c r="O2184" s="3">
        <v>2</v>
      </c>
      <c r="P2184" s="13" t="str">
        <f>VLOOKUP(B2184,'[1]Final '!$B$2:$G$1048576,6,0)</f>
        <v>Yes</v>
      </c>
    </row>
    <row r="2185" spans="1:16">
      <c r="A2185" s="11">
        <v>2183</v>
      </c>
      <c r="B2185" s="16">
        <v>21209</v>
      </c>
      <c r="C2185" s="11" t="s">
        <v>2115</v>
      </c>
      <c r="D2185" s="11" t="s">
        <v>46</v>
      </c>
      <c r="E2185" s="11" t="s">
        <v>68</v>
      </c>
      <c r="F2185" s="11" t="s">
        <v>340</v>
      </c>
      <c r="G2185" s="11" t="s">
        <v>20</v>
      </c>
      <c r="H2185" s="11">
        <v>2</v>
      </c>
      <c r="I2185" s="3">
        <v>3</v>
      </c>
      <c r="J2185" s="3">
        <v>4</v>
      </c>
      <c r="K2185" s="3">
        <v>5</v>
      </c>
      <c r="L2185" s="3">
        <v>6</v>
      </c>
      <c r="M2185" s="3">
        <v>7</v>
      </c>
      <c r="N2185" s="3">
        <v>1</v>
      </c>
      <c r="O2185" s="3">
        <v>2</v>
      </c>
      <c r="P2185" s="3"/>
    </row>
    <row r="2186" spans="1:16">
      <c r="A2186" s="11">
        <v>2184</v>
      </c>
      <c r="B2186" s="11">
        <v>9362</v>
      </c>
      <c r="C2186" s="11" t="s">
        <v>2115</v>
      </c>
      <c r="D2186" s="11" t="s">
        <v>41</v>
      </c>
      <c r="E2186" s="11" t="s">
        <v>68</v>
      </c>
      <c r="F2186" s="11" t="s">
        <v>340</v>
      </c>
      <c r="G2186" s="11" t="s">
        <v>20</v>
      </c>
      <c r="H2186" s="11">
        <v>2</v>
      </c>
      <c r="I2186" s="3">
        <v>3</v>
      </c>
      <c r="J2186" s="3">
        <v>4</v>
      </c>
      <c r="K2186" s="3">
        <v>5</v>
      </c>
      <c r="L2186" s="3">
        <v>6</v>
      </c>
      <c r="M2186" s="3">
        <v>7</v>
      </c>
      <c r="N2186" s="3">
        <v>1</v>
      </c>
      <c r="O2186" s="3">
        <v>2</v>
      </c>
      <c r="P2186" s="3"/>
    </row>
    <row r="2187" spans="1:16">
      <c r="A2187" s="11">
        <v>2185</v>
      </c>
      <c r="B2187" s="16">
        <v>795338</v>
      </c>
      <c r="C2187" s="11" t="s">
        <v>2116</v>
      </c>
      <c r="D2187" s="11" t="s">
        <v>64</v>
      </c>
      <c r="E2187" s="11" t="s">
        <v>68</v>
      </c>
      <c r="F2187" s="11" t="s">
        <v>199</v>
      </c>
      <c r="G2187" s="11" t="s">
        <v>20</v>
      </c>
      <c r="H2187" s="11">
        <v>2</v>
      </c>
      <c r="I2187" s="3">
        <v>3</v>
      </c>
      <c r="J2187" s="3">
        <v>4</v>
      </c>
      <c r="K2187" s="3">
        <v>5</v>
      </c>
      <c r="L2187" s="3">
        <v>6</v>
      </c>
      <c r="M2187" s="3">
        <v>7</v>
      </c>
      <c r="N2187" s="3">
        <v>1</v>
      </c>
      <c r="O2187" s="3">
        <v>2</v>
      </c>
      <c r="P2187" s="3"/>
    </row>
    <row r="2188" spans="1:16">
      <c r="A2188" s="11">
        <v>2186</v>
      </c>
      <c r="B2188" s="11">
        <v>17477</v>
      </c>
      <c r="C2188" s="11" t="s">
        <v>2117</v>
      </c>
      <c r="D2188" s="11" t="s">
        <v>64</v>
      </c>
      <c r="E2188" s="11" t="s">
        <v>68</v>
      </c>
      <c r="F2188" s="11" t="s">
        <v>218</v>
      </c>
      <c r="G2188" s="11" t="s">
        <v>20</v>
      </c>
      <c r="H2188" s="11">
        <v>1</v>
      </c>
      <c r="I2188" s="3">
        <v>2</v>
      </c>
      <c r="J2188" s="3">
        <v>3</v>
      </c>
      <c r="K2188" s="3">
        <v>4</v>
      </c>
      <c r="L2188" s="3">
        <v>5</v>
      </c>
      <c r="M2188" s="3">
        <v>6</v>
      </c>
      <c r="N2188" s="3">
        <v>7</v>
      </c>
      <c r="O2188" s="3">
        <v>1</v>
      </c>
      <c r="P2188" s="3"/>
    </row>
    <row r="2189" spans="1:16">
      <c r="A2189" s="11">
        <v>2187</v>
      </c>
      <c r="B2189" s="16">
        <v>16371</v>
      </c>
      <c r="C2189" s="11" t="s">
        <v>2118</v>
      </c>
      <c r="D2189" s="11" t="s">
        <v>34</v>
      </c>
      <c r="E2189" s="11" t="s">
        <v>68</v>
      </c>
      <c r="F2189" s="11" t="s">
        <v>218</v>
      </c>
      <c r="G2189" s="11" t="s">
        <v>20</v>
      </c>
      <c r="H2189" s="11">
        <v>1</v>
      </c>
      <c r="I2189" s="3">
        <v>2</v>
      </c>
      <c r="J2189" s="3">
        <v>3</v>
      </c>
      <c r="K2189" s="3">
        <v>4</v>
      </c>
      <c r="L2189" s="3">
        <v>5</v>
      </c>
      <c r="M2189" s="3">
        <v>6</v>
      </c>
      <c r="N2189" s="3">
        <v>7</v>
      </c>
      <c r="O2189" s="3">
        <v>1</v>
      </c>
      <c r="P2189" s="3"/>
    </row>
    <row r="2190" spans="1:16">
      <c r="A2190" s="11">
        <v>2188</v>
      </c>
      <c r="B2190" s="15">
        <v>6463</v>
      </c>
      <c r="C2190" s="11" t="s">
        <v>2119</v>
      </c>
      <c r="D2190" s="11" t="s">
        <v>41</v>
      </c>
      <c r="E2190" s="11" t="s">
        <v>68</v>
      </c>
      <c r="F2190" s="11" t="s">
        <v>218</v>
      </c>
      <c r="G2190" s="11" t="s">
        <v>20</v>
      </c>
      <c r="H2190" s="11">
        <v>1</v>
      </c>
      <c r="I2190" s="3">
        <v>2</v>
      </c>
      <c r="J2190" s="3">
        <v>3</v>
      </c>
      <c r="K2190" s="3">
        <v>4</v>
      </c>
      <c r="L2190" s="3">
        <v>5</v>
      </c>
      <c r="M2190" s="3">
        <v>6</v>
      </c>
      <c r="N2190" s="3">
        <v>7</v>
      </c>
      <c r="O2190" s="3">
        <v>1</v>
      </c>
      <c r="P2190" s="3"/>
    </row>
    <row r="2191" spans="1:16">
      <c r="A2191" s="11">
        <v>2189</v>
      </c>
      <c r="B2191" s="11">
        <v>841053</v>
      </c>
      <c r="C2191" s="11" t="s">
        <v>2120</v>
      </c>
      <c r="D2191" s="11" t="s">
        <v>37</v>
      </c>
      <c r="E2191" s="11" t="s">
        <v>68</v>
      </c>
      <c r="F2191" s="11" t="s">
        <v>218</v>
      </c>
      <c r="G2191" s="11" t="s">
        <v>20</v>
      </c>
      <c r="H2191" s="11">
        <v>1</v>
      </c>
      <c r="I2191" s="3">
        <v>2</v>
      </c>
      <c r="J2191" s="3">
        <v>3</v>
      </c>
      <c r="K2191" s="3">
        <v>4</v>
      </c>
      <c r="L2191" s="3">
        <v>5</v>
      </c>
      <c r="M2191" s="3">
        <v>6</v>
      </c>
      <c r="N2191" s="3">
        <v>7</v>
      </c>
      <c r="O2191" s="3">
        <v>1</v>
      </c>
      <c r="P2191" s="3"/>
    </row>
    <row r="2192" spans="1:16">
      <c r="A2192" s="11">
        <v>2190</v>
      </c>
      <c r="B2192" s="11">
        <v>17471</v>
      </c>
      <c r="C2192" s="11" t="s">
        <v>2121</v>
      </c>
      <c r="D2192" s="11" t="s">
        <v>64</v>
      </c>
      <c r="E2192" s="11" t="s">
        <v>68</v>
      </c>
      <c r="F2192" s="11" t="s">
        <v>188</v>
      </c>
      <c r="G2192" s="11" t="s">
        <v>20</v>
      </c>
      <c r="H2192" s="11">
        <v>2</v>
      </c>
      <c r="I2192" s="3">
        <v>3</v>
      </c>
      <c r="J2192" s="3">
        <v>4</v>
      </c>
      <c r="K2192" s="3">
        <v>5</v>
      </c>
      <c r="L2192" s="3">
        <v>6</v>
      </c>
      <c r="M2192" s="3">
        <v>7</v>
      </c>
      <c r="N2192" s="3">
        <v>1</v>
      </c>
      <c r="O2192" s="3">
        <v>2</v>
      </c>
      <c r="P2192" s="3"/>
    </row>
    <row r="2193" spans="1:16">
      <c r="A2193" s="11">
        <v>2191</v>
      </c>
      <c r="B2193" s="11">
        <v>941632</v>
      </c>
      <c r="C2193" s="11" t="s">
        <v>2122</v>
      </c>
      <c r="D2193" s="11" t="s">
        <v>37</v>
      </c>
      <c r="E2193" s="11" t="s">
        <v>68</v>
      </c>
      <c r="F2193" s="11" t="s">
        <v>237</v>
      </c>
      <c r="G2193" s="11" t="s">
        <v>20</v>
      </c>
      <c r="H2193" s="11">
        <v>1</v>
      </c>
      <c r="I2193" s="3">
        <v>2</v>
      </c>
      <c r="J2193" s="3">
        <v>3</v>
      </c>
      <c r="K2193" s="3">
        <v>4</v>
      </c>
      <c r="L2193" s="3">
        <v>5</v>
      </c>
      <c r="M2193" s="3">
        <v>6</v>
      </c>
      <c r="N2193" s="3">
        <v>7</v>
      </c>
      <c r="O2193" s="3">
        <v>1</v>
      </c>
      <c r="P2193" s="3"/>
    </row>
    <row r="2194" spans="1:16">
      <c r="A2194" s="11">
        <v>2192</v>
      </c>
      <c r="B2194" s="11">
        <v>8972</v>
      </c>
      <c r="C2194" s="11" t="s">
        <v>2123</v>
      </c>
      <c r="D2194" s="11" t="s">
        <v>108</v>
      </c>
      <c r="E2194" s="11" t="s">
        <v>68</v>
      </c>
      <c r="F2194" s="11" t="s">
        <v>427</v>
      </c>
      <c r="G2194" s="11" t="s">
        <v>20</v>
      </c>
      <c r="H2194" s="12">
        <v>3</v>
      </c>
      <c r="I2194" s="3">
        <v>4</v>
      </c>
      <c r="J2194" s="3">
        <v>5</v>
      </c>
      <c r="K2194" s="3">
        <v>6</v>
      </c>
      <c r="L2194" s="3">
        <v>7</v>
      </c>
      <c r="M2194" s="3">
        <v>1</v>
      </c>
      <c r="N2194" s="3">
        <v>2</v>
      </c>
      <c r="O2194" s="3">
        <v>3</v>
      </c>
      <c r="P2194" s="13" t="str">
        <f>VLOOKUP(B2194,'[1]Final '!$B$2:$G$1048576,6,0)</f>
        <v>Yes</v>
      </c>
    </row>
    <row r="2195" spans="1:16">
      <c r="A2195" s="11">
        <v>2193</v>
      </c>
      <c r="B2195" s="15">
        <v>18963</v>
      </c>
      <c r="C2195" s="11" t="s">
        <v>2124</v>
      </c>
      <c r="D2195" s="11" t="s">
        <v>108</v>
      </c>
      <c r="E2195" s="11" t="s">
        <v>68</v>
      </c>
      <c r="F2195" s="11" t="s">
        <v>382</v>
      </c>
      <c r="G2195" s="15" t="s">
        <v>31</v>
      </c>
      <c r="H2195" s="15">
        <v>3</v>
      </c>
      <c r="I2195" s="3">
        <v>4</v>
      </c>
      <c r="J2195" s="3">
        <v>5</v>
      </c>
      <c r="K2195" s="3">
        <v>6</v>
      </c>
      <c r="L2195" s="3">
        <v>7</v>
      </c>
      <c r="M2195" s="3">
        <v>1</v>
      </c>
      <c r="N2195" s="3">
        <v>2</v>
      </c>
      <c r="O2195" s="3">
        <v>3</v>
      </c>
      <c r="P2195" s="3"/>
    </row>
    <row r="2196" spans="1:16">
      <c r="A2196" s="11">
        <v>2194</v>
      </c>
      <c r="B2196" s="11">
        <v>16998</v>
      </c>
      <c r="C2196" s="11" t="s">
        <v>2125</v>
      </c>
      <c r="D2196" s="11" t="s">
        <v>41</v>
      </c>
      <c r="E2196" s="11" t="s">
        <v>68</v>
      </c>
      <c r="F2196" s="11" t="s">
        <v>382</v>
      </c>
      <c r="G2196" s="11" t="s">
        <v>31</v>
      </c>
      <c r="H2196" s="11">
        <v>3</v>
      </c>
      <c r="I2196" s="3">
        <v>4</v>
      </c>
      <c r="J2196" s="3">
        <v>5</v>
      </c>
      <c r="K2196" s="3">
        <v>6</v>
      </c>
      <c r="L2196" s="3">
        <v>7</v>
      </c>
      <c r="M2196" s="3">
        <v>1</v>
      </c>
      <c r="N2196" s="3">
        <v>2</v>
      </c>
      <c r="O2196" s="3">
        <v>3</v>
      </c>
      <c r="P2196" s="3"/>
    </row>
    <row r="2197" spans="1:16">
      <c r="A2197" s="11">
        <v>2195</v>
      </c>
      <c r="B2197" s="11">
        <v>8284</v>
      </c>
      <c r="C2197" s="11" t="s">
        <v>2125</v>
      </c>
      <c r="D2197" s="11" t="s">
        <v>108</v>
      </c>
      <c r="E2197" s="11" t="s">
        <v>68</v>
      </c>
      <c r="F2197" s="11" t="s">
        <v>382</v>
      </c>
      <c r="G2197" s="11" t="s">
        <v>31</v>
      </c>
      <c r="H2197" s="12">
        <v>3</v>
      </c>
      <c r="I2197" s="3">
        <v>4</v>
      </c>
      <c r="J2197" s="3">
        <v>5</v>
      </c>
      <c r="K2197" s="3">
        <v>6</v>
      </c>
      <c r="L2197" s="3">
        <v>7</v>
      </c>
      <c r="M2197" s="3">
        <v>1</v>
      </c>
      <c r="N2197" s="3">
        <v>2</v>
      </c>
      <c r="O2197" s="3">
        <v>3</v>
      </c>
      <c r="P2197" s="13" t="str">
        <f>VLOOKUP(B2197,'[1]Final '!$B$2:$G$1048576,6,0)</f>
        <v>Yes</v>
      </c>
    </row>
    <row r="2198" spans="1:16">
      <c r="A2198" s="11">
        <v>2196</v>
      </c>
      <c r="B2198" s="11">
        <v>8331</v>
      </c>
      <c r="C2198" s="11" t="s">
        <v>2126</v>
      </c>
      <c r="D2198" s="11" t="s">
        <v>34</v>
      </c>
      <c r="E2198" s="11" t="s">
        <v>68</v>
      </c>
      <c r="F2198" s="11" t="s">
        <v>382</v>
      </c>
      <c r="G2198" s="11" t="s">
        <v>31</v>
      </c>
      <c r="H2198" s="11">
        <v>3</v>
      </c>
      <c r="I2198" s="3">
        <v>4</v>
      </c>
      <c r="J2198" s="3">
        <v>5</v>
      </c>
      <c r="K2198" s="3">
        <v>6</v>
      </c>
      <c r="L2198" s="3">
        <v>7</v>
      </c>
      <c r="M2198" s="3">
        <v>1</v>
      </c>
      <c r="N2198" s="3">
        <v>2</v>
      </c>
      <c r="O2198" s="3">
        <v>3</v>
      </c>
      <c r="P2198" s="3"/>
    </row>
    <row r="2199" spans="1:16">
      <c r="A2199" s="11">
        <v>2197</v>
      </c>
      <c r="B2199" s="11">
        <v>12454</v>
      </c>
      <c r="C2199" s="11" t="s">
        <v>2127</v>
      </c>
      <c r="D2199" s="11" t="s">
        <v>108</v>
      </c>
      <c r="E2199" s="11" t="s">
        <v>68</v>
      </c>
      <c r="F2199" s="11" t="s">
        <v>382</v>
      </c>
      <c r="G2199" s="11" t="s">
        <v>31</v>
      </c>
      <c r="H2199" s="11">
        <v>3</v>
      </c>
      <c r="I2199" s="3">
        <v>4</v>
      </c>
      <c r="J2199" s="3">
        <v>5</v>
      </c>
      <c r="K2199" s="3">
        <v>6</v>
      </c>
      <c r="L2199" s="3">
        <v>7</v>
      </c>
      <c r="M2199" s="3">
        <v>1</v>
      </c>
      <c r="N2199" s="3">
        <v>2</v>
      </c>
      <c r="O2199" s="3">
        <v>3</v>
      </c>
      <c r="P2199" s="3"/>
    </row>
    <row r="2200" spans="1:16">
      <c r="A2200" s="11">
        <v>2198</v>
      </c>
      <c r="B2200" s="11">
        <v>25106</v>
      </c>
      <c r="C2200" s="11" t="s">
        <v>2128</v>
      </c>
      <c r="D2200" s="11" t="s">
        <v>223</v>
      </c>
      <c r="E2200" s="11" t="s">
        <v>68</v>
      </c>
      <c r="F2200" s="11" t="s">
        <v>384</v>
      </c>
      <c r="G2200" s="11" t="s">
        <v>31</v>
      </c>
      <c r="H2200" s="11">
        <v>4</v>
      </c>
      <c r="I2200" s="3">
        <v>5</v>
      </c>
      <c r="J2200" s="3">
        <v>6</v>
      </c>
      <c r="K2200" s="3">
        <v>7</v>
      </c>
      <c r="L2200" s="3">
        <v>1</v>
      </c>
      <c r="M2200" s="3">
        <v>2</v>
      </c>
      <c r="N2200" s="3">
        <v>3</v>
      </c>
      <c r="O2200" s="3">
        <v>4</v>
      </c>
      <c r="P2200" s="3"/>
    </row>
    <row r="2201" spans="1:16">
      <c r="A2201" s="11">
        <v>2199</v>
      </c>
      <c r="B2201" s="11">
        <v>18961</v>
      </c>
      <c r="C2201" s="11" t="s">
        <v>2128</v>
      </c>
      <c r="D2201" s="11" t="s">
        <v>143</v>
      </c>
      <c r="E2201" s="11" t="s">
        <v>68</v>
      </c>
      <c r="F2201" s="11" t="s">
        <v>384</v>
      </c>
      <c r="G2201" s="11" t="s">
        <v>31</v>
      </c>
      <c r="H2201" s="11">
        <v>4</v>
      </c>
      <c r="I2201" s="3">
        <v>5</v>
      </c>
      <c r="J2201" s="3">
        <v>6</v>
      </c>
      <c r="K2201" s="3">
        <v>7</v>
      </c>
      <c r="L2201" s="3">
        <v>1</v>
      </c>
      <c r="M2201" s="3">
        <v>2</v>
      </c>
      <c r="N2201" s="3">
        <v>3</v>
      </c>
      <c r="O2201" s="3">
        <v>4</v>
      </c>
      <c r="P2201" s="3"/>
    </row>
    <row r="2202" spans="1:16">
      <c r="A2202" s="11">
        <v>2200</v>
      </c>
      <c r="B2202" s="11">
        <v>8285</v>
      </c>
      <c r="C2202" s="11" t="s">
        <v>2129</v>
      </c>
      <c r="D2202" s="11" t="s">
        <v>108</v>
      </c>
      <c r="E2202" s="11" t="s">
        <v>68</v>
      </c>
      <c r="F2202" s="11" t="s">
        <v>384</v>
      </c>
      <c r="G2202" s="11" t="s">
        <v>31</v>
      </c>
      <c r="H2202" s="12">
        <v>3</v>
      </c>
      <c r="I2202" s="3">
        <v>4</v>
      </c>
      <c r="J2202" s="3">
        <v>5</v>
      </c>
      <c r="K2202" s="3">
        <v>6</v>
      </c>
      <c r="L2202" s="3">
        <v>7</v>
      </c>
      <c r="M2202" s="3">
        <v>1</v>
      </c>
      <c r="N2202" s="3">
        <v>2</v>
      </c>
      <c r="O2202" s="3">
        <v>3</v>
      </c>
      <c r="P2202" s="13" t="str">
        <f>VLOOKUP(B2202,'[1]Final '!$B$2:$G$1048576,6,0)</f>
        <v>Yes</v>
      </c>
    </row>
    <row r="2203" spans="1:16">
      <c r="A2203" s="11">
        <v>2201</v>
      </c>
      <c r="B2203" s="11">
        <v>6456</v>
      </c>
      <c r="C2203" s="11" t="s">
        <v>2128</v>
      </c>
      <c r="D2203" s="11" t="s">
        <v>108</v>
      </c>
      <c r="E2203" s="11" t="s">
        <v>68</v>
      </c>
      <c r="F2203" s="11" t="s">
        <v>384</v>
      </c>
      <c r="G2203" s="11" t="s">
        <v>31</v>
      </c>
      <c r="H2203" s="12">
        <v>3</v>
      </c>
      <c r="I2203" s="3">
        <v>4</v>
      </c>
      <c r="J2203" s="3">
        <v>5</v>
      </c>
      <c r="K2203" s="3">
        <v>6</v>
      </c>
      <c r="L2203" s="3">
        <v>7</v>
      </c>
      <c r="M2203" s="3">
        <v>1</v>
      </c>
      <c r="N2203" s="3">
        <v>2</v>
      </c>
      <c r="O2203" s="3">
        <v>3</v>
      </c>
      <c r="P2203" s="13" t="str">
        <f>VLOOKUP(B2203,'[1]Final '!$B$2:$G$1048576,6,0)</f>
        <v>Yes</v>
      </c>
    </row>
    <row r="2204" spans="1:16">
      <c r="A2204" s="11">
        <v>2202</v>
      </c>
      <c r="B2204" s="11">
        <v>12430</v>
      </c>
      <c r="C2204" s="11" t="s">
        <v>2130</v>
      </c>
      <c r="D2204" s="11" t="s">
        <v>108</v>
      </c>
      <c r="E2204" s="11" t="s">
        <v>68</v>
      </c>
      <c r="F2204" s="11" t="s">
        <v>384</v>
      </c>
      <c r="G2204" s="11" t="s">
        <v>31</v>
      </c>
      <c r="H2204" s="12">
        <v>3</v>
      </c>
      <c r="I2204" s="3">
        <v>4</v>
      </c>
      <c r="J2204" s="3">
        <v>5</v>
      </c>
      <c r="K2204" s="3">
        <v>6</v>
      </c>
      <c r="L2204" s="3">
        <v>7</v>
      </c>
      <c r="M2204" s="3">
        <v>1</v>
      </c>
      <c r="N2204" s="3">
        <v>2</v>
      </c>
      <c r="O2204" s="3">
        <v>3</v>
      </c>
      <c r="P2204" s="13" t="str">
        <f>VLOOKUP(B2204,'[1]Final '!$B$2:$G$1048576,6,0)</f>
        <v>Yes</v>
      </c>
    </row>
    <row r="2205" spans="1:16">
      <c r="A2205" s="11">
        <v>2203</v>
      </c>
      <c r="B2205" s="11">
        <v>666976</v>
      </c>
      <c r="C2205" s="11" t="s">
        <v>2131</v>
      </c>
      <c r="D2205" s="11" t="s">
        <v>34</v>
      </c>
      <c r="E2205" s="11" t="s">
        <v>68</v>
      </c>
      <c r="F2205" s="11" t="s">
        <v>384</v>
      </c>
      <c r="G2205" s="11" t="s">
        <v>31</v>
      </c>
      <c r="H2205" s="11">
        <v>4</v>
      </c>
      <c r="I2205" s="3">
        <v>5</v>
      </c>
      <c r="J2205" s="3">
        <v>6</v>
      </c>
      <c r="K2205" s="3">
        <v>7</v>
      </c>
      <c r="L2205" s="3">
        <v>1</v>
      </c>
      <c r="M2205" s="3">
        <v>2</v>
      </c>
      <c r="N2205" s="3">
        <v>3</v>
      </c>
      <c r="O2205" s="3">
        <v>4</v>
      </c>
      <c r="P2205" s="3"/>
    </row>
    <row r="2206" spans="1:16">
      <c r="A2206" s="11">
        <v>2204</v>
      </c>
      <c r="B2206" s="11">
        <v>14803</v>
      </c>
      <c r="C2206" s="11" t="s">
        <v>2132</v>
      </c>
      <c r="D2206" s="11" t="s">
        <v>67</v>
      </c>
      <c r="E2206" s="11" t="s">
        <v>68</v>
      </c>
      <c r="F2206" s="11" t="s">
        <v>1075</v>
      </c>
      <c r="G2206" s="11" t="s">
        <v>20</v>
      </c>
      <c r="H2206" s="12">
        <v>4</v>
      </c>
      <c r="I2206" s="3">
        <v>5</v>
      </c>
      <c r="J2206" s="3">
        <v>6</v>
      </c>
      <c r="K2206" s="3">
        <v>7</v>
      </c>
      <c r="L2206" s="3">
        <v>1</v>
      </c>
      <c r="M2206" s="3">
        <v>2</v>
      </c>
      <c r="N2206" s="3">
        <v>3</v>
      </c>
      <c r="O2206" s="3">
        <v>4</v>
      </c>
      <c r="P2206" s="13" t="str">
        <f>VLOOKUP(B2206,'[1]Final '!$B$2:$G$1048576,6,0)</f>
        <v>Yes</v>
      </c>
    </row>
    <row r="2207" spans="1:16">
      <c r="A2207" s="11">
        <v>2205</v>
      </c>
      <c r="B2207" s="11">
        <v>20153</v>
      </c>
      <c r="C2207" s="11" t="s">
        <v>2133</v>
      </c>
      <c r="D2207" s="11" t="s">
        <v>77</v>
      </c>
      <c r="E2207" s="11" t="s">
        <v>68</v>
      </c>
      <c r="F2207" s="11" t="s">
        <v>486</v>
      </c>
      <c r="G2207" s="11" t="s">
        <v>20</v>
      </c>
      <c r="H2207" s="11">
        <v>3</v>
      </c>
      <c r="I2207" s="3">
        <v>4</v>
      </c>
      <c r="J2207" s="3">
        <v>5</v>
      </c>
      <c r="K2207" s="3">
        <v>6</v>
      </c>
      <c r="L2207" s="3">
        <v>7</v>
      </c>
      <c r="M2207" s="3">
        <v>1</v>
      </c>
      <c r="N2207" s="3">
        <v>2</v>
      </c>
      <c r="O2207" s="3">
        <v>3</v>
      </c>
      <c r="P2207" s="3"/>
    </row>
    <row r="2208" spans="1:16">
      <c r="A2208" s="11">
        <v>2206</v>
      </c>
      <c r="B2208" s="11">
        <v>17478</v>
      </c>
      <c r="C2208" s="11" t="s">
        <v>2134</v>
      </c>
      <c r="D2208" s="11" t="s">
        <v>64</v>
      </c>
      <c r="E2208" s="11" t="s">
        <v>68</v>
      </c>
      <c r="F2208" s="11" t="s">
        <v>486</v>
      </c>
      <c r="G2208" s="11" t="s">
        <v>20</v>
      </c>
      <c r="H2208" s="11">
        <v>3</v>
      </c>
      <c r="I2208" s="3">
        <v>4</v>
      </c>
      <c r="J2208" s="3">
        <v>5</v>
      </c>
      <c r="K2208" s="3">
        <v>6</v>
      </c>
      <c r="L2208" s="3">
        <v>7</v>
      </c>
      <c r="M2208" s="3">
        <v>1</v>
      </c>
      <c r="N2208" s="3">
        <v>2</v>
      </c>
      <c r="O2208" s="3">
        <v>3</v>
      </c>
      <c r="P2208" s="3"/>
    </row>
    <row r="2209" spans="1:16">
      <c r="A2209" s="11">
        <v>2207</v>
      </c>
      <c r="B2209" s="11">
        <v>16372</v>
      </c>
      <c r="C2209" s="11" t="s">
        <v>2133</v>
      </c>
      <c r="D2209" s="11" t="s">
        <v>34</v>
      </c>
      <c r="E2209" s="11" t="s">
        <v>68</v>
      </c>
      <c r="F2209" s="11" t="s">
        <v>486</v>
      </c>
      <c r="G2209" s="11" t="s">
        <v>20</v>
      </c>
      <c r="H2209" s="12">
        <v>2</v>
      </c>
      <c r="I2209" s="3">
        <v>3</v>
      </c>
      <c r="J2209" s="3">
        <v>4</v>
      </c>
      <c r="K2209" s="3">
        <v>5</v>
      </c>
      <c r="L2209" s="3">
        <v>6</v>
      </c>
      <c r="M2209" s="3">
        <v>7</v>
      </c>
      <c r="N2209" s="3">
        <v>1</v>
      </c>
      <c r="O2209" s="3">
        <v>2</v>
      </c>
      <c r="P2209" s="13" t="str">
        <f>VLOOKUP(B2209,'[1]Final '!$B$2:$G$1048576,6,0)</f>
        <v>Yes</v>
      </c>
    </row>
    <row r="2210" spans="1:16">
      <c r="A2210" s="11">
        <v>2208</v>
      </c>
      <c r="B2210" s="11">
        <v>6460</v>
      </c>
      <c r="C2210" s="11" t="s">
        <v>2135</v>
      </c>
      <c r="D2210" s="11" t="s">
        <v>64</v>
      </c>
      <c r="E2210" s="11" t="s">
        <v>68</v>
      </c>
      <c r="F2210" s="11" t="s">
        <v>486</v>
      </c>
      <c r="G2210" s="11" t="s">
        <v>20</v>
      </c>
      <c r="H2210" s="12">
        <v>2</v>
      </c>
      <c r="I2210" s="3">
        <v>3</v>
      </c>
      <c r="J2210" s="3">
        <v>4</v>
      </c>
      <c r="K2210" s="3">
        <v>5</v>
      </c>
      <c r="L2210" s="3">
        <v>6</v>
      </c>
      <c r="M2210" s="3">
        <v>7</v>
      </c>
      <c r="N2210" s="3">
        <v>1</v>
      </c>
      <c r="O2210" s="3">
        <v>2</v>
      </c>
      <c r="P2210" s="13" t="str">
        <f>VLOOKUP(B2210,'[1]Final '!$B$2:$G$1048576,6,0)</f>
        <v>Yes</v>
      </c>
    </row>
    <row r="2211" spans="1:16" ht="26.4">
      <c r="A2211" s="11">
        <v>2209</v>
      </c>
      <c r="B2211" s="11">
        <v>17441</v>
      </c>
      <c r="C2211" s="11" t="s">
        <v>2136</v>
      </c>
      <c r="D2211" s="11" t="s">
        <v>34</v>
      </c>
      <c r="E2211" s="11" t="s">
        <v>68</v>
      </c>
      <c r="F2211" s="11" t="s">
        <v>486</v>
      </c>
      <c r="G2211" s="11" t="s">
        <v>20</v>
      </c>
      <c r="H2211" s="12">
        <v>2</v>
      </c>
      <c r="I2211" s="3">
        <v>3</v>
      </c>
      <c r="J2211" s="3">
        <v>4</v>
      </c>
      <c r="K2211" s="3">
        <v>5</v>
      </c>
      <c r="L2211" s="3">
        <v>6</v>
      </c>
      <c r="M2211" s="3">
        <v>7</v>
      </c>
      <c r="N2211" s="3">
        <v>1</v>
      </c>
      <c r="O2211" s="3">
        <v>2</v>
      </c>
      <c r="P2211" s="13" t="str">
        <f>VLOOKUP(B2211,'[1]Final '!$B$2:$G$1048576,6,0)</f>
        <v>Yes</v>
      </c>
    </row>
    <row r="2212" spans="1:16">
      <c r="A2212" s="11">
        <v>2210</v>
      </c>
      <c r="B2212" s="11">
        <v>25117</v>
      </c>
      <c r="C2212" s="11" t="s">
        <v>2137</v>
      </c>
      <c r="D2212" s="11" t="s">
        <v>173</v>
      </c>
      <c r="E2212" s="11" t="s">
        <v>68</v>
      </c>
      <c r="F2212" s="11" t="s">
        <v>311</v>
      </c>
      <c r="G2212" s="11" t="s">
        <v>20</v>
      </c>
      <c r="H2212" s="11">
        <v>2</v>
      </c>
      <c r="I2212" s="3">
        <v>3</v>
      </c>
      <c r="J2212" s="3">
        <v>4</v>
      </c>
      <c r="K2212" s="3">
        <v>5</v>
      </c>
      <c r="L2212" s="3">
        <v>6</v>
      </c>
      <c r="M2212" s="3">
        <v>7</v>
      </c>
      <c r="N2212" s="3">
        <v>1</v>
      </c>
      <c r="O2212" s="3">
        <v>2</v>
      </c>
      <c r="P2212" s="3"/>
    </row>
    <row r="2213" spans="1:16">
      <c r="A2213" s="11">
        <v>2211</v>
      </c>
      <c r="B2213" s="15">
        <v>18960</v>
      </c>
      <c r="C2213" s="11" t="s">
        <v>2137</v>
      </c>
      <c r="D2213" s="11" t="s">
        <v>108</v>
      </c>
      <c r="E2213" s="11" t="s">
        <v>68</v>
      </c>
      <c r="F2213" s="11" t="s">
        <v>311</v>
      </c>
      <c r="G2213" s="15" t="s">
        <v>20</v>
      </c>
      <c r="H2213" s="15">
        <v>2</v>
      </c>
      <c r="I2213" s="3">
        <v>3</v>
      </c>
      <c r="J2213" s="3">
        <v>4</v>
      </c>
      <c r="K2213" s="3">
        <v>5</v>
      </c>
      <c r="L2213" s="3">
        <v>6</v>
      </c>
      <c r="M2213" s="3">
        <v>7</v>
      </c>
      <c r="N2213" s="3">
        <v>1</v>
      </c>
      <c r="O2213" s="3">
        <v>2</v>
      </c>
      <c r="P2213" s="3"/>
    </row>
    <row r="2214" spans="1:16">
      <c r="A2214" s="11">
        <v>2212</v>
      </c>
      <c r="B2214" s="11">
        <v>16997</v>
      </c>
      <c r="C2214" s="11" t="s">
        <v>2137</v>
      </c>
      <c r="D2214" s="11" t="s">
        <v>41</v>
      </c>
      <c r="E2214" s="11" t="s">
        <v>68</v>
      </c>
      <c r="F2214" s="11" t="s">
        <v>311</v>
      </c>
      <c r="G2214" s="11" t="s">
        <v>20</v>
      </c>
      <c r="H2214" s="11">
        <v>2</v>
      </c>
      <c r="I2214" s="3">
        <v>3</v>
      </c>
      <c r="J2214" s="3">
        <v>4</v>
      </c>
      <c r="K2214" s="3">
        <v>5</v>
      </c>
      <c r="L2214" s="3">
        <v>6</v>
      </c>
      <c r="M2214" s="3">
        <v>7</v>
      </c>
      <c r="N2214" s="3">
        <v>1</v>
      </c>
      <c r="O2214" s="3">
        <v>2</v>
      </c>
      <c r="P2214" s="3"/>
    </row>
    <row r="2215" spans="1:16">
      <c r="A2215" s="11">
        <v>2213</v>
      </c>
      <c r="B2215" s="11">
        <v>8282</v>
      </c>
      <c r="C2215" s="11" t="s">
        <v>2138</v>
      </c>
      <c r="D2215" s="11" t="s">
        <v>108</v>
      </c>
      <c r="E2215" s="11" t="s">
        <v>68</v>
      </c>
      <c r="F2215" s="11" t="s">
        <v>311</v>
      </c>
      <c r="G2215" s="11" t="s">
        <v>20</v>
      </c>
      <c r="H2215" s="11">
        <v>2</v>
      </c>
      <c r="I2215" s="3">
        <v>3</v>
      </c>
      <c r="J2215" s="3">
        <v>4</v>
      </c>
      <c r="K2215" s="3">
        <v>5</v>
      </c>
      <c r="L2215" s="3">
        <v>6</v>
      </c>
      <c r="M2215" s="3">
        <v>7</v>
      </c>
      <c r="N2215" s="3">
        <v>1</v>
      </c>
      <c r="O2215" s="3">
        <v>2</v>
      </c>
      <c r="P2215" s="3"/>
    </row>
    <row r="2216" spans="1:16">
      <c r="A2216" s="11">
        <v>2214</v>
      </c>
      <c r="B2216" s="11">
        <v>6471</v>
      </c>
      <c r="C2216" s="11" t="s">
        <v>2139</v>
      </c>
      <c r="D2216" s="11" t="s">
        <v>108</v>
      </c>
      <c r="E2216" s="11" t="s">
        <v>68</v>
      </c>
      <c r="F2216" s="11" t="s">
        <v>311</v>
      </c>
      <c r="G2216" s="11" t="s">
        <v>20</v>
      </c>
      <c r="H2216" s="11">
        <v>2</v>
      </c>
      <c r="I2216" s="3">
        <v>3</v>
      </c>
      <c r="J2216" s="3">
        <v>4</v>
      </c>
      <c r="K2216" s="3">
        <v>5</v>
      </c>
      <c r="L2216" s="3">
        <v>6</v>
      </c>
      <c r="M2216" s="3">
        <v>7</v>
      </c>
      <c r="N2216" s="3">
        <v>1</v>
      </c>
      <c r="O2216" s="3">
        <v>2</v>
      </c>
      <c r="P2216" s="3"/>
    </row>
    <row r="2217" spans="1:16">
      <c r="A2217" s="11">
        <v>2215</v>
      </c>
      <c r="B2217" s="11">
        <v>12433</v>
      </c>
      <c r="C2217" s="11" t="s">
        <v>2140</v>
      </c>
      <c r="D2217" s="11" t="s">
        <v>41</v>
      </c>
      <c r="E2217" s="11" t="s">
        <v>68</v>
      </c>
      <c r="F2217" s="11" t="s">
        <v>311</v>
      </c>
      <c r="G2217" s="11" t="s">
        <v>20</v>
      </c>
      <c r="H2217" s="11">
        <v>2</v>
      </c>
      <c r="I2217" s="3">
        <v>3</v>
      </c>
      <c r="J2217" s="3">
        <v>4</v>
      </c>
      <c r="K2217" s="3">
        <v>5</v>
      </c>
      <c r="L2217" s="3">
        <v>6</v>
      </c>
      <c r="M2217" s="3">
        <v>7</v>
      </c>
      <c r="N2217" s="3">
        <v>1</v>
      </c>
      <c r="O2217" s="3">
        <v>2</v>
      </c>
      <c r="P2217" s="3"/>
    </row>
    <row r="2218" spans="1:16">
      <c r="A2218" s="11">
        <v>2216</v>
      </c>
      <c r="B2218" s="11">
        <v>478107</v>
      </c>
      <c r="C2218" s="11" t="s">
        <v>2141</v>
      </c>
      <c r="D2218" s="11" t="s">
        <v>41</v>
      </c>
      <c r="E2218" s="11" t="s">
        <v>68</v>
      </c>
      <c r="F2218" s="11" t="s">
        <v>311</v>
      </c>
      <c r="G2218" s="11" t="s">
        <v>20</v>
      </c>
      <c r="H2218" s="11">
        <v>2</v>
      </c>
      <c r="I2218" s="3">
        <v>3</v>
      </c>
      <c r="J2218" s="3">
        <v>4</v>
      </c>
      <c r="K2218" s="3">
        <v>5</v>
      </c>
      <c r="L2218" s="3">
        <v>6</v>
      </c>
      <c r="M2218" s="3">
        <v>7</v>
      </c>
      <c r="N2218" s="3">
        <v>1</v>
      </c>
      <c r="O2218" s="3">
        <v>2</v>
      </c>
      <c r="P2218" s="3"/>
    </row>
    <row r="2219" spans="1:16">
      <c r="A2219" s="11">
        <v>2217</v>
      </c>
      <c r="B2219" s="15">
        <v>8283</v>
      </c>
      <c r="C2219" s="11" t="s">
        <v>2142</v>
      </c>
      <c r="D2219" s="11" t="s">
        <v>64</v>
      </c>
      <c r="E2219" s="11" t="s">
        <v>68</v>
      </c>
      <c r="F2219" s="11" t="s">
        <v>344</v>
      </c>
      <c r="G2219" s="15" t="s">
        <v>20</v>
      </c>
      <c r="H2219" s="12">
        <v>2</v>
      </c>
      <c r="I2219" s="3">
        <v>3</v>
      </c>
      <c r="J2219" s="3">
        <v>4</v>
      </c>
      <c r="K2219" s="3">
        <v>5</v>
      </c>
      <c r="L2219" s="3">
        <v>6</v>
      </c>
      <c r="M2219" s="3">
        <v>7</v>
      </c>
      <c r="N2219" s="3">
        <v>1</v>
      </c>
      <c r="O2219" s="3">
        <v>2</v>
      </c>
      <c r="P2219" s="13" t="str">
        <f>VLOOKUP(B2219,'[1]Final '!$B$2:$G$1048576,6,0)</f>
        <v>Yes</v>
      </c>
    </row>
    <row r="2220" spans="1:16">
      <c r="A2220" s="11">
        <v>2218</v>
      </c>
      <c r="B2220" s="15">
        <v>413944</v>
      </c>
      <c r="C2220" s="11" t="s">
        <v>2143</v>
      </c>
      <c r="D2220" s="11" t="s">
        <v>64</v>
      </c>
      <c r="E2220" s="11" t="s">
        <v>68</v>
      </c>
      <c r="F2220" s="11" t="s">
        <v>344</v>
      </c>
      <c r="G2220" s="15" t="s">
        <v>20</v>
      </c>
      <c r="H2220" s="12">
        <v>2</v>
      </c>
      <c r="I2220" s="3">
        <v>3</v>
      </c>
      <c r="J2220" s="3">
        <v>4</v>
      </c>
      <c r="K2220" s="3">
        <v>5</v>
      </c>
      <c r="L2220" s="3">
        <v>6</v>
      </c>
      <c r="M2220" s="3">
        <v>7</v>
      </c>
      <c r="N2220" s="3">
        <v>1</v>
      </c>
      <c r="O2220" s="3">
        <v>2</v>
      </c>
      <c r="P2220" s="13" t="str">
        <f>VLOOKUP(B2220,'[1]Final '!$B$2:$G$1048576,6,0)</f>
        <v>Yes</v>
      </c>
    </row>
    <row r="2221" spans="1:16">
      <c r="A2221" s="11">
        <v>2219</v>
      </c>
      <c r="B2221" s="11">
        <v>9038</v>
      </c>
      <c r="C2221" s="11" t="s">
        <v>2144</v>
      </c>
      <c r="D2221" s="11" t="s">
        <v>64</v>
      </c>
      <c r="E2221" s="11" t="s">
        <v>68</v>
      </c>
      <c r="F2221" s="11" t="s">
        <v>388</v>
      </c>
      <c r="G2221" s="11" t="s">
        <v>20</v>
      </c>
      <c r="H2221" s="12">
        <v>2</v>
      </c>
      <c r="I2221" s="3">
        <v>3</v>
      </c>
      <c r="J2221" s="3">
        <v>4</v>
      </c>
      <c r="K2221" s="3">
        <v>5</v>
      </c>
      <c r="L2221" s="3">
        <v>6</v>
      </c>
      <c r="M2221" s="3">
        <v>7</v>
      </c>
      <c r="N2221" s="3">
        <v>1</v>
      </c>
      <c r="O2221" s="3">
        <v>2</v>
      </c>
      <c r="P2221" s="13" t="str">
        <f>VLOOKUP(B2221,'[1]Final '!$B$2:$G$1048576,6,0)</f>
        <v>Yes</v>
      </c>
    </row>
    <row r="2222" spans="1:16">
      <c r="A2222" s="11">
        <v>2220</v>
      </c>
      <c r="B2222" s="11">
        <v>286954</v>
      </c>
      <c r="C2222" s="11" t="s">
        <v>2145</v>
      </c>
      <c r="D2222" s="11" t="s">
        <v>64</v>
      </c>
      <c r="E2222" s="11" t="s">
        <v>68</v>
      </c>
      <c r="F2222" s="11" t="s">
        <v>499</v>
      </c>
      <c r="G2222" s="11" t="s">
        <v>20</v>
      </c>
      <c r="H2222" s="11">
        <v>2</v>
      </c>
      <c r="I2222" s="3">
        <v>3</v>
      </c>
      <c r="J2222" s="3">
        <v>4</v>
      </c>
      <c r="K2222" s="3">
        <v>5</v>
      </c>
      <c r="L2222" s="3">
        <v>6</v>
      </c>
      <c r="M2222" s="3">
        <v>7</v>
      </c>
      <c r="N2222" s="3">
        <v>1</v>
      </c>
      <c r="O2222" s="3">
        <v>2</v>
      </c>
      <c r="P2222" s="3"/>
    </row>
    <row r="2223" spans="1:16">
      <c r="A2223" s="11">
        <v>2221</v>
      </c>
      <c r="B2223" s="11">
        <v>12452</v>
      </c>
      <c r="C2223" s="11" t="s">
        <v>2146</v>
      </c>
      <c r="D2223" s="11" t="s">
        <v>34</v>
      </c>
      <c r="E2223" s="11" t="s">
        <v>68</v>
      </c>
      <c r="F2223" s="11" t="s">
        <v>347</v>
      </c>
      <c r="G2223" s="11" t="s">
        <v>25</v>
      </c>
      <c r="H2223" s="12">
        <v>3</v>
      </c>
      <c r="I2223" s="3">
        <v>4</v>
      </c>
      <c r="J2223" s="3">
        <v>5</v>
      </c>
      <c r="K2223" s="3">
        <v>6</v>
      </c>
      <c r="L2223" s="3">
        <v>7</v>
      </c>
      <c r="M2223" s="3">
        <v>1</v>
      </c>
      <c r="N2223" s="3">
        <v>2</v>
      </c>
      <c r="O2223" s="3">
        <v>3</v>
      </c>
      <c r="P2223" s="13" t="str">
        <f>VLOOKUP(B2223,'[1]Final '!$B$2:$G$1048576,6,0)</f>
        <v>Yes</v>
      </c>
    </row>
    <row r="2224" spans="1:16">
      <c r="A2224" s="11">
        <v>2222</v>
      </c>
      <c r="B2224" s="11">
        <v>8245</v>
      </c>
      <c r="C2224" s="11" t="s">
        <v>2147</v>
      </c>
      <c r="D2224" s="11" t="s">
        <v>64</v>
      </c>
      <c r="E2224" s="11" t="s">
        <v>68</v>
      </c>
      <c r="F2224" s="11" t="s">
        <v>1149</v>
      </c>
      <c r="G2224" s="11" t="s">
        <v>20</v>
      </c>
      <c r="H2224" s="11">
        <v>2</v>
      </c>
      <c r="I2224" s="3">
        <v>3</v>
      </c>
      <c r="J2224" s="3">
        <v>4</v>
      </c>
      <c r="K2224" s="3">
        <v>5</v>
      </c>
      <c r="L2224" s="3">
        <v>6</v>
      </c>
      <c r="M2224" s="3">
        <v>7</v>
      </c>
      <c r="N2224" s="3">
        <v>1</v>
      </c>
      <c r="O2224" s="3">
        <v>2</v>
      </c>
      <c r="P2224" s="3"/>
    </row>
    <row r="2225" spans="1:16">
      <c r="A2225" s="11">
        <v>2223</v>
      </c>
      <c r="B2225" s="11">
        <v>12435</v>
      </c>
      <c r="C2225" s="11" t="s">
        <v>2148</v>
      </c>
      <c r="D2225" s="11" t="s">
        <v>64</v>
      </c>
      <c r="E2225" s="11" t="s">
        <v>68</v>
      </c>
      <c r="F2225" s="11" t="s">
        <v>1149</v>
      </c>
      <c r="G2225" s="11" t="s">
        <v>20</v>
      </c>
      <c r="H2225" s="12">
        <v>2</v>
      </c>
      <c r="I2225" s="3">
        <v>3</v>
      </c>
      <c r="J2225" s="3">
        <v>4</v>
      </c>
      <c r="K2225" s="3">
        <v>5</v>
      </c>
      <c r="L2225" s="3">
        <v>6</v>
      </c>
      <c r="M2225" s="3">
        <v>7</v>
      </c>
      <c r="N2225" s="3">
        <v>1</v>
      </c>
      <c r="O2225" s="3">
        <v>2</v>
      </c>
      <c r="P2225" s="13" t="str">
        <f>VLOOKUP(B2225,'[1]Final '!$B$2:$G$1048576,6,0)</f>
        <v>Yes</v>
      </c>
    </row>
    <row r="2226" spans="1:16">
      <c r="A2226" s="11">
        <v>2224</v>
      </c>
      <c r="B2226" s="11">
        <v>998846</v>
      </c>
      <c r="C2226" s="11" t="s">
        <v>2149</v>
      </c>
      <c r="D2226" s="11" t="s">
        <v>64</v>
      </c>
      <c r="E2226" s="11" t="s">
        <v>68</v>
      </c>
      <c r="F2226" s="11" t="s">
        <v>1149</v>
      </c>
      <c r="G2226" s="11" t="s">
        <v>20</v>
      </c>
      <c r="H2226" s="11">
        <v>2</v>
      </c>
      <c r="I2226" s="3">
        <v>3</v>
      </c>
      <c r="J2226" s="3">
        <v>4</v>
      </c>
      <c r="K2226" s="3">
        <v>5</v>
      </c>
      <c r="L2226" s="3">
        <v>6</v>
      </c>
      <c r="M2226" s="3">
        <v>7</v>
      </c>
      <c r="N2226" s="3">
        <v>1</v>
      </c>
      <c r="O2226" s="3">
        <v>2</v>
      </c>
      <c r="P2226" s="3"/>
    </row>
    <row r="2227" spans="1:16">
      <c r="A2227" s="11">
        <v>2225</v>
      </c>
      <c r="B2227" s="11">
        <v>17472</v>
      </c>
      <c r="C2227" s="11" t="s">
        <v>2150</v>
      </c>
      <c r="D2227" s="11" t="s">
        <v>64</v>
      </c>
      <c r="E2227" s="11" t="s">
        <v>68</v>
      </c>
      <c r="F2227" s="11" t="s">
        <v>188</v>
      </c>
      <c r="G2227" s="11" t="s">
        <v>20</v>
      </c>
      <c r="H2227" s="11">
        <v>2</v>
      </c>
      <c r="I2227" s="3">
        <v>3</v>
      </c>
      <c r="J2227" s="3">
        <v>4</v>
      </c>
      <c r="K2227" s="3">
        <v>5</v>
      </c>
      <c r="L2227" s="3">
        <v>6</v>
      </c>
      <c r="M2227" s="3">
        <v>7</v>
      </c>
      <c r="N2227" s="3">
        <v>1</v>
      </c>
      <c r="O2227" s="3">
        <v>2</v>
      </c>
      <c r="P2227" s="3"/>
    </row>
    <row r="2228" spans="1:16">
      <c r="A2228" s="11">
        <v>2226</v>
      </c>
      <c r="B2228" s="11">
        <v>8276</v>
      </c>
      <c r="C2228" s="11" t="s">
        <v>2151</v>
      </c>
      <c r="D2228" s="11" t="s">
        <v>34</v>
      </c>
      <c r="E2228" s="11" t="s">
        <v>68</v>
      </c>
      <c r="F2228" s="11" t="s">
        <v>188</v>
      </c>
      <c r="G2228" s="11" t="s">
        <v>20</v>
      </c>
      <c r="H2228" s="11">
        <v>2</v>
      </c>
      <c r="I2228" s="3">
        <v>3</v>
      </c>
      <c r="J2228" s="3">
        <v>4</v>
      </c>
      <c r="K2228" s="3">
        <v>5</v>
      </c>
      <c r="L2228" s="3">
        <v>6</v>
      </c>
      <c r="M2228" s="3">
        <v>7</v>
      </c>
      <c r="N2228" s="3">
        <v>1</v>
      </c>
      <c r="O2228" s="3">
        <v>2</v>
      </c>
      <c r="P2228" s="3"/>
    </row>
    <row r="2229" spans="1:16">
      <c r="A2229" s="11">
        <v>2227</v>
      </c>
      <c r="B2229" s="11">
        <v>109761</v>
      </c>
      <c r="C2229" s="11" t="s">
        <v>2152</v>
      </c>
      <c r="D2229" s="11" t="s">
        <v>371</v>
      </c>
      <c r="E2229" s="11" t="s">
        <v>68</v>
      </c>
      <c r="F2229" s="11" t="s">
        <v>45</v>
      </c>
      <c r="G2229" s="11" t="s">
        <v>20</v>
      </c>
      <c r="H2229" s="11">
        <v>2</v>
      </c>
      <c r="I2229" s="3">
        <v>3</v>
      </c>
      <c r="J2229" s="3">
        <v>4</v>
      </c>
      <c r="K2229" s="3">
        <v>5</v>
      </c>
      <c r="L2229" s="3">
        <v>6</v>
      </c>
      <c r="M2229" s="3">
        <v>7</v>
      </c>
      <c r="N2229" s="3">
        <v>1</v>
      </c>
      <c r="O2229" s="3">
        <v>2</v>
      </c>
      <c r="P2229" s="3"/>
    </row>
    <row r="2230" spans="1:16">
      <c r="A2230" s="11">
        <v>2228</v>
      </c>
      <c r="B2230" s="11">
        <v>19646</v>
      </c>
      <c r="C2230" s="11" t="s">
        <v>2153</v>
      </c>
      <c r="D2230" s="11" t="s">
        <v>64</v>
      </c>
      <c r="E2230" s="11" t="s">
        <v>68</v>
      </c>
      <c r="F2230" s="11" t="s">
        <v>216</v>
      </c>
      <c r="G2230" s="11" t="s">
        <v>20</v>
      </c>
      <c r="H2230" s="12">
        <v>2</v>
      </c>
      <c r="I2230" s="3">
        <v>3</v>
      </c>
      <c r="J2230" s="3">
        <v>4</v>
      </c>
      <c r="K2230" s="3">
        <v>5</v>
      </c>
      <c r="L2230" s="3">
        <v>6</v>
      </c>
      <c r="M2230" s="3">
        <v>7</v>
      </c>
      <c r="N2230" s="3">
        <v>1</v>
      </c>
      <c r="O2230" s="3">
        <v>2</v>
      </c>
      <c r="P2230" s="13" t="str">
        <f>VLOOKUP(B2230,'[1]Final '!$B$2:$G$1048576,6,0)</f>
        <v>Yes</v>
      </c>
    </row>
    <row r="2231" spans="1:16">
      <c r="A2231" s="11">
        <v>2229</v>
      </c>
      <c r="B2231" s="11">
        <v>25119</v>
      </c>
      <c r="C2231" s="11" t="s">
        <v>2153</v>
      </c>
      <c r="D2231" s="11" t="s">
        <v>560</v>
      </c>
      <c r="E2231" s="11" t="s">
        <v>68</v>
      </c>
      <c r="F2231" s="11" t="s">
        <v>216</v>
      </c>
      <c r="G2231" s="11" t="s">
        <v>20</v>
      </c>
      <c r="H2231" s="11">
        <v>3</v>
      </c>
      <c r="I2231" s="3">
        <v>4</v>
      </c>
      <c r="J2231" s="3">
        <v>5</v>
      </c>
      <c r="K2231" s="3">
        <v>6</v>
      </c>
      <c r="L2231" s="3">
        <v>7</v>
      </c>
      <c r="M2231" s="3">
        <v>1</v>
      </c>
      <c r="N2231" s="3">
        <v>2</v>
      </c>
      <c r="O2231" s="3">
        <v>3</v>
      </c>
      <c r="P2231" s="3"/>
    </row>
    <row r="2232" spans="1:16">
      <c r="A2232" s="11">
        <v>2230</v>
      </c>
      <c r="B2232" s="11">
        <v>20154</v>
      </c>
      <c r="C2232" s="11" t="s">
        <v>2153</v>
      </c>
      <c r="D2232" s="11" t="s">
        <v>77</v>
      </c>
      <c r="E2232" s="11" t="s">
        <v>68</v>
      </c>
      <c r="F2232" s="11" t="s">
        <v>216</v>
      </c>
      <c r="G2232" s="11" t="s">
        <v>20</v>
      </c>
      <c r="H2232" s="11">
        <v>3</v>
      </c>
      <c r="I2232" s="3">
        <v>4</v>
      </c>
      <c r="J2232" s="3">
        <v>5</v>
      </c>
      <c r="K2232" s="3">
        <v>6</v>
      </c>
      <c r="L2232" s="3">
        <v>7</v>
      </c>
      <c r="M2232" s="3">
        <v>1</v>
      </c>
      <c r="N2232" s="3">
        <v>2</v>
      </c>
      <c r="O2232" s="3">
        <v>3</v>
      </c>
      <c r="P2232" s="3"/>
    </row>
    <row r="2233" spans="1:16">
      <c r="A2233" s="11">
        <v>2231</v>
      </c>
      <c r="B2233" s="11">
        <v>18957</v>
      </c>
      <c r="C2233" s="11" t="s">
        <v>2154</v>
      </c>
      <c r="D2233" s="11" t="s">
        <v>670</v>
      </c>
      <c r="E2233" s="11" t="s">
        <v>68</v>
      </c>
      <c r="F2233" s="11" t="s">
        <v>216</v>
      </c>
      <c r="G2233" s="11" t="s">
        <v>20</v>
      </c>
      <c r="H2233" s="11">
        <v>3</v>
      </c>
      <c r="I2233" s="3">
        <v>4</v>
      </c>
      <c r="J2233" s="3">
        <v>5</v>
      </c>
      <c r="K2233" s="3">
        <v>6</v>
      </c>
      <c r="L2233" s="3">
        <v>7</v>
      </c>
      <c r="M2233" s="3">
        <v>1</v>
      </c>
      <c r="N2233" s="3">
        <v>2</v>
      </c>
      <c r="O2233" s="3">
        <v>3</v>
      </c>
      <c r="P2233" s="3"/>
    </row>
    <row r="2234" spans="1:16">
      <c r="A2234" s="11">
        <v>2232</v>
      </c>
      <c r="B2234" s="11">
        <v>14853</v>
      </c>
      <c r="C2234" s="11" t="s">
        <v>2154</v>
      </c>
      <c r="D2234" s="11" t="s">
        <v>77</v>
      </c>
      <c r="E2234" s="11" t="s">
        <v>68</v>
      </c>
      <c r="F2234" s="11" t="s">
        <v>216</v>
      </c>
      <c r="G2234" s="11" t="s">
        <v>20</v>
      </c>
      <c r="H2234" s="12">
        <v>2</v>
      </c>
      <c r="I2234" s="3">
        <v>3</v>
      </c>
      <c r="J2234" s="3">
        <v>4</v>
      </c>
      <c r="K2234" s="3">
        <v>5</v>
      </c>
      <c r="L2234" s="3">
        <v>6</v>
      </c>
      <c r="M2234" s="3">
        <v>7</v>
      </c>
      <c r="N2234" s="3">
        <v>1</v>
      </c>
      <c r="O2234" s="3">
        <v>2</v>
      </c>
      <c r="P2234" s="13" t="str">
        <f>VLOOKUP(B2234,'[1]Final '!$B$2:$G$1048576,6,0)</f>
        <v>Yes</v>
      </c>
    </row>
    <row r="2235" spans="1:16">
      <c r="A2235" s="11">
        <v>2233</v>
      </c>
      <c r="B2235" s="11">
        <v>470216</v>
      </c>
      <c r="C2235" s="11" t="s">
        <v>2155</v>
      </c>
      <c r="D2235" s="11" t="s">
        <v>64</v>
      </c>
      <c r="E2235" s="11" t="s">
        <v>68</v>
      </c>
      <c r="F2235" s="11" t="s">
        <v>216</v>
      </c>
      <c r="G2235" s="11" t="s">
        <v>20</v>
      </c>
      <c r="H2235" s="12">
        <v>2</v>
      </c>
      <c r="I2235" s="3">
        <v>3</v>
      </c>
      <c r="J2235" s="3">
        <v>4</v>
      </c>
      <c r="K2235" s="3">
        <v>5</v>
      </c>
      <c r="L2235" s="3">
        <v>6</v>
      </c>
      <c r="M2235" s="3">
        <v>7</v>
      </c>
      <c r="N2235" s="3">
        <v>1</v>
      </c>
      <c r="O2235" s="3">
        <v>2</v>
      </c>
      <c r="P2235" s="13" t="str">
        <f>VLOOKUP(B2235,'[1]Final '!$B$2:$G$1048576,6,0)</f>
        <v>Yes</v>
      </c>
    </row>
    <row r="2236" spans="1:16">
      <c r="A2236" s="11">
        <v>2234</v>
      </c>
      <c r="B2236" s="11">
        <v>14512</v>
      </c>
      <c r="C2236" s="11" t="s">
        <v>2156</v>
      </c>
      <c r="D2236" s="11" t="s">
        <v>64</v>
      </c>
      <c r="E2236" s="11" t="s">
        <v>68</v>
      </c>
      <c r="F2236" s="11" t="s">
        <v>284</v>
      </c>
      <c r="G2236" s="11" t="s">
        <v>25</v>
      </c>
      <c r="H2236" s="11">
        <v>2</v>
      </c>
      <c r="I2236" s="3">
        <v>3</v>
      </c>
      <c r="J2236" s="3">
        <v>4</v>
      </c>
      <c r="K2236" s="3">
        <v>5</v>
      </c>
      <c r="L2236" s="3">
        <v>6</v>
      </c>
      <c r="M2236" s="3">
        <v>7</v>
      </c>
      <c r="N2236" s="3">
        <v>1</v>
      </c>
      <c r="O2236" s="3">
        <v>2</v>
      </c>
      <c r="P2236" s="3"/>
    </row>
    <row r="2237" spans="1:16">
      <c r="A2237" s="11">
        <v>2235</v>
      </c>
      <c r="B2237" s="11">
        <v>45307</v>
      </c>
      <c r="C2237" s="11" t="s">
        <v>2157</v>
      </c>
      <c r="D2237" s="11" t="s">
        <v>34</v>
      </c>
      <c r="E2237" s="11" t="s">
        <v>68</v>
      </c>
      <c r="F2237" s="11" t="s">
        <v>313</v>
      </c>
      <c r="G2237" s="11" t="s">
        <v>20</v>
      </c>
      <c r="H2237" s="12">
        <v>2</v>
      </c>
      <c r="I2237" s="3">
        <v>3</v>
      </c>
      <c r="J2237" s="3">
        <v>4</v>
      </c>
      <c r="K2237" s="3">
        <v>5</v>
      </c>
      <c r="L2237" s="3">
        <v>6</v>
      </c>
      <c r="M2237" s="3">
        <v>7</v>
      </c>
      <c r="N2237" s="3">
        <v>1</v>
      </c>
      <c r="O2237" s="3">
        <v>2</v>
      </c>
      <c r="P2237" s="13" t="str">
        <f>VLOOKUP(B2237,'[1]Final '!$B$2:$G$1048576,6,0)</f>
        <v>Yes</v>
      </c>
    </row>
    <row r="2238" spans="1:16">
      <c r="A2238" s="11">
        <v>2236</v>
      </c>
      <c r="B2238" s="11">
        <v>11838</v>
      </c>
      <c r="C2238" s="11" t="s">
        <v>2158</v>
      </c>
      <c r="D2238" s="11" t="s">
        <v>64</v>
      </c>
      <c r="E2238" s="11" t="s">
        <v>68</v>
      </c>
      <c r="F2238" s="11" t="s">
        <v>45</v>
      </c>
      <c r="G2238" s="11" t="s">
        <v>20</v>
      </c>
      <c r="H2238" s="11">
        <v>2</v>
      </c>
      <c r="I2238" s="3">
        <v>3</v>
      </c>
      <c r="J2238" s="3">
        <v>4</v>
      </c>
      <c r="K2238" s="3">
        <v>5</v>
      </c>
      <c r="L2238" s="3">
        <v>6</v>
      </c>
      <c r="M2238" s="3">
        <v>7</v>
      </c>
      <c r="N2238" s="3">
        <v>1</v>
      </c>
      <c r="O2238" s="3">
        <v>2</v>
      </c>
      <c r="P2238" s="3"/>
    </row>
    <row r="2239" spans="1:16">
      <c r="A2239" s="11">
        <v>2237</v>
      </c>
      <c r="B2239" s="11">
        <v>11839</v>
      </c>
      <c r="C2239" s="11" t="s">
        <v>2159</v>
      </c>
      <c r="D2239" s="11" t="s">
        <v>64</v>
      </c>
      <c r="E2239" s="11" t="s">
        <v>68</v>
      </c>
      <c r="F2239" s="11" t="s">
        <v>160</v>
      </c>
      <c r="G2239" s="11" t="s">
        <v>20</v>
      </c>
      <c r="H2239" s="11">
        <v>2</v>
      </c>
      <c r="I2239" s="3">
        <v>3</v>
      </c>
      <c r="J2239" s="3">
        <v>4</v>
      </c>
      <c r="K2239" s="3">
        <v>5</v>
      </c>
      <c r="L2239" s="3">
        <v>6</v>
      </c>
      <c r="M2239" s="3">
        <v>7</v>
      </c>
      <c r="N2239" s="3">
        <v>1</v>
      </c>
      <c r="O2239" s="3">
        <v>2</v>
      </c>
      <c r="P2239" s="3"/>
    </row>
    <row r="2240" spans="1:16">
      <c r="A2240" s="11">
        <v>2238</v>
      </c>
      <c r="B2240" s="11">
        <v>14804</v>
      </c>
      <c r="C2240" s="11" t="s">
        <v>2160</v>
      </c>
      <c r="D2240" s="11" t="s">
        <v>46</v>
      </c>
      <c r="E2240" s="11" t="s">
        <v>68</v>
      </c>
      <c r="F2240" s="11" t="s">
        <v>158</v>
      </c>
      <c r="G2240" s="11" t="s">
        <v>25</v>
      </c>
      <c r="H2240" s="11">
        <v>3</v>
      </c>
      <c r="I2240" s="3">
        <v>4</v>
      </c>
      <c r="J2240" s="3">
        <v>5</v>
      </c>
      <c r="K2240" s="3">
        <v>6</v>
      </c>
      <c r="L2240" s="3">
        <v>7</v>
      </c>
      <c r="M2240" s="3">
        <v>1</v>
      </c>
      <c r="N2240" s="3">
        <v>2</v>
      </c>
      <c r="O2240" s="3">
        <v>3</v>
      </c>
      <c r="P2240" s="3"/>
    </row>
    <row r="2241" spans="1:16">
      <c r="A2241" s="11">
        <v>2239</v>
      </c>
      <c r="B2241" s="11">
        <v>6462</v>
      </c>
      <c r="C2241" s="11" t="s">
        <v>2161</v>
      </c>
      <c r="D2241" s="11" t="s">
        <v>64</v>
      </c>
      <c r="E2241" s="11" t="s">
        <v>68</v>
      </c>
      <c r="F2241" s="11" t="s">
        <v>1352</v>
      </c>
      <c r="G2241" s="11" t="s">
        <v>20</v>
      </c>
      <c r="H2241" s="11">
        <v>2</v>
      </c>
      <c r="I2241" s="3">
        <v>3</v>
      </c>
      <c r="J2241" s="3">
        <v>4</v>
      </c>
      <c r="K2241" s="3">
        <v>5</v>
      </c>
      <c r="L2241" s="3">
        <v>6</v>
      </c>
      <c r="M2241" s="3">
        <v>7</v>
      </c>
      <c r="N2241" s="3">
        <v>1</v>
      </c>
      <c r="O2241" s="3">
        <v>2</v>
      </c>
      <c r="P2241" s="3"/>
    </row>
    <row r="2242" spans="1:16">
      <c r="A2242" s="11">
        <v>2240</v>
      </c>
      <c r="B2242" s="11">
        <v>25074</v>
      </c>
      <c r="C2242" s="11" t="s">
        <v>2162</v>
      </c>
      <c r="D2242" s="11" t="s">
        <v>77</v>
      </c>
      <c r="E2242" s="11" t="s">
        <v>68</v>
      </c>
      <c r="F2242" s="11" t="s">
        <v>222</v>
      </c>
      <c r="G2242" s="11" t="s">
        <v>20</v>
      </c>
      <c r="H2242" s="11">
        <v>2</v>
      </c>
      <c r="I2242" s="3">
        <v>3</v>
      </c>
      <c r="J2242" s="3">
        <v>4</v>
      </c>
      <c r="K2242" s="3">
        <v>5</v>
      </c>
      <c r="L2242" s="3">
        <v>6</v>
      </c>
      <c r="M2242" s="3">
        <v>7</v>
      </c>
      <c r="N2242" s="3">
        <v>1</v>
      </c>
      <c r="O2242" s="3">
        <v>2</v>
      </c>
      <c r="P2242" s="3"/>
    </row>
    <row r="2243" spans="1:16">
      <c r="A2243" s="11">
        <v>2241</v>
      </c>
      <c r="B2243" s="11">
        <v>16373</v>
      </c>
      <c r="C2243" s="11" t="s">
        <v>2162</v>
      </c>
      <c r="D2243" s="11" t="s">
        <v>34</v>
      </c>
      <c r="E2243" s="11" t="s">
        <v>68</v>
      </c>
      <c r="F2243" s="11" t="s">
        <v>222</v>
      </c>
      <c r="G2243" s="11" t="s">
        <v>20</v>
      </c>
      <c r="H2243" s="11">
        <v>2</v>
      </c>
      <c r="I2243" s="3">
        <v>3</v>
      </c>
      <c r="J2243" s="3">
        <v>4</v>
      </c>
      <c r="K2243" s="3">
        <v>5</v>
      </c>
      <c r="L2243" s="3">
        <v>6</v>
      </c>
      <c r="M2243" s="3">
        <v>7</v>
      </c>
      <c r="N2243" s="3">
        <v>1</v>
      </c>
      <c r="O2243" s="3">
        <v>2</v>
      </c>
      <c r="P2243" s="3"/>
    </row>
    <row r="2244" spans="1:16">
      <c r="A2244" s="11">
        <v>2242</v>
      </c>
      <c r="B2244" s="11">
        <v>6475</v>
      </c>
      <c r="C2244" s="11" t="s">
        <v>2163</v>
      </c>
      <c r="D2244" s="11" t="s">
        <v>64</v>
      </c>
      <c r="E2244" s="11" t="s">
        <v>68</v>
      </c>
      <c r="F2244" s="11" t="s">
        <v>222</v>
      </c>
      <c r="G2244" s="11" t="s">
        <v>20</v>
      </c>
      <c r="H2244" s="11">
        <v>2</v>
      </c>
      <c r="I2244" s="3">
        <v>3</v>
      </c>
      <c r="J2244" s="3">
        <v>4</v>
      </c>
      <c r="K2244" s="3">
        <v>5</v>
      </c>
      <c r="L2244" s="3">
        <v>6</v>
      </c>
      <c r="M2244" s="3">
        <v>7</v>
      </c>
      <c r="N2244" s="3">
        <v>1</v>
      </c>
      <c r="O2244" s="3">
        <v>2</v>
      </c>
      <c r="P2244" s="3"/>
    </row>
    <row r="2245" spans="1:16">
      <c r="A2245" s="11">
        <v>2243</v>
      </c>
      <c r="B2245" s="11">
        <v>12427</v>
      </c>
      <c r="C2245" s="11" t="s">
        <v>2164</v>
      </c>
      <c r="D2245" s="11" t="s">
        <v>64</v>
      </c>
      <c r="E2245" s="11" t="s">
        <v>68</v>
      </c>
      <c r="F2245" s="11" t="s">
        <v>222</v>
      </c>
      <c r="G2245" s="11" t="s">
        <v>20</v>
      </c>
      <c r="H2245" s="11">
        <v>2</v>
      </c>
      <c r="I2245" s="3">
        <v>3</v>
      </c>
      <c r="J2245" s="3">
        <v>4</v>
      </c>
      <c r="K2245" s="3">
        <v>5</v>
      </c>
      <c r="L2245" s="3">
        <v>6</v>
      </c>
      <c r="M2245" s="3">
        <v>7</v>
      </c>
      <c r="N2245" s="3">
        <v>1</v>
      </c>
      <c r="O2245" s="3">
        <v>2</v>
      </c>
      <c r="P2245" s="3"/>
    </row>
    <row r="2246" spans="1:16">
      <c r="A2246" s="11">
        <v>2244</v>
      </c>
      <c r="B2246" s="11">
        <v>17479</v>
      </c>
      <c r="C2246" s="11" t="s">
        <v>2165</v>
      </c>
      <c r="D2246" s="11" t="s">
        <v>64</v>
      </c>
      <c r="E2246" s="11" t="s">
        <v>68</v>
      </c>
      <c r="F2246" s="11" t="s">
        <v>222</v>
      </c>
      <c r="G2246" s="11" t="s">
        <v>20</v>
      </c>
      <c r="H2246" s="11">
        <v>2</v>
      </c>
      <c r="I2246" s="3">
        <v>3</v>
      </c>
      <c r="J2246" s="3">
        <v>4</v>
      </c>
      <c r="K2246" s="3">
        <v>5</v>
      </c>
      <c r="L2246" s="3">
        <v>6</v>
      </c>
      <c r="M2246" s="3">
        <v>7</v>
      </c>
      <c r="N2246" s="3">
        <v>1</v>
      </c>
      <c r="O2246" s="3">
        <v>2</v>
      </c>
      <c r="P2246" s="3"/>
    </row>
    <row r="2247" spans="1:16">
      <c r="A2247" s="11">
        <v>2245</v>
      </c>
      <c r="B2247" s="11">
        <v>25109</v>
      </c>
      <c r="C2247" s="11" t="s">
        <v>2166</v>
      </c>
      <c r="D2247" s="11" t="s">
        <v>223</v>
      </c>
      <c r="E2247" s="11" t="s">
        <v>68</v>
      </c>
      <c r="F2247" s="11" t="s">
        <v>388</v>
      </c>
      <c r="G2247" s="11" t="s">
        <v>20</v>
      </c>
      <c r="H2247" s="11">
        <v>3</v>
      </c>
      <c r="I2247" s="3">
        <v>4</v>
      </c>
      <c r="J2247" s="3">
        <v>5</v>
      </c>
      <c r="K2247" s="3">
        <v>6</v>
      </c>
      <c r="L2247" s="3">
        <v>7</v>
      </c>
      <c r="M2247" s="3">
        <v>1</v>
      </c>
      <c r="N2247" s="3">
        <v>2</v>
      </c>
      <c r="O2247" s="3">
        <v>3</v>
      </c>
      <c r="P2247" s="3"/>
    </row>
    <row r="2248" spans="1:16">
      <c r="A2248" s="11">
        <v>2246</v>
      </c>
      <c r="B2248" s="11">
        <v>18959</v>
      </c>
      <c r="C2248" s="11" t="s">
        <v>2166</v>
      </c>
      <c r="D2248" s="11" t="s">
        <v>143</v>
      </c>
      <c r="E2248" s="11" t="s">
        <v>68</v>
      </c>
      <c r="F2248" s="11" t="s">
        <v>388</v>
      </c>
      <c r="G2248" s="11" t="s">
        <v>20</v>
      </c>
      <c r="H2248" s="11">
        <v>3</v>
      </c>
      <c r="I2248" s="3">
        <v>4</v>
      </c>
      <c r="J2248" s="3">
        <v>5</v>
      </c>
      <c r="K2248" s="3">
        <v>6</v>
      </c>
      <c r="L2248" s="3">
        <v>7</v>
      </c>
      <c r="M2248" s="3">
        <v>1</v>
      </c>
      <c r="N2248" s="3">
        <v>2</v>
      </c>
      <c r="O2248" s="3">
        <v>3</v>
      </c>
      <c r="P2248" s="3"/>
    </row>
    <row r="2249" spans="1:16">
      <c r="A2249" s="11">
        <v>2247</v>
      </c>
      <c r="B2249" s="11">
        <v>8286</v>
      </c>
      <c r="C2249" s="11" t="s">
        <v>2166</v>
      </c>
      <c r="D2249" s="11" t="s">
        <v>44</v>
      </c>
      <c r="E2249" s="11" t="s">
        <v>68</v>
      </c>
      <c r="F2249" s="11" t="s">
        <v>388</v>
      </c>
      <c r="G2249" s="11" t="s">
        <v>20</v>
      </c>
      <c r="H2249" s="12">
        <v>2</v>
      </c>
      <c r="I2249" s="3">
        <v>3</v>
      </c>
      <c r="J2249" s="3">
        <v>4</v>
      </c>
      <c r="K2249" s="3">
        <v>5</v>
      </c>
      <c r="L2249" s="3">
        <v>6</v>
      </c>
      <c r="M2249" s="3">
        <v>7</v>
      </c>
      <c r="N2249" s="3">
        <v>1</v>
      </c>
      <c r="O2249" s="3">
        <v>2</v>
      </c>
      <c r="P2249" s="13" t="str">
        <f>VLOOKUP(B2249,'[1]Final '!$B$2:$G$1048576,6,0)</f>
        <v>Yes</v>
      </c>
    </row>
    <row r="2250" spans="1:16">
      <c r="A2250" s="11">
        <v>2248</v>
      </c>
      <c r="B2250" s="11">
        <v>6473</v>
      </c>
      <c r="C2250" s="11" t="s">
        <v>2167</v>
      </c>
      <c r="D2250" s="11" t="s">
        <v>108</v>
      </c>
      <c r="E2250" s="11" t="s">
        <v>68</v>
      </c>
      <c r="F2250" s="11" t="s">
        <v>388</v>
      </c>
      <c r="G2250" s="11" t="s">
        <v>20</v>
      </c>
      <c r="H2250" s="12">
        <v>2</v>
      </c>
      <c r="I2250" s="3">
        <v>3</v>
      </c>
      <c r="J2250" s="3">
        <v>4</v>
      </c>
      <c r="K2250" s="3">
        <v>5</v>
      </c>
      <c r="L2250" s="3">
        <v>6</v>
      </c>
      <c r="M2250" s="3">
        <v>7</v>
      </c>
      <c r="N2250" s="3">
        <v>1</v>
      </c>
      <c r="O2250" s="3">
        <v>2</v>
      </c>
      <c r="P2250" s="13" t="str">
        <f>VLOOKUP(B2250,'[1]Final '!$B$2:$G$1048576,6,0)</f>
        <v>Yes</v>
      </c>
    </row>
    <row r="2251" spans="1:16">
      <c r="A2251" s="11">
        <v>2249</v>
      </c>
      <c r="B2251" s="11">
        <v>12425</v>
      </c>
      <c r="C2251" s="11" t="s">
        <v>2168</v>
      </c>
      <c r="D2251" s="11" t="s">
        <v>108</v>
      </c>
      <c r="E2251" s="11" t="s">
        <v>68</v>
      </c>
      <c r="F2251" s="11" t="s">
        <v>388</v>
      </c>
      <c r="G2251" s="11" t="s">
        <v>20</v>
      </c>
      <c r="H2251" s="12">
        <v>2</v>
      </c>
      <c r="I2251" s="3">
        <v>3</v>
      </c>
      <c r="J2251" s="3">
        <v>4</v>
      </c>
      <c r="K2251" s="3">
        <v>5</v>
      </c>
      <c r="L2251" s="3">
        <v>6</v>
      </c>
      <c r="M2251" s="3">
        <v>7</v>
      </c>
      <c r="N2251" s="3">
        <v>1</v>
      </c>
      <c r="O2251" s="3">
        <v>2</v>
      </c>
      <c r="P2251" s="13" t="str">
        <f>VLOOKUP(B2251,'[1]Final '!$B$2:$G$1048576,6,0)</f>
        <v>Yes</v>
      </c>
    </row>
    <row r="2252" spans="1:16">
      <c r="A2252" s="11">
        <v>2250</v>
      </c>
      <c r="B2252" s="11">
        <v>12455</v>
      </c>
      <c r="C2252" s="11" t="s">
        <v>2169</v>
      </c>
      <c r="D2252" s="11" t="s">
        <v>41</v>
      </c>
      <c r="E2252" s="11" t="s">
        <v>68</v>
      </c>
      <c r="F2252" s="11" t="s">
        <v>1444</v>
      </c>
      <c r="G2252" s="11" t="s">
        <v>25</v>
      </c>
      <c r="H2252" s="12">
        <v>2</v>
      </c>
      <c r="I2252" s="3">
        <v>3</v>
      </c>
      <c r="J2252" s="3">
        <v>4</v>
      </c>
      <c r="K2252" s="3">
        <v>5</v>
      </c>
      <c r="L2252" s="3">
        <v>6</v>
      </c>
      <c r="M2252" s="3">
        <v>7</v>
      </c>
      <c r="N2252" s="3">
        <v>1</v>
      </c>
      <c r="O2252" s="3">
        <v>2</v>
      </c>
      <c r="P2252" s="13" t="str">
        <f>VLOOKUP(B2252,'[1]Final '!$B$2:$G$1048576,6,0)</f>
        <v>Yes</v>
      </c>
    </row>
    <row r="2253" spans="1:16">
      <c r="A2253" s="11">
        <v>2251</v>
      </c>
      <c r="B2253" s="11">
        <v>14805</v>
      </c>
      <c r="C2253" s="11" t="s">
        <v>2170</v>
      </c>
      <c r="D2253" s="11" t="s">
        <v>44</v>
      </c>
      <c r="E2253" s="11" t="s">
        <v>68</v>
      </c>
      <c r="F2253" s="11" t="s">
        <v>82</v>
      </c>
      <c r="G2253" s="11" t="s">
        <v>20</v>
      </c>
      <c r="H2253" s="12">
        <v>2</v>
      </c>
      <c r="I2253" s="3">
        <v>3</v>
      </c>
      <c r="J2253" s="3">
        <v>4</v>
      </c>
      <c r="K2253" s="3">
        <v>5</v>
      </c>
      <c r="L2253" s="3">
        <v>6</v>
      </c>
      <c r="M2253" s="3">
        <v>7</v>
      </c>
      <c r="N2253" s="3">
        <v>1</v>
      </c>
      <c r="O2253" s="3">
        <v>2</v>
      </c>
      <c r="P2253" s="13" t="str">
        <f>VLOOKUP(B2253,'[1]Final '!$B$2:$G$1048576,6,0)</f>
        <v>Yes</v>
      </c>
    </row>
    <row r="2254" spans="1:16">
      <c r="A2254" s="11">
        <v>2252</v>
      </c>
      <c r="B2254" s="11">
        <v>6465</v>
      </c>
      <c r="C2254" s="11" t="s">
        <v>2171</v>
      </c>
      <c r="D2254" s="11" t="s">
        <v>41</v>
      </c>
      <c r="E2254" s="11" t="s">
        <v>68</v>
      </c>
      <c r="F2254" s="11" t="s">
        <v>551</v>
      </c>
      <c r="G2254" s="11" t="s">
        <v>20</v>
      </c>
      <c r="H2254" s="11">
        <v>2</v>
      </c>
      <c r="I2254" s="3">
        <v>3</v>
      </c>
      <c r="J2254" s="3">
        <v>4</v>
      </c>
      <c r="K2254" s="3">
        <v>5</v>
      </c>
      <c r="L2254" s="3">
        <v>6</v>
      </c>
      <c r="M2254" s="3">
        <v>7</v>
      </c>
      <c r="N2254" s="3">
        <v>1</v>
      </c>
      <c r="O2254" s="3">
        <v>2</v>
      </c>
      <c r="P2254" s="3"/>
    </row>
    <row r="2255" spans="1:16">
      <c r="A2255" s="11">
        <v>2253</v>
      </c>
      <c r="B2255" s="11">
        <v>8968</v>
      </c>
      <c r="C2255" s="11" t="s">
        <v>2172</v>
      </c>
      <c r="D2255" s="11" t="s">
        <v>132</v>
      </c>
      <c r="E2255" s="11" t="s">
        <v>68</v>
      </c>
      <c r="F2255" s="11" t="s">
        <v>2173</v>
      </c>
      <c r="G2255" s="11" t="s">
        <v>20</v>
      </c>
      <c r="H2255" s="11">
        <v>1</v>
      </c>
      <c r="I2255" s="3">
        <v>2</v>
      </c>
      <c r="J2255" s="3">
        <v>3</v>
      </c>
      <c r="K2255" s="3">
        <v>4</v>
      </c>
      <c r="L2255" s="3">
        <v>5</v>
      </c>
      <c r="M2255" s="3">
        <v>6</v>
      </c>
      <c r="N2255" s="3">
        <v>7</v>
      </c>
      <c r="O2255" s="3">
        <v>1</v>
      </c>
      <c r="P2255" s="3"/>
    </row>
    <row r="2256" spans="1:16">
      <c r="A2256" s="11">
        <v>2254</v>
      </c>
      <c r="B2256" s="11">
        <v>8292</v>
      </c>
      <c r="C2256" s="11" t="s">
        <v>2174</v>
      </c>
      <c r="D2256" s="11" t="s">
        <v>44</v>
      </c>
      <c r="E2256" s="11" t="s">
        <v>68</v>
      </c>
      <c r="F2256" s="11" t="s">
        <v>395</v>
      </c>
      <c r="G2256" s="11" t="s">
        <v>20</v>
      </c>
      <c r="H2256" s="12">
        <v>2</v>
      </c>
      <c r="I2256" s="3">
        <v>3</v>
      </c>
      <c r="J2256" s="3">
        <v>4</v>
      </c>
      <c r="K2256" s="3">
        <v>5</v>
      </c>
      <c r="L2256" s="3">
        <v>6</v>
      </c>
      <c r="M2256" s="3">
        <v>7</v>
      </c>
      <c r="N2256" s="3">
        <v>1</v>
      </c>
      <c r="O2256" s="3">
        <v>2</v>
      </c>
      <c r="P2256" s="13" t="str">
        <f>VLOOKUP(B2256,'[1]Final '!$B$2:$G$1048576,6,0)</f>
        <v>Yes</v>
      </c>
    </row>
    <row r="2257" spans="1:16">
      <c r="A2257" s="11">
        <v>2255</v>
      </c>
      <c r="B2257" s="11">
        <v>15047</v>
      </c>
      <c r="C2257" s="11" t="s">
        <v>2175</v>
      </c>
      <c r="D2257" s="11" t="s">
        <v>67</v>
      </c>
      <c r="E2257" s="11" t="s">
        <v>68</v>
      </c>
      <c r="F2257" s="11" t="s">
        <v>136</v>
      </c>
      <c r="G2257" s="11" t="s">
        <v>25</v>
      </c>
      <c r="H2257" s="11">
        <v>3</v>
      </c>
      <c r="I2257" s="3">
        <v>4</v>
      </c>
      <c r="J2257" s="3">
        <v>5</v>
      </c>
      <c r="K2257" s="3">
        <v>6</v>
      </c>
      <c r="L2257" s="3">
        <v>7</v>
      </c>
      <c r="M2257" s="3">
        <v>1</v>
      </c>
      <c r="N2257" s="3">
        <v>2</v>
      </c>
      <c r="O2257" s="3">
        <v>3</v>
      </c>
      <c r="P2257" s="3"/>
    </row>
    <row r="2258" spans="1:16">
      <c r="A2258" s="11">
        <v>2256</v>
      </c>
      <c r="B2258" s="11">
        <v>14806</v>
      </c>
      <c r="C2258" s="11" t="s">
        <v>2176</v>
      </c>
      <c r="D2258" s="11" t="s">
        <v>67</v>
      </c>
      <c r="E2258" s="11" t="s">
        <v>68</v>
      </c>
      <c r="F2258" s="11" t="s">
        <v>136</v>
      </c>
      <c r="G2258" s="11" t="s">
        <v>25</v>
      </c>
      <c r="H2258" s="11">
        <v>3</v>
      </c>
      <c r="I2258" s="3">
        <v>4</v>
      </c>
      <c r="J2258" s="3">
        <v>5</v>
      </c>
      <c r="K2258" s="3">
        <v>6</v>
      </c>
      <c r="L2258" s="3">
        <v>7</v>
      </c>
      <c r="M2258" s="3">
        <v>1</v>
      </c>
      <c r="N2258" s="3">
        <v>2</v>
      </c>
      <c r="O2258" s="3">
        <v>3</v>
      </c>
      <c r="P2258" s="3"/>
    </row>
    <row r="2259" spans="1:16">
      <c r="A2259" s="11">
        <v>2257</v>
      </c>
      <c r="B2259" s="11">
        <v>14807</v>
      </c>
      <c r="C2259" s="11" t="s">
        <v>2177</v>
      </c>
      <c r="D2259" s="11" t="s">
        <v>67</v>
      </c>
      <c r="E2259" s="11" t="s">
        <v>68</v>
      </c>
      <c r="F2259" s="11" t="s">
        <v>136</v>
      </c>
      <c r="G2259" s="11" t="s">
        <v>25</v>
      </c>
      <c r="H2259" s="11">
        <v>3</v>
      </c>
      <c r="I2259" s="3">
        <v>4</v>
      </c>
      <c r="J2259" s="3">
        <v>5</v>
      </c>
      <c r="K2259" s="3">
        <v>6</v>
      </c>
      <c r="L2259" s="3">
        <v>7</v>
      </c>
      <c r="M2259" s="3">
        <v>1</v>
      </c>
      <c r="N2259" s="3">
        <v>2</v>
      </c>
      <c r="O2259" s="3">
        <v>3</v>
      </c>
      <c r="P2259" s="3"/>
    </row>
    <row r="2260" spans="1:16">
      <c r="A2260" s="11">
        <v>2258</v>
      </c>
      <c r="B2260" s="11">
        <v>14808</v>
      </c>
      <c r="C2260" s="11" t="s">
        <v>2178</v>
      </c>
      <c r="D2260" s="11" t="s">
        <v>67</v>
      </c>
      <c r="E2260" s="11" t="s">
        <v>68</v>
      </c>
      <c r="F2260" s="11" t="s">
        <v>136</v>
      </c>
      <c r="G2260" s="11" t="s">
        <v>25</v>
      </c>
      <c r="H2260" s="11">
        <v>3</v>
      </c>
      <c r="I2260" s="3">
        <v>4</v>
      </c>
      <c r="J2260" s="3">
        <v>5</v>
      </c>
      <c r="K2260" s="3">
        <v>6</v>
      </c>
      <c r="L2260" s="3">
        <v>7</v>
      </c>
      <c r="M2260" s="3">
        <v>1</v>
      </c>
      <c r="N2260" s="3">
        <v>2</v>
      </c>
      <c r="O2260" s="3">
        <v>3</v>
      </c>
      <c r="P2260" s="3"/>
    </row>
    <row r="2261" spans="1:16">
      <c r="A2261" s="11">
        <v>2259</v>
      </c>
      <c r="B2261" s="11">
        <v>68460</v>
      </c>
      <c r="C2261" s="11" t="s">
        <v>2179</v>
      </c>
      <c r="D2261" s="11" t="s">
        <v>34</v>
      </c>
      <c r="E2261" s="11" t="s">
        <v>68</v>
      </c>
      <c r="F2261" s="11" t="s">
        <v>313</v>
      </c>
      <c r="G2261" s="11" t="s">
        <v>20</v>
      </c>
      <c r="H2261" s="12">
        <v>2</v>
      </c>
      <c r="I2261" s="3">
        <v>3</v>
      </c>
      <c r="J2261" s="3">
        <v>4</v>
      </c>
      <c r="K2261" s="3">
        <v>5</v>
      </c>
      <c r="L2261" s="3">
        <v>6</v>
      </c>
      <c r="M2261" s="3">
        <v>7</v>
      </c>
      <c r="N2261" s="3">
        <v>1</v>
      </c>
      <c r="O2261" s="3">
        <v>2</v>
      </c>
      <c r="P2261" s="13" t="str">
        <f>VLOOKUP(B2261,'[1]Final '!$B$2:$G$1048576,6,0)</f>
        <v>Yes</v>
      </c>
    </row>
    <row r="2262" spans="1:16">
      <c r="A2262" s="11">
        <v>2260</v>
      </c>
      <c r="B2262" s="11">
        <v>18966</v>
      </c>
      <c r="C2262" s="11" t="s">
        <v>2180</v>
      </c>
      <c r="D2262" s="11" t="s">
        <v>77</v>
      </c>
      <c r="E2262" s="11" t="s">
        <v>68</v>
      </c>
      <c r="F2262" s="11" t="s">
        <v>216</v>
      </c>
      <c r="G2262" s="11" t="s">
        <v>20</v>
      </c>
      <c r="H2262" s="11">
        <v>3</v>
      </c>
      <c r="I2262" s="3">
        <v>4</v>
      </c>
      <c r="J2262" s="3">
        <v>5</v>
      </c>
      <c r="K2262" s="3">
        <v>6</v>
      </c>
      <c r="L2262" s="3">
        <v>7</v>
      </c>
      <c r="M2262" s="3">
        <v>1</v>
      </c>
      <c r="N2262" s="3">
        <v>2</v>
      </c>
      <c r="O2262" s="3">
        <v>3</v>
      </c>
      <c r="P2262" s="3"/>
    </row>
    <row r="2263" spans="1:16">
      <c r="A2263" s="11">
        <v>2261</v>
      </c>
      <c r="B2263" s="11">
        <v>14809</v>
      </c>
      <c r="C2263" s="11" t="s">
        <v>2181</v>
      </c>
      <c r="D2263" s="11" t="s">
        <v>46</v>
      </c>
      <c r="E2263" s="11" t="s">
        <v>68</v>
      </c>
      <c r="F2263" s="11" t="s">
        <v>1804</v>
      </c>
      <c r="G2263" s="11" t="s">
        <v>25</v>
      </c>
      <c r="H2263" s="11">
        <v>3</v>
      </c>
      <c r="I2263" s="3">
        <v>4</v>
      </c>
      <c r="J2263" s="3">
        <v>5</v>
      </c>
      <c r="K2263" s="3">
        <v>6</v>
      </c>
      <c r="L2263" s="3">
        <v>7</v>
      </c>
      <c r="M2263" s="3">
        <v>1</v>
      </c>
      <c r="N2263" s="3">
        <v>2</v>
      </c>
      <c r="O2263" s="3">
        <v>3</v>
      </c>
      <c r="P2263" s="3"/>
    </row>
    <row r="2264" spans="1:16">
      <c r="A2264" s="11">
        <v>2262</v>
      </c>
      <c r="B2264" s="11">
        <v>12423</v>
      </c>
      <c r="C2264" s="11" t="s">
        <v>2182</v>
      </c>
      <c r="D2264" s="11" t="s">
        <v>77</v>
      </c>
      <c r="E2264" s="11" t="s">
        <v>68</v>
      </c>
      <c r="F2264" s="11" t="s">
        <v>228</v>
      </c>
      <c r="G2264" s="11" t="s">
        <v>31</v>
      </c>
      <c r="H2264" s="12">
        <v>2</v>
      </c>
      <c r="I2264" s="3">
        <v>3</v>
      </c>
      <c r="J2264" s="3">
        <v>4</v>
      </c>
      <c r="K2264" s="3">
        <v>5</v>
      </c>
      <c r="L2264" s="3">
        <v>6</v>
      </c>
      <c r="M2264" s="3">
        <v>7</v>
      </c>
      <c r="N2264" s="3">
        <v>1</v>
      </c>
      <c r="O2264" s="3">
        <v>2</v>
      </c>
      <c r="P2264" s="13" t="str">
        <f>VLOOKUP(B2264,'[1]Final '!$B$2:$G$1048576,6,0)</f>
        <v>Yes</v>
      </c>
    </row>
    <row r="2265" spans="1:16">
      <c r="A2265" s="11">
        <v>2263</v>
      </c>
      <c r="B2265" s="11">
        <v>755383</v>
      </c>
      <c r="C2265" s="11" t="s">
        <v>2183</v>
      </c>
      <c r="D2265" s="11" t="s">
        <v>64</v>
      </c>
      <c r="E2265" s="11" t="s">
        <v>68</v>
      </c>
      <c r="F2265" s="11" t="s">
        <v>222</v>
      </c>
      <c r="G2265" s="11" t="s">
        <v>20</v>
      </c>
      <c r="H2265" s="11">
        <v>2</v>
      </c>
      <c r="I2265" s="3">
        <v>3</v>
      </c>
      <c r="J2265" s="3">
        <v>4</v>
      </c>
      <c r="K2265" s="3">
        <v>5</v>
      </c>
      <c r="L2265" s="3">
        <v>6</v>
      </c>
      <c r="M2265" s="3">
        <v>7</v>
      </c>
      <c r="N2265" s="3">
        <v>1</v>
      </c>
      <c r="O2265" s="3">
        <v>2</v>
      </c>
      <c r="P2265" s="3"/>
    </row>
    <row r="2266" spans="1:16">
      <c r="A2266" s="11">
        <v>2264</v>
      </c>
      <c r="B2266" s="11">
        <v>8287</v>
      </c>
      <c r="C2266" s="11" t="s">
        <v>2184</v>
      </c>
      <c r="D2266" s="11" t="s">
        <v>77</v>
      </c>
      <c r="E2266" s="11" t="s">
        <v>68</v>
      </c>
      <c r="F2266" s="11" t="s">
        <v>75</v>
      </c>
      <c r="G2266" s="11" t="s">
        <v>31</v>
      </c>
      <c r="H2266" s="12">
        <v>3</v>
      </c>
      <c r="I2266" s="3">
        <v>4</v>
      </c>
      <c r="J2266" s="3">
        <v>5</v>
      </c>
      <c r="K2266" s="3">
        <v>6</v>
      </c>
      <c r="L2266" s="3">
        <v>7</v>
      </c>
      <c r="M2266" s="3">
        <v>1</v>
      </c>
      <c r="N2266" s="3">
        <v>2</v>
      </c>
      <c r="O2266" s="3">
        <v>3</v>
      </c>
      <c r="P2266" s="13" t="str">
        <f>VLOOKUP(B2266,'[1]Final '!$B$2:$G$1048576,6,0)</f>
        <v>Yes</v>
      </c>
    </row>
    <row r="2267" spans="1:16">
      <c r="A2267" s="11">
        <v>2265</v>
      </c>
      <c r="B2267" s="11">
        <v>25072</v>
      </c>
      <c r="C2267" s="11" t="s">
        <v>2184</v>
      </c>
      <c r="D2267" s="11" t="s">
        <v>670</v>
      </c>
      <c r="E2267" s="11" t="s">
        <v>68</v>
      </c>
      <c r="F2267" s="11" t="s">
        <v>75</v>
      </c>
      <c r="G2267" s="11" t="s">
        <v>31</v>
      </c>
      <c r="H2267" s="11">
        <v>3</v>
      </c>
      <c r="I2267" s="3">
        <v>4</v>
      </c>
      <c r="J2267" s="3">
        <v>5</v>
      </c>
      <c r="K2267" s="3">
        <v>6</v>
      </c>
      <c r="L2267" s="3">
        <v>7</v>
      </c>
      <c r="M2267" s="3">
        <v>1</v>
      </c>
      <c r="N2267" s="3">
        <v>2</v>
      </c>
      <c r="O2267" s="3">
        <v>3</v>
      </c>
      <c r="P2267" s="3"/>
    </row>
    <row r="2268" spans="1:16">
      <c r="A2268" s="11">
        <v>2266</v>
      </c>
      <c r="B2268" s="11">
        <v>18962</v>
      </c>
      <c r="C2268" s="11" t="s">
        <v>2184</v>
      </c>
      <c r="D2268" s="11" t="s">
        <v>707</v>
      </c>
      <c r="E2268" s="11" t="s">
        <v>68</v>
      </c>
      <c r="F2268" s="11" t="s">
        <v>75</v>
      </c>
      <c r="G2268" s="11" t="s">
        <v>31</v>
      </c>
      <c r="H2268" s="11">
        <v>3</v>
      </c>
      <c r="I2268" s="3">
        <v>4</v>
      </c>
      <c r="J2268" s="3">
        <v>5</v>
      </c>
      <c r="K2268" s="3">
        <v>6</v>
      </c>
      <c r="L2268" s="3">
        <v>7</v>
      </c>
      <c r="M2268" s="3">
        <v>1</v>
      </c>
      <c r="N2268" s="3">
        <v>2</v>
      </c>
      <c r="O2268" s="3">
        <v>3</v>
      </c>
      <c r="P2268" s="3"/>
    </row>
    <row r="2269" spans="1:16">
      <c r="A2269" s="11">
        <v>2267</v>
      </c>
      <c r="B2269" s="16">
        <v>8332</v>
      </c>
      <c r="C2269" s="11" t="s">
        <v>2185</v>
      </c>
      <c r="D2269" s="11" t="s">
        <v>64</v>
      </c>
      <c r="E2269" s="11" t="s">
        <v>68</v>
      </c>
      <c r="F2269" s="11" t="s">
        <v>75</v>
      </c>
      <c r="G2269" s="11" t="s">
        <v>31</v>
      </c>
      <c r="H2269" s="11">
        <v>3</v>
      </c>
      <c r="I2269" s="3">
        <v>4</v>
      </c>
      <c r="J2269" s="3">
        <v>5</v>
      </c>
      <c r="K2269" s="3">
        <v>6</v>
      </c>
      <c r="L2269" s="3">
        <v>7</v>
      </c>
      <c r="M2269" s="3">
        <v>1</v>
      </c>
      <c r="N2269" s="3">
        <v>2</v>
      </c>
      <c r="O2269" s="3">
        <v>3</v>
      </c>
      <c r="P2269" s="3"/>
    </row>
    <row r="2270" spans="1:16">
      <c r="A2270" s="11">
        <v>2268</v>
      </c>
      <c r="B2270" s="11">
        <v>12421</v>
      </c>
      <c r="C2270" s="11" t="s">
        <v>2186</v>
      </c>
      <c r="D2270" s="11" t="s">
        <v>64</v>
      </c>
      <c r="E2270" s="11" t="s">
        <v>68</v>
      </c>
      <c r="F2270" s="11" t="s">
        <v>75</v>
      </c>
      <c r="G2270" s="11" t="s">
        <v>31</v>
      </c>
      <c r="H2270" s="11">
        <v>3</v>
      </c>
      <c r="I2270" s="3">
        <v>4</v>
      </c>
      <c r="J2270" s="3">
        <v>5</v>
      </c>
      <c r="K2270" s="3">
        <v>6</v>
      </c>
      <c r="L2270" s="3">
        <v>7</v>
      </c>
      <c r="M2270" s="3">
        <v>1</v>
      </c>
      <c r="N2270" s="3">
        <v>2</v>
      </c>
      <c r="O2270" s="3">
        <v>3</v>
      </c>
      <c r="P2270" s="3"/>
    </row>
    <row r="2271" spans="1:16">
      <c r="A2271" s="11">
        <v>2269</v>
      </c>
      <c r="B2271" s="11">
        <v>571003</v>
      </c>
      <c r="C2271" s="11" t="s">
        <v>2187</v>
      </c>
      <c r="D2271" s="11" t="s">
        <v>64</v>
      </c>
      <c r="E2271" s="11" t="s">
        <v>68</v>
      </c>
      <c r="F2271" s="11" t="s">
        <v>75</v>
      </c>
      <c r="G2271" s="11" t="s">
        <v>31</v>
      </c>
      <c r="H2271" s="11">
        <v>3</v>
      </c>
      <c r="I2271" s="3">
        <v>4</v>
      </c>
      <c r="J2271" s="3">
        <v>5</v>
      </c>
      <c r="K2271" s="3">
        <v>6</v>
      </c>
      <c r="L2271" s="3">
        <v>7</v>
      </c>
      <c r="M2271" s="3">
        <v>1</v>
      </c>
      <c r="N2271" s="3">
        <v>2</v>
      </c>
      <c r="O2271" s="3">
        <v>3</v>
      </c>
      <c r="P2271" s="3"/>
    </row>
    <row r="2272" spans="1:16">
      <c r="A2272" s="11">
        <v>2270</v>
      </c>
      <c r="B2272" s="11">
        <v>9357</v>
      </c>
      <c r="C2272" s="11" t="s">
        <v>2188</v>
      </c>
      <c r="D2272" s="11" t="s">
        <v>34</v>
      </c>
      <c r="E2272" s="11" t="s">
        <v>68</v>
      </c>
      <c r="F2272" s="11" t="s">
        <v>393</v>
      </c>
      <c r="G2272" s="11" t="s">
        <v>31</v>
      </c>
      <c r="H2272" s="12">
        <v>3</v>
      </c>
      <c r="I2272" s="3">
        <v>4</v>
      </c>
      <c r="J2272" s="3">
        <v>5</v>
      </c>
      <c r="K2272" s="3">
        <v>6</v>
      </c>
      <c r="L2272" s="3">
        <v>7</v>
      </c>
      <c r="M2272" s="3">
        <v>1</v>
      </c>
      <c r="N2272" s="3">
        <v>2</v>
      </c>
      <c r="O2272" s="3">
        <v>3</v>
      </c>
      <c r="P2272" s="13" t="str">
        <f>VLOOKUP(B2272,'[1]Final '!$B$2:$G$1048576,6,0)</f>
        <v>Yes</v>
      </c>
    </row>
    <row r="2273" spans="1:16">
      <c r="A2273" s="11">
        <v>2271</v>
      </c>
      <c r="B2273" s="11">
        <v>12424</v>
      </c>
      <c r="C2273" s="11" t="s">
        <v>2189</v>
      </c>
      <c r="D2273" s="11" t="s">
        <v>64</v>
      </c>
      <c r="E2273" s="11" t="s">
        <v>68</v>
      </c>
      <c r="F2273" s="11" t="s">
        <v>209</v>
      </c>
      <c r="G2273" s="11" t="s">
        <v>25</v>
      </c>
      <c r="H2273" s="11">
        <v>2</v>
      </c>
      <c r="I2273" s="3">
        <v>3</v>
      </c>
      <c r="J2273" s="3">
        <v>4</v>
      </c>
      <c r="K2273" s="3">
        <v>5</v>
      </c>
      <c r="L2273" s="3">
        <v>6</v>
      </c>
      <c r="M2273" s="3">
        <v>7</v>
      </c>
      <c r="N2273" s="3">
        <v>1</v>
      </c>
      <c r="O2273" s="3">
        <v>2</v>
      </c>
      <c r="P2273" s="3"/>
    </row>
    <row r="2274" spans="1:16">
      <c r="A2274" s="11">
        <v>2272</v>
      </c>
      <c r="B2274" s="11">
        <v>134893</v>
      </c>
      <c r="C2274" s="11" t="s">
        <v>2190</v>
      </c>
      <c r="D2274" s="11" t="s">
        <v>64</v>
      </c>
      <c r="E2274" s="11" t="s">
        <v>68</v>
      </c>
      <c r="F2274" s="11" t="s">
        <v>160</v>
      </c>
      <c r="G2274" s="11" t="s">
        <v>20</v>
      </c>
      <c r="H2274" s="11">
        <v>3</v>
      </c>
      <c r="I2274" s="3">
        <v>4</v>
      </c>
      <c r="J2274" s="3">
        <v>5</v>
      </c>
      <c r="K2274" s="3">
        <v>6</v>
      </c>
      <c r="L2274" s="3">
        <v>7</v>
      </c>
      <c r="M2274" s="3">
        <v>1</v>
      </c>
      <c r="N2274" s="3">
        <v>2</v>
      </c>
      <c r="O2274" s="3">
        <v>3</v>
      </c>
      <c r="P2274" s="3"/>
    </row>
    <row r="2275" spans="1:16">
      <c r="A2275" s="11">
        <v>2273</v>
      </c>
      <c r="B2275" s="11">
        <v>14810</v>
      </c>
      <c r="C2275" s="11" t="s">
        <v>2191</v>
      </c>
      <c r="D2275" s="11" t="s">
        <v>34</v>
      </c>
      <c r="E2275" s="11" t="s">
        <v>68</v>
      </c>
      <c r="F2275" s="11" t="s">
        <v>160</v>
      </c>
      <c r="G2275" s="11" t="s">
        <v>20</v>
      </c>
      <c r="H2275" s="11">
        <v>3</v>
      </c>
      <c r="I2275" s="3">
        <v>4</v>
      </c>
      <c r="J2275" s="3">
        <v>5</v>
      </c>
      <c r="K2275" s="3">
        <v>6</v>
      </c>
      <c r="L2275" s="3">
        <v>7</v>
      </c>
      <c r="M2275" s="3">
        <v>1</v>
      </c>
      <c r="N2275" s="3">
        <v>2</v>
      </c>
      <c r="O2275" s="3">
        <v>3</v>
      </c>
      <c r="P2275" s="3"/>
    </row>
    <row r="2276" spans="1:16">
      <c r="A2276" s="11">
        <v>2274</v>
      </c>
      <c r="B2276" s="11">
        <v>12437</v>
      </c>
      <c r="C2276" s="11" t="s">
        <v>2192</v>
      </c>
      <c r="D2276" s="11" t="s">
        <v>67</v>
      </c>
      <c r="E2276" s="11" t="s">
        <v>68</v>
      </c>
      <c r="F2276" s="11" t="s">
        <v>720</v>
      </c>
      <c r="G2276" s="11" t="s">
        <v>31</v>
      </c>
      <c r="H2276" s="11">
        <v>2</v>
      </c>
      <c r="I2276" s="3">
        <v>3</v>
      </c>
      <c r="J2276" s="3">
        <v>4</v>
      </c>
      <c r="K2276" s="3">
        <v>5</v>
      </c>
      <c r="L2276" s="3">
        <v>6</v>
      </c>
      <c r="M2276" s="3">
        <v>7</v>
      </c>
      <c r="N2276" s="3">
        <v>1</v>
      </c>
      <c r="O2276" s="3">
        <v>2</v>
      </c>
      <c r="P2276" s="3"/>
    </row>
    <row r="2277" spans="1:16">
      <c r="A2277" s="11">
        <v>2275</v>
      </c>
      <c r="B2277" s="11">
        <v>775831</v>
      </c>
      <c r="C2277" s="11" t="s">
        <v>2193</v>
      </c>
      <c r="D2277" s="11" t="s">
        <v>67</v>
      </c>
      <c r="E2277" s="11" t="s">
        <v>68</v>
      </c>
      <c r="F2277" s="11" t="s">
        <v>720</v>
      </c>
      <c r="G2277" s="11" t="s">
        <v>31</v>
      </c>
      <c r="H2277" s="11">
        <v>2</v>
      </c>
      <c r="I2277" s="3">
        <v>3</v>
      </c>
      <c r="J2277" s="3">
        <v>4</v>
      </c>
      <c r="K2277" s="3">
        <v>5</v>
      </c>
      <c r="L2277" s="3">
        <v>6</v>
      </c>
      <c r="M2277" s="3">
        <v>7</v>
      </c>
      <c r="N2277" s="3">
        <v>1</v>
      </c>
      <c r="O2277" s="3">
        <v>2</v>
      </c>
      <c r="P2277" s="3"/>
    </row>
    <row r="2278" spans="1:16">
      <c r="A2278" s="11">
        <v>2276</v>
      </c>
      <c r="B2278" s="11">
        <v>6472</v>
      </c>
      <c r="C2278" s="11" t="s">
        <v>2194</v>
      </c>
      <c r="D2278" s="11" t="s">
        <v>67</v>
      </c>
      <c r="E2278" s="11" t="s">
        <v>68</v>
      </c>
      <c r="F2278" s="11" t="s">
        <v>720</v>
      </c>
      <c r="G2278" s="11" t="s">
        <v>31</v>
      </c>
      <c r="H2278" s="11">
        <v>2</v>
      </c>
      <c r="I2278" s="3">
        <v>3</v>
      </c>
      <c r="J2278" s="3">
        <v>4</v>
      </c>
      <c r="K2278" s="3">
        <v>5</v>
      </c>
      <c r="L2278" s="3">
        <v>6</v>
      </c>
      <c r="M2278" s="3">
        <v>7</v>
      </c>
      <c r="N2278" s="3">
        <v>1</v>
      </c>
      <c r="O2278" s="3">
        <v>2</v>
      </c>
      <c r="P2278" s="3"/>
    </row>
    <row r="2279" spans="1:16">
      <c r="A2279" s="11">
        <v>2277</v>
      </c>
      <c r="B2279" s="11">
        <v>14513</v>
      </c>
      <c r="C2279" s="11" t="s">
        <v>2195</v>
      </c>
      <c r="D2279" s="11" t="s">
        <v>41</v>
      </c>
      <c r="E2279" s="11" t="s">
        <v>68</v>
      </c>
      <c r="F2279" s="11" t="s">
        <v>1871</v>
      </c>
      <c r="G2279" s="11" t="s">
        <v>25</v>
      </c>
      <c r="H2279" s="11">
        <v>2</v>
      </c>
      <c r="I2279" s="3">
        <v>3</v>
      </c>
      <c r="J2279" s="3">
        <v>4</v>
      </c>
      <c r="K2279" s="3">
        <v>5</v>
      </c>
      <c r="L2279" s="3">
        <v>6</v>
      </c>
      <c r="M2279" s="3">
        <v>7</v>
      </c>
      <c r="N2279" s="3">
        <v>1</v>
      </c>
      <c r="O2279" s="3">
        <v>2</v>
      </c>
      <c r="P2279" s="3"/>
    </row>
    <row r="2280" spans="1:16">
      <c r="A2280" s="11">
        <v>2278</v>
      </c>
      <c r="B2280" s="11">
        <v>14811</v>
      </c>
      <c r="C2280" s="11" t="s">
        <v>2196</v>
      </c>
      <c r="D2280" s="11" t="s">
        <v>46</v>
      </c>
      <c r="E2280" s="11" t="s">
        <v>68</v>
      </c>
      <c r="F2280" s="11" t="s">
        <v>52</v>
      </c>
      <c r="G2280" s="11" t="s">
        <v>25</v>
      </c>
      <c r="H2280" s="12">
        <v>2</v>
      </c>
      <c r="I2280" s="3">
        <v>3</v>
      </c>
      <c r="J2280" s="3">
        <v>4</v>
      </c>
      <c r="K2280" s="3">
        <v>5</v>
      </c>
      <c r="L2280" s="3">
        <v>6</v>
      </c>
      <c r="M2280" s="3">
        <v>7</v>
      </c>
      <c r="N2280" s="3">
        <v>1</v>
      </c>
      <c r="O2280" s="3">
        <v>2</v>
      </c>
      <c r="P2280" s="13" t="str">
        <f>VLOOKUP(B2280,'[1]Final '!$B$2:$G$1048576,6,0)</f>
        <v>Yes</v>
      </c>
    </row>
    <row r="2281" spans="1:16">
      <c r="A2281" s="11">
        <v>2279</v>
      </c>
      <c r="B2281" s="11">
        <v>14813</v>
      </c>
      <c r="C2281" s="11" t="s">
        <v>2197</v>
      </c>
      <c r="D2281" s="11" t="s">
        <v>46</v>
      </c>
      <c r="E2281" s="11" t="s">
        <v>68</v>
      </c>
      <c r="F2281" s="11" t="s">
        <v>644</v>
      </c>
      <c r="G2281" s="11" t="s">
        <v>25</v>
      </c>
      <c r="H2281" s="11">
        <v>3</v>
      </c>
      <c r="I2281" s="3">
        <v>4</v>
      </c>
      <c r="J2281" s="3">
        <v>5</v>
      </c>
      <c r="K2281" s="3">
        <v>6</v>
      </c>
      <c r="L2281" s="3">
        <v>7</v>
      </c>
      <c r="M2281" s="3">
        <v>1</v>
      </c>
      <c r="N2281" s="3">
        <v>2</v>
      </c>
      <c r="O2281" s="3">
        <v>3</v>
      </c>
      <c r="P2281" s="3"/>
    </row>
    <row r="2282" spans="1:16">
      <c r="A2282" s="11">
        <v>2280</v>
      </c>
      <c r="B2282" s="11">
        <v>14514</v>
      </c>
      <c r="C2282" s="11" t="s">
        <v>2198</v>
      </c>
      <c r="D2282" s="11" t="s">
        <v>64</v>
      </c>
      <c r="E2282" s="11" t="s">
        <v>68</v>
      </c>
      <c r="F2282" s="11" t="s">
        <v>499</v>
      </c>
      <c r="G2282" s="11" t="s">
        <v>20</v>
      </c>
      <c r="H2282" s="11">
        <v>2</v>
      </c>
      <c r="I2282" s="3">
        <v>3</v>
      </c>
      <c r="J2282" s="3">
        <v>4</v>
      </c>
      <c r="K2282" s="3">
        <v>5</v>
      </c>
      <c r="L2282" s="3">
        <v>6</v>
      </c>
      <c r="M2282" s="3">
        <v>7</v>
      </c>
      <c r="N2282" s="3">
        <v>1</v>
      </c>
      <c r="O2282" s="3">
        <v>2</v>
      </c>
      <c r="P2282" s="3"/>
    </row>
    <row r="2283" spans="1:16">
      <c r="A2283" s="11">
        <v>2281</v>
      </c>
      <c r="B2283" s="11">
        <v>14303</v>
      </c>
      <c r="C2283" s="11" t="s">
        <v>2199</v>
      </c>
      <c r="D2283" s="11" t="s">
        <v>34</v>
      </c>
      <c r="E2283" s="11" t="s">
        <v>68</v>
      </c>
      <c r="F2283" s="11" t="s">
        <v>2200</v>
      </c>
      <c r="G2283" s="11" t="s">
        <v>31</v>
      </c>
      <c r="H2283" s="11">
        <v>3</v>
      </c>
      <c r="I2283" s="3">
        <v>4</v>
      </c>
      <c r="J2283" s="3">
        <v>5</v>
      </c>
      <c r="K2283" s="3">
        <v>6</v>
      </c>
      <c r="L2283" s="3">
        <v>7</v>
      </c>
      <c r="M2283" s="3">
        <v>1</v>
      </c>
      <c r="N2283" s="3">
        <v>2</v>
      </c>
      <c r="O2283" s="3">
        <v>3</v>
      </c>
      <c r="P2283" s="3"/>
    </row>
    <row r="2284" spans="1:16">
      <c r="A2284" s="11">
        <v>2282</v>
      </c>
      <c r="B2284" s="11">
        <v>9366</v>
      </c>
      <c r="C2284" s="11" t="s">
        <v>2201</v>
      </c>
      <c r="D2284" s="11" t="s">
        <v>67</v>
      </c>
      <c r="E2284" s="11" t="s">
        <v>68</v>
      </c>
      <c r="F2284" s="11" t="s">
        <v>1641</v>
      </c>
      <c r="G2284" s="11" t="s">
        <v>31</v>
      </c>
      <c r="H2284" s="12">
        <v>2</v>
      </c>
      <c r="I2284" s="3">
        <v>3</v>
      </c>
      <c r="J2284" s="3">
        <v>4</v>
      </c>
      <c r="K2284" s="3">
        <v>5</v>
      </c>
      <c r="L2284" s="3">
        <v>6</v>
      </c>
      <c r="M2284" s="3">
        <v>7</v>
      </c>
      <c r="N2284" s="3">
        <v>1</v>
      </c>
      <c r="O2284" s="3">
        <v>2</v>
      </c>
      <c r="P2284" s="13" t="str">
        <f>VLOOKUP(B2284,'[1]Final '!$B$2:$G$1048576,6,0)</f>
        <v>Yes</v>
      </c>
    </row>
    <row r="2285" spans="1:16">
      <c r="A2285" s="11">
        <v>2283</v>
      </c>
      <c r="B2285" s="11">
        <v>14814</v>
      </c>
      <c r="C2285" s="11" t="s">
        <v>2202</v>
      </c>
      <c r="D2285" s="11" t="s">
        <v>34</v>
      </c>
      <c r="E2285" s="11" t="s">
        <v>68</v>
      </c>
      <c r="F2285" s="11" t="s">
        <v>54</v>
      </c>
      <c r="G2285" s="11" t="s">
        <v>20</v>
      </c>
      <c r="H2285" s="11">
        <v>3</v>
      </c>
      <c r="I2285" s="3">
        <v>4</v>
      </c>
      <c r="J2285" s="3">
        <v>5</v>
      </c>
      <c r="K2285" s="3">
        <v>6</v>
      </c>
      <c r="L2285" s="3">
        <v>7</v>
      </c>
      <c r="M2285" s="3">
        <v>1</v>
      </c>
      <c r="N2285" s="3">
        <v>2</v>
      </c>
      <c r="O2285" s="3">
        <v>3</v>
      </c>
      <c r="P2285" s="3"/>
    </row>
    <row r="2286" spans="1:16">
      <c r="A2286" s="11">
        <v>2284</v>
      </c>
      <c r="B2286" s="11">
        <v>21210</v>
      </c>
      <c r="C2286" s="11" t="s">
        <v>2203</v>
      </c>
      <c r="D2286" s="11" t="s">
        <v>34</v>
      </c>
      <c r="E2286" s="11" t="s">
        <v>68</v>
      </c>
      <c r="F2286" s="11" t="s">
        <v>115</v>
      </c>
      <c r="G2286" s="11" t="s">
        <v>20</v>
      </c>
      <c r="H2286" s="11">
        <v>2</v>
      </c>
      <c r="I2286" s="3">
        <v>3</v>
      </c>
      <c r="J2286" s="3">
        <v>4</v>
      </c>
      <c r="K2286" s="3">
        <v>5</v>
      </c>
      <c r="L2286" s="3">
        <v>6</v>
      </c>
      <c r="M2286" s="3">
        <v>7</v>
      </c>
      <c r="N2286" s="3">
        <v>1</v>
      </c>
      <c r="O2286" s="3">
        <v>2</v>
      </c>
      <c r="P2286" s="3"/>
    </row>
    <row r="2287" spans="1:16">
      <c r="A2287" s="11">
        <v>2285</v>
      </c>
      <c r="B2287" s="11">
        <v>16374</v>
      </c>
      <c r="C2287" s="11" t="s">
        <v>2204</v>
      </c>
      <c r="D2287" s="11" t="s">
        <v>46</v>
      </c>
      <c r="E2287" s="11" t="s">
        <v>68</v>
      </c>
      <c r="F2287" s="11" t="s">
        <v>359</v>
      </c>
      <c r="G2287" s="11" t="s">
        <v>20</v>
      </c>
      <c r="H2287" s="12">
        <v>2</v>
      </c>
      <c r="I2287" s="3">
        <v>3</v>
      </c>
      <c r="J2287" s="3">
        <v>4</v>
      </c>
      <c r="K2287" s="3">
        <v>5</v>
      </c>
      <c r="L2287" s="3">
        <v>6</v>
      </c>
      <c r="M2287" s="3">
        <v>7</v>
      </c>
      <c r="N2287" s="3">
        <v>1</v>
      </c>
      <c r="O2287" s="3">
        <v>2</v>
      </c>
      <c r="P2287" s="13" t="str">
        <f>VLOOKUP(B2287,'[1]Final '!$B$2:$G$1048576,6,0)</f>
        <v>Yes</v>
      </c>
    </row>
    <row r="2288" spans="1:16">
      <c r="A2288" s="11">
        <v>2286</v>
      </c>
      <c r="B2288" s="11">
        <v>9079</v>
      </c>
      <c r="C2288" s="11" t="s">
        <v>2205</v>
      </c>
      <c r="D2288" s="11" t="s">
        <v>64</v>
      </c>
      <c r="E2288" s="11" t="s">
        <v>68</v>
      </c>
      <c r="F2288" s="11" t="s">
        <v>359</v>
      </c>
      <c r="G2288" s="11" t="s">
        <v>20</v>
      </c>
      <c r="H2288" s="12">
        <v>2</v>
      </c>
      <c r="I2288" s="3">
        <v>3</v>
      </c>
      <c r="J2288" s="3">
        <v>4</v>
      </c>
      <c r="K2288" s="3">
        <v>5</v>
      </c>
      <c r="L2288" s="3">
        <v>6</v>
      </c>
      <c r="M2288" s="3">
        <v>7</v>
      </c>
      <c r="N2288" s="3">
        <v>1</v>
      </c>
      <c r="O2288" s="3">
        <v>2</v>
      </c>
      <c r="P2288" s="13" t="str">
        <f>VLOOKUP(B2288,'[1]Final '!$B$2:$G$1048576,6,0)</f>
        <v>Yes</v>
      </c>
    </row>
    <row r="2289" spans="1:16">
      <c r="A2289" s="11">
        <v>2287</v>
      </c>
      <c r="B2289" s="11">
        <v>8294</v>
      </c>
      <c r="C2289" s="11" t="s">
        <v>2204</v>
      </c>
      <c r="D2289" s="11" t="s">
        <v>71</v>
      </c>
      <c r="E2289" s="11" t="s">
        <v>68</v>
      </c>
      <c r="F2289" s="11" t="s">
        <v>359</v>
      </c>
      <c r="G2289" s="11" t="s">
        <v>20</v>
      </c>
      <c r="H2289" s="12">
        <v>2</v>
      </c>
      <c r="I2289" s="3">
        <v>3</v>
      </c>
      <c r="J2289" s="3">
        <v>4</v>
      </c>
      <c r="K2289" s="3">
        <v>5</v>
      </c>
      <c r="L2289" s="3">
        <v>6</v>
      </c>
      <c r="M2289" s="3">
        <v>7</v>
      </c>
      <c r="N2289" s="3">
        <v>1</v>
      </c>
      <c r="O2289" s="3">
        <v>2</v>
      </c>
      <c r="P2289" s="13" t="str">
        <f>VLOOKUP(B2289,'[1]Final '!$B$2:$G$1048576,6,0)</f>
        <v>Yes</v>
      </c>
    </row>
    <row r="2290" spans="1:16">
      <c r="A2290" s="11">
        <v>2288</v>
      </c>
      <c r="B2290" s="11">
        <v>948159</v>
      </c>
      <c r="C2290" s="11" t="s">
        <v>2206</v>
      </c>
      <c r="D2290" s="11" t="s">
        <v>67</v>
      </c>
      <c r="E2290" s="11" t="s">
        <v>68</v>
      </c>
      <c r="F2290" s="11" t="s">
        <v>2207</v>
      </c>
      <c r="G2290" s="11" t="s">
        <v>20</v>
      </c>
      <c r="H2290" s="11">
        <v>4</v>
      </c>
      <c r="I2290" s="3">
        <v>5</v>
      </c>
      <c r="J2290" s="3">
        <v>6</v>
      </c>
      <c r="K2290" s="3">
        <v>7</v>
      </c>
      <c r="L2290" s="3">
        <v>1</v>
      </c>
      <c r="M2290" s="3">
        <v>2</v>
      </c>
      <c r="N2290" s="3">
        <v>3</v>
      </c>
      <c r="O2290" s="3">
        <v>4</v>
      </c>
      <c r="P2290" s="3"/>
    </row>
    <row r="2291" spans="1:16">
      <c r="A2291" s="11">
        <v>2289</v>
      </c>
      <c r="B2291" s="15">
        <v>8288</v>
      </c>
      <c r="C2291" s="11" t="s">
        <v>2208</v>
      </c>
      <c r="D2291" s="11" t="s">
        <v>77</v>
      </c>
      <c r="E2291" s="11" t="s">
        <v>68</v>
      </c>
      <c r="F2291" s="11" t="s">
        <v>228</v>
      </c>
      <c r="G2291" s="11" t="s">
        <v>31</v>
      </c>
      <c r="H2291" s="12">
        <v>3</v>
      </c>
      <c r="I2291" s="3">
        <v>4</v>
      </c>
      <c r="J2291" s="3">
        <v>5</v>
      </c>
      <c r="K2291" s="3">
        <v>6</v>
      </c>
      <c r="L2291" s="3">
        <v>7</v>
      </c>
      <c r="M2291" s="3">
        <v>1</v>
      </c>
      <c r="N2291" s="3">
        <v>2</v>
      </c>
      <c r="O2291" s="3">
        <v>3</v>
      </c>
      <c r="P2291" s="13" t="str">
        <f>VLOOKUP(B2291,'[1]Final '!$B$2:$G$1048576,6,0)</f>
        <v>Yes</v>
      </c>
    </row>
    <row r="2292" spans="1:16">
      <c r="A2292" s="11">
        <v>2290</v>
      </c>
      <c r="B2292" s="11">
        <v>25073</v>
      </c>
      <c r="C2292" s="11" t="s">
        <v>2209</v>
      </c>
      <c r="D2292" s="11" t="s">
        <v>670</v>
      </c>
      <c r="E2292" s="11" t="s">
        <v>68</v>
      </c>
      <c r="F2292" s="11" t="s">
        <v>228</v>
      </c>
      <c r="G2292" s="11" t="s">
        <v>31</v>
      </c>
      <c r="H2292" s="11">
        <v>3</v>
      </c>
      <c r="I2292" s="3">
        <v>4</v>
      </c>
      <c r="J2292" s="3">
        <v>5</v>
      </c>
      <c r="K2292" s="3">
        <v>6</v>
      </c>
      <c r="L2292" s="3">
        <v>7</v>
      </c>
      <c r="M2292" s="3">
        <v>1</v>
      </c>
      <c r="N2292" s="3">
        <v>2</v>
      </c>
      <c r="O2292" s="3">
        <v>3</v>
      </c>
      <c r="P2292" s="3"/>
    </row>
    <row r="2293" spans="1:16">
      <c r="A2293" s="11">
        <v>2291</v>
      </c>
      <c r="B2293" s="11">
        <v>18958</v>
      </c>
      <c r="C2293" s="11" t="s">
        <v>2209</v>
      </c>
      <c r="D2293" s="11" t="s">
        <v>707</v>
      </c>
      <c r="E2293" s="11" t="s">
        <v>68</v>
      </c>
      <c r="F2293" s="11" t="s">
        <v>228</v>
      </c>
      <c r="G2293" s="11" t="s">
        <v>31</v>
      </c>
      <c r="H2293" s="11">
        <v>3</v>
      </c>
      <c r="I2293" s="3">
        <v>4</v>
      </c>
      <c r="J2293" s="3">
        <v>5</v>
      </c>
      <c r="K2293" s="3">
        <v>6</v>
      </c>
      <c r="L2293" s="3">
        <v>7</v>
      </c>
      <c r="M2293" s="3">
        <v>1</v>
      </c>
      <c r="N2293" s="3">
        <v>2</v>
      </c>
      <c r="O2293" s="3">
        <v>3</v>
      </c>
      <c r="P2293" s="3"/>
    </row>
    <row r="2294" spans="1:16">
      <c r="A2294" s="11">
        <v>2292</v>
      </c>
      <c r="B2294" s="11">
        <v>8333</v>
      </c>
      <c r="C2294" s="11" t="s">
        <v>2210</v>
      </c>
      <c r="D2294" s="11" t="s">
        <v>64</v>
      </c>
      <c r="E2294" s="11" t="s">
        <v>68</v>
      </c>
      <c r="F2294" s="11" t="s">
        <v>228</v>
      </c>
      <c r="G2294" s="11" t="s">
        <v>31</v>
      </c>
      <c r="H2294" s="11">
        <v>3</v>
      </c>
      <c r="I2294" s="3">
        <v>4</v>
      </c>
      <c r="J2294" s="3">
        <v>5</v>
      </c>
      <c r="K2294" s="3">
        <v>6</v>
      </c>
      <c r="L2294" s="3">
        <v>7</v>
      </c>
      <c r="M2294" s="3">
        <v>1</v>
      </c>
      <c r="N2294" s="3">
        <v>2</v>
      </c>
      <c r="O2294" s="3">
        <v>3</v>
      </c>
      <c r="P2294" s="3"/>
    </row>
    <row r="2295" spans="1:16">
      <c r="A2295" s="11">
        <v>2293</v>
      </c>
      <c r="B2295" s="11">
        <v>915343</v>
      </c>
      <c r="C2295" s="11" t="s">
        <v>2211</v>
      </c>
      <c r="D2295" s="11" t="s">
        <v>64</v>
      </c>
      <c r="E2295" s="11" t="s">
        <v>68</v>
      </c>
      <c r="F2295" s="11" t="s">
        <v>228</v>
      </c>
      <c r="G2295" s="11" t="s">
        <v>31</v>
      </c>
      <c r="H2295" s="11">
        <v>3</v>
      </c>
      <c r="I2295" s="3">
        <v>4</v>
      </c>
      <c r="J2295" s="3">
        <v>5</v>
      </c>
      <c r="K2295" s="3">
        <v>6</v>
      </c>
      <c r="L2295" s="3">
        <v>7</v>
      </c>
      <c r="M2295" s="3">
        <v>1</v>
      </c>
      <c r="N2295" s="3">
        <v>2</v>
      </c>
      <c r="O2295" s="3">
        <v>3</v>
      </c>
      <c r="P2295" s="3"/>
    </row>
    <row r="2296" spans="1:16" ht="26.4">
      <c r="A2296" s="11">
        <v>2294</v>
      </c>
      <c r="B2296" s="11">
        <v>6474</v>
      </c>
      <c r="C2296" s="11" t="s">
        <v>2212</v>
      </c>
      <c r="D2296" s="11" t="s">
        <v>64</v>
      </c>
      <c r="E2296" s="11" t="s">
        <v>109</v>
      </c>
      <c r="F2296" s="11" t="s">
        <v>233</v>
      </c>
      <c r="G2296" s="11" t="s">
        <v>31</v>
      </c>
      <c r="H2296" s="11">
        <v>1</v>
      </c>
      <c r="I2296" s="3">
        <v>2</v>
      </c>
      <c r="J2296" s="3">
        <v>3</v>
      </c>
      <c r="K2296" s="3">
        <v>4</v>
      </c>
      <c r="L2296" s="3">
        <v>5</v>
      </c>
      <c r="M2296" s="3">
        <v>6</v>
      </c>
      <c r="N2296" s="3">
        <v>7</v>
      </c>
      <c r="O2296" s="3">
        <v>1</v>
      </c>
      <c r="P2296" s="3"/>
    </row>
    <row r="2297" spans="1:16">
      <c r="A2297" s="11">
        <v>2295</v>
      </c>
      <c r="B2297" s="11">
        <v>8280</v>
      </c>
      <c r="C2297" s="11" t="s">
        <v>2213</v>
      </c>
      <c r="D2297" s="11" t="s">
        <v>34</v>
      </c>
      <c r="E2297" s="11" t="s">
        <v>68</v>
      </c>
      <c r="F2297" s="11" t="s">
        <v>313</v>
      </c>
      <c r="G2297" s="11" t="s">
        <v>20</v>
      </c>
      <c r="H2297" s="11">
        <v>2</v>
      </c>
      <c r="I2297" s="3">
        <v>3</v>
      </c>
      <c r="J2297" s="3">
        <v>4</v>
      </c>
      <c r="K2297" s="3">
        <v>5</v>
      </c>
      <c r="L2297" s="3">
        <v>6</v>
      </c>
      <c r="M2297" s="3">
        <v>7</v>
      </c>
      <c r="N2297" s="3">
        <v>1</v>
      </c>
      <c r="O2297" s="3">
        <v>2</v>
      </c>
      <c r="P2297" s="3"/>
    </row>
    <row r="2298" spans="1:16">
      <c r="A2298" s="11">
        <v>2296</v>
      </c>
      <c r="B2298" s="11">
        <v>17469</v>
      </c>
      <c r="C2298" s="11" t="s">
        <v>2214</v>
      </c>
      <c r="D2298" s="11" t="s">
        <v>64</v>
      </c>
      <c r="E2298" s="11" t="s">
        <v>68</v>
      </c>
      <c r="F2298" s="11" t="s">
        <v>235</v>
      </c>
      <c r="G2298" s="11" t="s">
        <v>20</v>
      </c>
      <c r="H2298" s="11">
        <v>2</v>
      </c>
      <c r="I2298" s="3">
        <v>3</v>
      </c>
      <c r="J2298" s="3">
        <v>4</v>
      </c>
      <c r="K2298" s="3">
        <v>5</v>
      </c>
      <c r="L2298" s="3">
        <v>6</v>
      </c>
      <c r="M2298" s="3">
        <v>7</v>
      </c>
      <c r="N2298" s="3">
        <v>1</v>
      </c>
      <c r="O2298" s="3">
        <v>2</v>
      </c>
      <c r="P2298" s="3"/>
    </row>
    <row r="2299" spans="1:16">
      <c r="A2299" s="11">
        <v>2297</v>
      </c>
      <c r="B2299" s="11">
        <v>10856</v>
      </c>
      <c r="C2299" s="11" t="s">
        <v>2215</v>
      </c>
      <c r="D2299" s="11" t="s">
        <v>64</v>
      </c>
      <c r="E2299" s="11" t="s">
        <v>68</v>
      </c>
      <c r="F2299" s="11" t="s">
        <v>235</v>
      </c>
      <c r="G2299" s="11" t="s">
        <v>20</v>
      </c>
      <c r="H2299" s="11">
        <v>2</v>
      </c>
      <c r="I2299" s="3">
        <v>3</v>
      </c>
      <c r="J2299" s="3">
        <v>4</v>
      </c>
      <c r="K2299" s="3">
        <v>5</v>
      </c>
      <c r="L2299" s="3">
        <v>6</v>
      </c>
      <c r="M2299" s="3">
        <v>7</v>
      </c>
      <c r="N2299" s="3">
        <v>1</v>
      </c>
      <c r="O2299" s="3">
        <v>2</v>
      </c>
      <c r="P2299" s="3"/>
    </row>
    <row r="2300" spans="1:16">
      <c r="A2300" s="11">
        <v>2298</v>
      </c>
      <c r="B2300" s="11">
        <v>6455</v>
      </c>
      <c r="C2300" s="11" t="s">
        <v>2216</v>
      </c>
      <c r="D2300" s="11" t="s">
        <v>34</v>
      </c>
      <c r="E2300" s="11" t="s">
        <v>68</v>
      </c>
      <c r="F2300" s="11" t="s">
        <v>235</v>
      </c>
      <c r="G2300" s="11" t="s">
        <v>20</v>
      </c>
      <c r="H2300" s="11">
        <v>2</v>
      </c>
      <c r="I2300" s="3">
        <v>3</v>
      </c>
      <c r="J2300" s="3">
        <v>4</v>
      </c>
      <c r="K2300" s="3">
        <v>5</v>
      </c>
      <c r="L2300" s="3">
        <v>6</v>
      </c>
      <c r="M2300" s="3">
        <v>7</v>
      </c>
      <c r="N2300" s="3">
        <v>1</v>
      </c>
      <c r="O2300" s="3">
        <v>2</v>
      </c>
      <c r="P2300" s="3"/>
    </row>
    <row r="2301" spans="1:16">
      <c r="A2301" s="11">
        <v>2299</v>
      </c>
      <c r="B2301" s="11">
        <v>12441</v>
      </c>
      <c r="C2301" s="11" t="s">
        <v>2217</v>
      </c>
      <c r="D2301" s="11" t="s">
        <v>34</v>
      </c>
      <c r="E2301" s="11" t="s">
        <v>68</v>
      </c>
      <c r="F2301" s="11" t="s">
        <v>235</v>
      </c>
      <c r="G2301" s="11" t="s">
        <v>20</v>
      </c>
      <c r="H2301" s="11">
        <v>2</v>
      </c>
      <c r="I2301" s="3">
        <v>3</v>
      </c>
      <c r="J2301" s="3">
        <v>4</v>
      </c>
      <c r="K2301" s="3">
        <v>5</v>
      </c>
      <c r="L2301" s="3">
        <v>6</v>
      </c>
      <c r="M2301" s="3">
        <v>7</v>
      </c>
      <c r="N2301" s="3">
        <v>1</v>
      </c>
      <c r="O2301" s="3">
        <v>2</v>
      </c>
      <c r="P2301" s="3"/>
    </row>
    <row r="2302" spans="1:16">
      <c r="A2302" s="11">
        <v>2300</v>
      </c>
      <c r="B2302" s="11">
        <v>604699</v>
      </c>
      <c r="C2302" s="11" t="s">
        <v>2218</v>
      </c>
      <c r="D2302" s="11" t="s">
        <v>34</v>
      </c>
      <c r="E2302" s="11" t="s">
        <v>68</v>
      </c>
      <c r="F2302" s="11" t="s">
        <v>235</v>
      </c>
      <c r="G2302" s="11" t="s">
        <v>20</v>
      </c>
      <c r="H2302" s="11">
        <v>2</v>
      </c>
      <c r="I2302" s="3">
        <v>3</v>
      </c>
      <c r="J2302" s="3">
        <v>4</v>
      </c>
      <c r="K2302" s="3">
        <v>5</v>
      </c>
      <c r="L2302" s="3">
        <v>6</v>
      </c>
      <c r="M2302" s="3">
        <v>7</v>
      </c>
      <c r="N2302" s="3">
        <v>1</v>
      </c>
      <c r="O2302" s="3">
        <v>2</v>
      </c>
      <c r="P2302" s="3"/>
    </row>
    <row r="2303" spans="1:16">
      <c r="A2303" s="11">
        <v>2301</v>
      </c>
      <c r="B2303" s="11">
        <v>8241</v>
      </c>
      <c r="C2303" s="11" t="s">
        <v>2219</v>
      </c>
      <c r="D2303" s="11" t="s">
        <v>46</v>
      </c>
      <c r="E2303" s="11" t="s">
        <v>68</v>
      </c>
      <c r="F2303" s="11" t="s">
        <v>262</v>
      </c>
      <c r="G2303" s="11" t="s">
        <v>20</v>
      </c>
      <c r="H2303" s="12">
        <v>2</v>
      </c>
      <c r="I2303" s="3">
        <v>3</v>
      </c>
      <c r="J2303" s="3">
        <v>4</v>
      </c>
      <c r="K2303" s="3">
        <v>5</v>
      </c>
      <c r="L2303" s="3">
        <v>6</v>
      </c>
      <c r="M2303" s="3">
        <v>7</v>
      </c>
      <c r="N2303" s="3">
        <v>1</v>
      </c>
      <c r="O2303" s="3">
        <v>2</v>
      </c>
      <c r="P2303" s="13" t="str">
        <f>VLOOKUP(B2303,'[1]Final '!$B$2:$G$1048576,6,0)</f>
        <v>Yes</v>
      </c>
    </row>
    <row r="2304" spans="1:16">
      <c r="A2304" s="11">
        <v>2302</v>
      </c>
      <c r="B2304" s="11">
        <v>8293</v>
      </c>
      <c r="C2304" s="11" t="s">
        <v>2220</v>
      </c>
      <c r="D2304" s="11" t="s">
        <v>67</v>
      </c>
      <c r="E2304" s="11" t="s">
        <v>68</v>
      </c>
      <c r="F2304" s="11" t="s">
        <v>2221</v>
      </c>
      <c r="G2304" s="11" t="s">
        <v>20</v>
      </c>
      <c r="H2304" s="11">
        <v>2</v>
      </c>
      <c r="I2304" s="3">
        <v>3</v>
      </c>
      <c r="J2304" s="3">
        <v>4</v>
      </c>
      <c r="K2304" s="3">
        <v>5</v>
      </c>
      <c r="L2304" s="3">
        <v>6</v>
      </c>
      <c r="M2304" s="3">
        <v>7</v>
      </c>
      <c r="N2304" s="3">
        <v>1</v>
      </c>
      <c r="O2304" s="3">
        <v>2</v>
      </c>
      <c r="P2304" s="3"/>
    </row>
    <row r="2305" spans="1:16">
      <c r="A2305" s="11">
        <v>2303</v>
      </c>
      <c r="B2305" s="11">
        <v>14795</v>
      </c>
      <c r="C2305" s="11" t="s">
        <v>2222</v>
      </c>
      <c r="D2305" s="11" t="s">
        <v>67</v>
      </c>
      <c r="E2305" s="11" t="s">
        <v>68</v>
      </c>
      <c r="F2305" s="11" t="s">
        <v>207</v>
      </c>
      <c r="G2305" s="11" t="s">
        <v>20</v>
      </c>
      <c r="H2305" s="12">
        <v>2</v>
      </c>
      <c r="I2305" s="3">
        <v>3</v>
      </c>
      <c r="J2305" s="3">
        <v>4</v>
      </c>
      <c r="K2305" s="3">
        <v>5</v>
      </c>
      <c r="L2305" s="3">
        <v>6</v>
      </c>
      <c r="M2305" s="3">
        <v>7</v>
      </c>
      <c r="N2305" s="3">
        <v>1</v>
      </c>
      <c r="O2305" s="3">
        <v>2</v>
      </c>
      <c r="P2305" s="13" t="str">
        <f>VLOOKUP(B2305,'[1]Final '!$B$2:$G$1048576,6,0)</f>
        <v>Yes</v>
      </c>
    </row>
    <row r="2306" spans="1:16">
      <c r="A2306" s="11">
        <v>2304</v>
      </c>
      <c r="B2306" s="11">
        <v>11840</v>
      </c>
      <c r="C2306" s="11" t="s">
        <v>2223</v>
      </c>
      <c r="D2306" s="11" t="s">
        <v>34</v>
      </c>
      <c r="E2306" s="11" t="s">
        <v>68</v>
      </c>
      <c r="F2306" s="11" t="s">
        <v>209</v>
      </c>
      <c r="G2306" s="11" t="s">
        <v>20</v>
      </c>
      <c r="H2306" s="11">
        <v>2</v>
      </c>
      <c r="I2306" s="3">
        <v>3</v>
      </c>
      <c r="J2306" s="3">
        <v>4</v>
      </c>
      <c r="K2306" s="3">
        <v>5</v>
      </c>
      <c r="L2306" s="3">
        <v>6</v>
      </c>
      <c r="M2306" s="3">
        <v>7</v>
      </c>
      <c r="N2306" s="3">
        <v>1</v>
      </c>
      <c r="O2306" s="3">
        <v>2</v>
      </c>
      <c r="P2306" s="3"/>
    </row>
    <row r="2307" spans="1:16">
      <c r="A2307" s="11">
        <v>2305</v>
      </c>
      <c r="B2307" s="11">
        <v>8289</v>
      </c>
      <c r="C2307" s="11" t="s">
        <v>2224</v>
      </c>
      <c r="D2307" s="11" t="s">
        <v>46</v>
      </c>
      <c r="E2307" s="11" t="s">
        <v>68</v>
      </c>
      <c r="F2307" s="11" t="s">
        <v>115</v>
      </c>
      <c r="G2307" s="11" t="s">
        <v>20</v>
      </c>
      <c r="H2307" s="12">
        <v>2</v>
      </c>
      <c r="I2307" s="3">
        <v>3</v>
      </c>
      <c r="J2307" s="3">
        <v>4</v>
      </c>
      <c r="K2307" s="3">
        <v>5</v>
      </c>
      <c r="L2307" s="3">
        <v>6</v>
      </c>
      <c r="M2307" s="3">
        <v>7</v>
      </c>
      <c r="N2307" s="3">
        <v>1</v>
      </c>
      <c r="O2307" s="3">
        <v>2</v>
      </c>
      <c r="P2307" s="13" t="str">
        <f>VLOOKUP(B2307,'[1]Final '!$B$2:$G$1048576,6,0)</f>
        <v>Yes</v>
      </c>
    </row>
    <row r="2308" spans="1:16">
      <c r="A2308" s="11">
        <v>2306</v>
      </c>
      <c r="B2308" s="11">
        <v>6469</v>
      </c>
      <c r="C2308" s="11" t="s">
        <v>2224</v>
      </c>
      <c r="D2308" s="11" t="s">
        <v>64</v>
      </c>
      <c r="E2308" s="11" t="s">
        <v>68</v>
      </c>
      <c r="F2308" s="11" t="s">
        <v>115</v>
      </c>
      <c r="G2308" s="11" t="s">
        <v>20</v>
      </c>
      <c r="H2308" s="12">
        <v>2</v>
      </c>
      <c r="I2308" s="3">
        <v>3</v>
      </c>
      <c r="J2308" s="3">
        <v>4</v>
      </c>
      <c r="K2308" s="3">
        <v>5</v>
      </c>
      <c r="L2308" s="3">
        <v>6</v>
      </c>
      <c r="M2308" s="3">
        <v>7</v>
      </c>
      <c r="N2308" s="3">
        <v>1</v>
      </c>
      <c r="O2308" s="3">
        <v>2</v>
      </c>
      <c r="P2308" s="13" t="str">
        <f>VLOOKUP(B2308,'[1]Final '!$B$2:$G$1048576,6,0)</f>
        <v>Yes</v>
      </c>
    </row>
    <row r="2309" spans="1:16">
      <c r="A2309" s="11">
        <v>2307</v>
      </c>
      <c r="B2309" s="11">
        <v>12436</v>
      </c>
      <c r="C2309" s="11" t="s">
        <v>2225</v>
      </c>
      <c r="D2309" s="11" t="s">
        <v>64</v>
      </c>
      <c r="E2309" s="11" t="s">
        <v>68</v>
      </c>
      <c r="F2309" s="11" t="s">
        <v>115</v>
      </c>
      <c r="G2309" s="11" t="s">
        <v>20</v>
      </c>
      <c r="H2309" s="12">
        <v>2</v>
      </c>
      <c r="I2309" s="3">
        <v>3</v>
      </c>
      <c r="J2309" s="3">
        <v>4</v>
      </c>
      <c r="K2309" s="3">
        <v>5</v>
      </c>
      <c r="L2309" s="3">
        <v>6</v>
      </c>
      <c r="M2309" s="3">
        <v>7</v>
      </c>
      <c r="N2309" s="3">
        <v>1</v>
      </c>
      <c r="O2309" s="3">
        <v>2</v>
      </c>
      <c r="P2309" s="13" t="str">
        <f>VLOOKUP(B2309,'[1]Final '!$B$2:$G$1048576,6,0)</f>
        <v>Yes</v>
      </c>
    </row>
    <row r="2310" spans="1:16">
      <c r="A2310" s="11">
        <v>2308</v>
      </c>
      <c r="B2310" s="11">
        <v>12432</v>
      </c>
      <c r="C2310" s="11" t="s">
        <v>2226</v>
      </c>
      <c r="D2310" s="11" t="s">
        <v>34</v>
      </c>
      <c r="E2310" s="11" t="s">
        <v>68</v>
      </c>
      <c r="F2310" s="11" t="s">
        <v>188</v>
      </c>
      <c r="G2310" s="11" t="s">
        <v>20</v>
      </c>
      <c r="H2310" s="11">
        <v>2</v>
      </c>
      <c r="I2310" s="3">
        <v>3</v>
      </c>
      <c r="J2310" s="3">
        <v>4</v>
      </c>
      <c r="K2310" s="3">
        <v>5</v>
      </c>
      <c r="L2310" s="3">
        <v>6</v>
      </c>
      <c r="M2310" s="3">
        <v>7</v>
      </c>
      <c r="N2310" s="3">
        <v>1</v>
      </c>
      <c r="O2310" s="3">
        <v>2</v>
      </c>
      <c r="P2310" s="3"/>
    </row>
    <row r="2311" spans="1:16">
      <c r="A2311" s="11">
        <v>2309</v>
      </c>
      <c r="B2311" s="11">
        <v>45305</v>
      </c>
      <c r="C2311" s="11" t="s">
        <v>2227</v>
      </c>
      <c r="D2311" s="11" t="s">
        <v>64</v>
      </c>
      <c r="E2311" s="11" t="s">
        <v>68</v>
      </c>
      <c r="F2311" s="11" t="s">
        <v>199</v>
      </c>
      <c r="G2311" s="11" t="s">
        <v>20</v>
      </c>
      <c r="H2311" s="11">
        <v>2</v>
      </c>
      <c r="I2311" s="3">
        <v>3</v>
      </c>
      <c r="J2311" s="3">
        <v>4</v>
      </c>
      <c r="K2311" s="3">
        <v>5</v>
      </c>
      <c r="L2311" s="3">
        <v>6</v>
      </c>
      <c r="M2311" s="3">
        <v>7</v>
      </c>
      <c r="N2311" s="3">
        <v>1</v>
      </c>
      <c r="O2311" s="3">
        <v>2</v>
      </c>
      <c r="P2311" s="3"/>
    </row>
    <row r="2312" spans="1:16">
      <c r="A2312" s="11">
        <v>2310</v>
      </c>
      <c r="B2312" s="11">
        <v>758844</v>
      </c>
      <c r="C2312" s="11" t="s">
        <v>2228</v>
      </c>
      <c r="D2312" s="11" t="s">
        <v>64</v>
      </c>
      <c r="E2312" s="11" t="s">
        <v>68</v>
      </c>
      <c r="F2312" s="11" t="s">
        <v>199</v>
      </c>
      <c r="G2312" s="11" t="s">
        <v>20</v>
      </c>
      <c r="H2312" s="11">
        <v>2</v>
      </c>
      <c r="I2312" s="3">
        <v>3</v>
      </c>
      <c r="J2312" s="3">
        <v>4</v>
      </c>
      <c r="K2312" s="3">
        <v>5</v>
      </c>
      <c r="L2312" s="3">
        <v>6</v>
      </c>
      <c r="M2312" s="3">
        <v>7</v>
      </c>
      <c r="N2312" s="3">
        <v>1</v>
      </c>
      <c r="O2312" s="3">
        <v>2</v>
      </c>
      <c r="P2312" s="3"/>
    </row>
    <row r="2313" spans="1:16">
      <c r="A2313" s="11">
        <v>2311</v>
      </c>
      <c r="B2313" s="11">
        <v>8290</v>
      </c>
      <c r="C2313" s="11" t="s">
        <v>2229</v>
      </c>
      <c r="D2313" s="11" t="s">
        <v>46</v>
      </c>
      <c r="E2313" s="11" t="s">
        <v>68</v>
      </c>
      <c r="F2313" s="11" t="s">
        <v>1501</v>
      </c>
      <c r="G2313" s="11" t="s">
        <v>20</v>
      </c>
      <c r="H2313" s="12">
        <v>3</v>
      </c>
      <c r="I2313" s="3">
        <v>4</v>
      </c>
      <c r="J2313" s="3">
        <v>5</v>
      </c>
      <c r="K2313" s="3">
        <v>6</v>
      </c>
      <c r="L2313" s="3">
        <v>7</v>
      </c>
      <c r="M2313" s="3">
        <v>1</v>
      </c>
      <c r="N2313" s="3">
        <v>2</v>
      </c>
      <c r="O2313" s="3">
        <v>3</v>
      </c>
      <c r="P2313" s="13" t="str">
        <f>VLOOKUP(B2313,'[1]Final '!$B$2:$G$1048576,6,0)</f>
        <v>Yes</v>
      </c>
    </row>
    <row r="2314" spans="1:16">
      <c r="A2314" s="11">
        <v>2312</v>
      </c>
      <c r="B2314" s="11">
        <v>14518</v>
      </c>
      <c r="C2314" s="11" t="s">
        <v>2230</v>
      </c>
      <c r="D2314" s="11" t="s">
        <v>34</v>
      </c>
      <c r="E2314" s="11" t="s">
        <v>68</v>
      </c>
      <c r="F2314" s="11" t="s">
        <v>532</v>
      </c>
      <c r="G2314" s="11" t="s">
        <v>31</v>
      </c>
      <c r="H2314" s="12">
        <v>2</v>
      </c>
      <c r="I2314" s="3">
        <v>3</v>
      </c>
      <c r="J2314" s="3">
        <v>4</v>
      </c>
      <c r="K2314" s="3">
        <v>5</v>
      </c>
      <c r="L2314" s="3">
        <v>6</v>
      </c>
      <c r="M2314" s="3">
        <v>7</v>
      </c>
      <c r="N2314" s="3">
        <v>1</v>
      </c>
      <c r="O2314" s="3">
        <v>2</v>
      </c>
      <c r="P2314" s="13" t="str">
        <f>VLOOKUP(B2314,'[1]Final '!$B$2:$G$1048576,6,0)</f>
        <v>Yes</v>
      </c>
    </row>
    <row r="2315" spans="1:16">
      <c r="A2315" s="11">
        <v>2313</v>
      </c>
      <c r="B2315" s="11">
        <v>17473</v>
      </c>
      <c r="C2315" s="11" t="s">
        <v>2230</v>
      </c>
      <c r="D2315" s="11" t="s">
        <v>64</v>
      </c>
      <c r="E2315" s="11" t="s">
        <v>68</v>
      </c>
      <c r="F2315" s="11" t="s">
        <v>532</v>
      </c>
      <c r="G2315" s="11" t="s">
        <v>31</v>
      </c>
      <c r="H2315" s="11">
        <v>3</v>
      </c>
      <c r="I2315" s="3">
        <v>4</v>
      </c>
      <c r="J2315" s="3">
        <v>5</v>
      </c>
      <c r="K2315" s="3">
        <v>6</v>
      </c>
      <c r="L2315" s="3">
        <v>7</v>
      </c>
      <c r="M2315" s="3">
        <v>1</v>
      </c>
      <c r="N2315" s="3">
        <v>2</v>
      </c>
      <c r="O2315" s="3">
        <v>3</v>
      </c>
      <c r="P2315" s="3"/>
    </row>
    <row r="2316" spans="1:16">
      <c r="A2316" s="11">
        <v>2314</v>
      </c>
      <c r="B2316" s="11">
        <v>8246</v>
      </c>
      <c r="C2316" s="11" t="s">
        <v>2231</v>
      </c>
      <c r="D2316" s="11" t="s">
        <v>64</v>
      </c>
      <c r="E2316" s="11" t="s">
        <v>68</v>
      </c>
      <c r="F2316" s="11" t="s">
        <v>199</v>
      </c>
      <c r="G2316" s="11" t="s">
        <v>20</v>
      </c>
      <c r="H2316" s="11">
        <v>2</v>
      </c>
      <c r="I2316" s="3">
        <v>3</v>
      </c>
      <c r="J2316" s="3">
        <v>4</v>
      </c>
      <c r="K2316" s="3">
        <v>5</v>
      </c>
      <c r="L2316" s="3">
        <v>6</v>
      </c>
      <c r="M2316" s="3">
        <v>7</v>
      </c>
      <c r="N2316" s="3">
        <v>1</v>
      </c>
      <c r="O2316" s="3">
        <v>2</v>
      </c>
      <c r="P2316" s="3"/>
    </row>
    <row r="2317" spans="1:16">
      <c r="A2317" s="11">
        <v>2315</v>
      </c>
      <c r="B2317" s="11">
        <v>9359</v>
      </c>
      <c r="C2317" s="11" t="s">
        <v>2232</v>
      </c>
      <c r="D2317" s="11" t="s">
        <v>34</v>
      </c>
      <c r="E2317" s="11" t="s">
        <v>68</v>
      </c>
      <c r="F2317" s="11" t="s">
        <v>115</v>
      </c>
      <c r="G2317" s="11" t="s">
        <v>20</v>
      </c>
      <c r="H2317" s="11">
        <v>2</v>
      </c>
      <c r="I2317" s="3">
        <v>3</v>
      </c>
      <c r="J2317" s="3">
        <v>4</v>
      </c>
      <c r="K2317" s="3">
        <v>5</v>
      </c>
      <c r="L2317" s="3">
        <v>6</v>
      </c>
      <c r="M2317" s="3">
        <v>7</v>
      </c>
      <c r="N2317" s="3">
        <v>1</v>
      </c>
      <c r="O2317" s="3">
        <v>2</v>
      </c>
      <c r="P2317" s="3"/>
    </row>
    <row r="2318" spans="1:16">
      <c r="A2318" s="11">
        <v>2316</v>
      </c>
      <c r="B2318" s="11">
        <v>6464</v>
      </c>
      <c r="C2318" s="11" t="s">
        <v>2233</v>
      </c>
      <c r="D2318" s="11" t="s">
        <v>34</v>
      </c>
      <c r="E2318" s="11" t="s">
        <v>68</v>
      </c>
      <c r="F2318" s="11" t="s">
        <v>237</v>
      </c>
      <c r="G2318" s="11" t="s">
        <v>20</v>
      </c>
      <c r="H2318" s="11">
        <v>1</v>
      </c>
      <c r="I2318" s="3">
        <v>2</v>
      </c>
      <c r="J2318" s="3">
        <v>3</v>
      </c>
      <c r="K2318" s="3">
        <v>4</v>
      </c>
      <c r="L2318" s="3">
        <v>5</v>
      </c>
      <c r="M2318" s="3">
        <v>6</v>
      </c>
      <c r="N2318" s="3">
        <v>7</v>
      </c>
      <c r="O2318" s="3">
        <v>1</v>
      </c>
      <c r="P2318" s="3"/>
    </row>
    <row r="2319" spans="1:16">
      <c r="A2319" s="11">
        <v>2317</v>
      </c>
      <c r="B2319" s="11">
        <v>876408</v>
      </c>
      <c r="C2319" s="11" t="s">
        <v>2234</v>
      </c>
      <c r="D2319" s="11" t="s">
        <v>34</v>
      </c>
      <c r="E2319" s="11" t="s">
        <v>68</v>
      </c>
      <c r="F2319" s="11" t="s">
        <v>115</v>
      </c>
      <c r="G2319" s="11" t="s">
        <v>20</v>
      </c>
      <c r="H2319" s="12">
        <v>2</v>
      </c>
      <c r="I2319" s="3">
        <v>3</v>
      </c>
      <c r="J2319" s="3">
        <v>4</v>
      </c>
      <c r="K2319" s="3">
        <v>5</v>
      </c>
      <c r="L2319" s="3">
        <v>6</v>
      </c>
      <c r="M2319" s="3">
        <v>7</v>
      </c>
      <c r="N2319" s="3">
        <v>1</v>
      </c>
      <c r="O2319" s="3">
        <v>2</v>
      </c>
      <c r="P2319" s="13" t="str">
        <f>VLOOKUP(B2319,'[1]Final '!$B$2:$G$1048576,6,0)</f>
        <v>Yes</v>
      </c>
    </row>
    <row r="2320" spans="1:16">
      <c r="A2320" s="11">
        <v>2318</v>
      </c>
      <c r="B2320" s="11">
        <v>14517</v>
      </c>
      <c r="C2320" s="11" t="s">
        <v>2235</v>
      </c>
      <c r="D2320" s="11" t="s">
        <v>41</v>
      </c>
      <c r="E2320" s="11" t="s">
        <v>68</v>
      </c>
      <c r="F2320" s="11" t="s">
        <v>365</v>
      </c>
      <c r="G2320" s="11" t="s">
        <v>20</v>
      </c>
      <c r="H2320" s="11">
        <v>1</v>
      </c>
      <c r="I2320" s="3">
        <v>2</v>
      </c>
      <c r="J2320" s="3">
        <v>3</v>
      </c>
      <c r="K2320" s="3">
        <v>4</v>
      </c>
      <c r="L2320" s="3">
        <v>5</v>
      </c>
      <c r="M2320" s="3">
        <v>6</v>
      </c>
      <c r="N2320" s="3">
        <v>7</v>
      </c>
      <c r="O2320" s="3">
        <v>1</v>
      </c>
      <c r="P2320" s="3"/>
    </row>
    <row r="2321" spans="1:16">
      <c r="A2321" s="11">
        <v>2319</v>
      </c>
      <c r="B2321" s="11">
        <v>9036</v>
      </c>
      <c r="C2321" s="11" t="s">
        <v>2236</v>
      </c>
      <c r="D2321" s="11" t="s">
        <v>46</v>
      </c>
      <c r="E2321" s="11" t="s">
        <v>68</v>
      </c>
      <c r="F2321" s="11" t="s">
        <v>626</v>
      </c>
      <c r="G2321" s="11" t="s">
        <v>20</v>
      </c>
      <c r="H2321" s="11">
        <v>2</v>
      </c>
      <c r="I2321" s="3">
        <v>3</v>
      </c>
      <c r="J2321" s="3">
        <v>4</v>
      </c>
      <c r="K2321" s="3">
        <v>5</v>
      </c>
      <c r="L2321" s="3">
        <v>6</v>
      </c>
      <c r="M2321" s="3">
        <v>7</v>
      </c>
      <c r="N2321" s="3">
        <v>1</v>
      </c>
      <c r="O2321" s="3">
        <v>2</v>
      </c>
      <c r="P2321" s="3"/>
    </row>
    <row r="2322" spans="1:16">
      <c r="A2322" s="11">
        <v>2320</v>
      </c>
      <c r="B2322" s="11">
        <v>12442</v>
      </c>
      <c r="C2322" s="11" t="s">
        <v>2237</v>
      </c>
      <c r="D2322" s="11" t="s">
        <v>46</v>
      </c>
      <c r="E2322" s="11" t="s">
        <v>68</v>
      </c>
      <c r="F2322" s="11" t="s">
        <v>626</v>
      </c>
      <c r="G2322" s="11" t="s">
        <v>20</v>
      </c>
      <c r="H2322" s="11">
        <v>2</v>
      </c>
      <c r="I2322" s="3">
        <v>3</v>
      </c>
      <c r="J2322" s="3">
        <v>4</v>
      </c>
      <c r="K2322" s="3">
        <v>5</v>
      </c>
      <c r="L2322" s="3">
        <v>6</v>
      </c>
      <c r="M2322" s="3">
        <v>7</v>
      </c>
      <c r="N2322" s="3">
        <v>1</v>
      </c>
      <c r="O2322" s="3">
        <v>2</v>
      </c>
      <c r="P2322" s="3"/>
    </row>
    <row r="2323" spans="1:16">
      <c r="A2323" s="11">
        <v>2321</v>
      </c>
      <c r="B2323" s="11">
        <v>9037</v>
      </c>
      <c r="C2323" s="11" t="s">
        <v>2238</v>
      </c>
      <c r="D2323" s="11" t="s">
        <v>46</v>
      </c>
      <c r="E2323" s="11" t="s">
        <v>68</v>
      </c>
      <c r="F2323" s="11" t="s">
        <v>395</v>
      </c>
      <c r="G2323" s="11" t="s">
        <v>20</v>
      </c>
      <c r="H2323" s="12">
        <v>2</v>
      </c>
      <c r="I2323" s="3">
        <v>3</v>
      </c>
      <c r="J2323" s="3">
        <v>4</v>
      </c>
      <c r="K2323" s="3">
        <v>5</v>
      </c>
      <c r="L2323" s="3">
        <v>6</v>
      </c>
      <c r="M2323" s="3">
        <v>7</v>
      </c>
      <c r="N2323" s="3">
        <v>1</v>
      </c>
      <c r="O2323" s="3">
        <v>2</v>
      </c>
      <c r="P2323" s="13" t="str">
        <f>VLOOKUP(B2323,'[1]Final '!$B$2:$G$1048576,6,0)</f>
        <v>Yes</v>
      </c>
    </row>
    <row r="2324" spans="1:16">
      <c r="A2324" s="11">
        <v>2322</v>
      </c>
      <c r="B2324" s="11">
        <v>12448</v>
      </c>
      <c r="C2324" s="11" t="s">
        <v>2239</v>
      </c>
      <c r="D2324" s="11" t="s">
        <v>64</v>
      </c>
      <c r="E2324" s="11" t="s">
        <v>68</v>
      </c>
      <c r="F2324" s="11" t="s">
        <v>395</v>
      </c>
      <c r="G2324" s="11" t="s">
        <v>20</v>
      </c>
      <c r="H2324" s="12">
        <v>2</v>
      </c>
      <c r="I2324" s="3">
        <v>3</v>
      </c>
      <c r="J2324" s="3">
        <v>4</v>
      </c>
      <c r="K2324" s="3">
        <v>5</v>
      </c>
      <c r="L2324" s="3">
        <v>6</v>
      </c>
      <c r="M2324" s="3">
        <v>7</v>
      </c>
      <c r="N2324" s="3">
        <v>1</v>
      </c>
      <c r="O2324" s="3">
        <v>2</v>
      </c>
      <c r="P2324" s="13" t="str">
        <f>VLOOKUP(B2324,'[1]Final '!$B$2:$G$1048576,6,0)</f>
        <v>Yes</v>
      </c>
    </row>
    <row r="2325" spans="1:16">
      <c r="A2325" s="11">
        <v>2323</v>
      </c>
      <c r="B2325" s="11">
        <v>14816</v>
      </c>
      <c r="C2325" s="11" t="s">
        <v>2240</v>
      </c>
      <c r="D2325" s="11" t="s">
        <v>34</v>
      </c>
      <c r="E2325" s="11" t="s">
        <v>68</v>
      </c>
      <c r="F2325" s="11" t="s">
        <v>367</v>
      </c>
      <c r="G2325" s="11" t="s">
        <v>20</v>
      </c>
      <c r="H2325" s="12">
        <v>2</v>
      </c>
      <c r="I2325" s="3">
        <v>3</v>
      </c>
      <c r="J2325" s="3">
        <v>4</v>
      </c>
      <c r="K2325" s="3">
        <v>5</v>
      </c>
      <c r="L2325" s="3">
        <v>6</v>
      </c>
      <c r="M2325" s="3">
        <v>7</v>
      </c>
      <c r="N2325" s="3">
        <v>1</v>
      </c>
      <c r="O2325" s="3">
        <v>2</v>
      </c>
      <c r="P2325" s="13" t="str">
        <f>VLOOKUP(B2325,'[1]Final '!$B$2:$G$1048576,6,0)</f>
        <v>Yes</v>
      </c>
    </row>
    <row r="2326" spans="1:16">
      <c r="A2326" s="11">
        <v>2324</v>
      </c>
      <c r="B2326" s="11">
        <v>10858</v>
      </c>
      <c r="C2326" s="11" t="s">
        <v>2240</v>
      </c>
      <c r="D2326" s="11" t="s">
        <v>64</v>
      </c>
      <c r="E2326" s="11" t="s">
        <v>68</v>
      </c>
      <c r="F2326" s="11" t="s">
        <v>367</v>
      </c>
      <c r="G2326" s="11" t="s">
        <v>20</v>
      </c>
      <c r="H2326" s="12">
        <v>2</v>
      </c>
      <c r="I2326" s="3">
        <v>3</v>
      </c>
      <c r="J2326" s="3">
        <v>4</v>
      </c>
      <c r="K2326" s="3">
        <v>5</v>
      </c>
      <c r="L2326" s="3">
        <v>6</v>
      </c>
      <c r="M2326" s="3">
        <v>7</v>
      </c>
      <c r="N2326" s="3">
        <v>1</v>
      </c>
      <c r="O2326" s="3">
        <v>2</v>
      </c>
      <c r="P2326" s="13" t="str">
        <f>VLOOKUP(B2326,'[1]Final '!$B$2:$G$1048576,6,0)</f>
        <v>Yes</v>
      </c>
    </row>
    <row r="2327" spans="1:16">
      <c r="A2327" s="11">
        <v>2325</v>
      </c>
      <c r="B2327" s="11">
        <v>8964</v>
      </c>
      <c r="C2327" s="11" t="s">
        <v>70</v>
      </c>
      <c r="D2327" s="11" t="s">
        <v>67</v>
      </c>
      <c r="E2327" s="11" t="s">
        <v>68</v>
      </c>
      <c r="F2327" s="11" t="s">
        <v>72</v>
      </c>
      <c r="G2327" s="11" t="s">
        <v>20</v>
      </c>
      <c r="H2327" s="11">
        <v>3</v>
      </c>
      <c r="I2327" s="3">
        <v>4</v>
      </c>
      <c r="J2327" s="3">
        <v>5</v>
      </c>
      <c r="K2327" s="3">
        <v>6</v>
      </c>
      <c r="L2327" s="3">
        <v>7</v>
      </c>
      <c r="M2327" s="3">
        <v>1</v>
      </c>
      <c r="N2327" s="3">
        <v>2</v>
      </c>
      <c r="O2327" s="3">
        <v>3</v>
      </c>
      <c r="P2327" s="3"/>
    </row>
    <row r="2328" spans="1:16">
      <c r="A2328" s="11">
        <v>2326</v>
      </c>
      <c r="B2328" s="11">
        <v>501947</v>
      </c>
      <c r="C2328" s="11" t="s">
        <v>2241</v>
      </c>
      <c r="D2328" s="11" t="s">
        <v>34</v>
      </c>
      <c r="E2328" s="11" t="s">
        <v>68</v>
      </c>
      <c r="F2328" s="11" t="s">
        <v>115</v>
      </c>
      <c r="G2328" s="11" t="s">
        <v>20</v>
      </c>
      <c r="H2328" s="12">
        <v>2</v>
      </c>
      <c r="I2328" s="3">
        <v>3</v>
      </c>
      <c r="J2328" s="3">
        <v>4</v>
      </c>
      <c r="K2328" s="3">
        <v>5</v>
      </c>
      <c r="L2328" s="3">
        <v>6</v>
      </c>
      <c r="M2328" s="3">
        <v>7</v>
      </c>
      <c r="N2328" s="3">
        <v>1</v>
      </c>
      <c r="O2328" s="3">
        <v>2</v>
      </c>
      <c r="P2328" s="13" t="str">
        <f>VLOOKUP(B2328,'[1]Final '!$B$2:$G$1048576,6,0)</f>
        <v>Yes</v>
      </c>
    </row>
    <row r="2329" spans="1:16">
      <c r="A2329" s="11">
        <v>2327</v>
      </c>
      <c r="B2329" s="11">
        <v>12041</v>
      </c>
      <c r="C2329" s="11" t="s">
        <v>2242</v>
      </c>
      <c r="D2329" s="11" t="s">
        <v>108</v>
      </c>
      <c r="E2329" s="11" t="s">
        <v>68</v>
      </c>
      <c r="F2329" s="11" t="s">
        <v>216</v>
      </c>
      <c r="G2329" s="11" t="s">
        <v>20</v>
      </c>
      <c r="H2329" s="11">
        <v>3</v>
      </c>
      <c r="I2329" s="3">
        <v>4</v>
      </c>
      <c r="J2329" s="3">
        <v>5</v>
      </c>
      <c r="K2329" s="3">
        <v>6</v>
      </c>
      <c r="L2329" s="3">
        <v>7</v>
      </c>
      <c r="M2329" s="3">
        <v>1</v>
      </c>
      <c r="N2329" s="3">
        <v>2</v>
      </c>
      <c r="O2329" s="3">
        <v>3</v>
      </c>
      <c r="P2329" s="3"/>
    </row>
    <row r="2330" spans="1:16">
      <c r="A2330" s="11">
        <v>2328</v>
      </c>
      <c r="B2330" s="11">
        <v>12422</v>
      </c>
      <c r="C2330" s="11" t="s">
        <v>2243</v>
      </c>
      <c r="D2330" s="11" t="s">
        <v>64</v>
      </c>
      <c r="E2330" s="11" t="s">
        <v>68</v>
      </c>
      <c r="F2330" s="11" t="s">
        <v>216</v>
      </c>
      <c r="G2330" s="11" t="s">
        <v>20</v>
      </c>
      <c r="H2330" s="11">
        <v>3</v>
      </c>
      <c r="I2330" s="3">
        <v>4</v>
      </c>
      <c r="J2330" s="3">
        <v>5</v>
      </c>
      <c r="K2330" s="3">
        <v>6</v>
      </c>
      <c r="L2330" s="3">
        <v>7</v>
      </c>
      <c r="M2330" s="3">
        <v>1</v>
      </c>
      <c r="N2330" s="3">
        <v>2</v>
      </c>
      <c r="O2330" s="3">
        <v>3</v>
      </c>
      <c r="P2330" s="3"/>
    </row>
    <row r="2331" spans="1:16">
      <c r="A2331" s="11">
        <v>2329</v>
      </c>
      <c r="B2331" s="11">
        <v>14854</v>
      </c>
      <c r="C2331" s="11" t="s">
        <v>2244</v>
      </c>
      <c r="D2331" s="11" t="s">
        <v>67</v>
      </c>
      <c r="E2331" s="11" t="s">
        <v>68</v>
      </c>
      <c r="F2331" s="11" t="s">
        <v>30</v>
      </c>
      <c r="G2331" s="11" t="s">
        <v>31</v>
      </c>
      <c r="H2331" s="12">
        <v>3</v>
      </c>
      <c r="I2331" s="3">
        <v>4</v>
      </c>
      <c r="J2331" s="3">
        <v>5</v>
      </c>
      <c r="K2331" s="3">
        <v>6</v>
      </c>
      <c r="L2331" s="3">
        <v>7</v>
      </c>
      <c r="M2331" s="3">
        <v>1</v>
      </c>
      <c r="N2331" s="3">
        <v>2</v>
      </c>
      <c r="O2331" s="3">
        <v>3</v>
      </c>
      <c r="P2331" s="13" t="str">
        <f>VLOOKUP(B2331,'[1]Final '!$B$2:$G$1048576,6,0)</f>
        <v>Yes</v>
      </c>
    </row>
    <row r="2332" spans="1:16" ht="26.4">
      <c r="A2332" s="11">
        <v>2330</v>
      </c>
      <c r="B2332" s="11">
        <v>9358</v>
      </c>
      <c r="C2332" s="11" t="s">
        <v>2245</v>
      </c>
      <c r="D2332" s="11" t="s">
        <v>34</v>
      </c>
      <c r="E2332" s="11" t="s">
        <v>109</v>
      </c>
      <c r="F2332" s="11" t="s">
        <v>1290</v>
      </c>
      <c r="G2332" s="11" t="s">
        <v>25</v>
      </c>
      <c r="H2332" s="11">
        <v>1</v>
      </c>
      <c r="I2332" s="3">
        <v>2</v>
      </c>
      <c r="J2332" s="3">
        <v>3</v>
      </c>
      <c r="K2332" s="3">
        <v>4</v>
      </c>
      <c r="L2332" s="3">
        <v>5</v>
      </c>
      <c r="M2332" s="3">
        <v>6</v>
      </c>
      <c r="N2332" s="3">
        <v>7</v>
      </c>
      <c r="O2332" s="3">
        <v>1</v>
      </c>
      <c r="P2332" s="3"/>
    </row>
    <row r="2333" spans="1:16">
      <c r="A2333" s="11">
        <v>2331</v>
      </c>
      <c r="B2333" s="11">
        <v>45308</v>
      </c>
      <c r="C2333" s="11" t="s">
        <v>2246</v>
      </c>
      <c r="D2333" s="11" t="s">
        <v>64</v>
      </c>
      <c r="E2333" s="11" t="s">
        <v>68</v>
      </c>
      <c r="F2333" s="11" t="s">
        <v>199</v>
      </c>
      <c r="G2333" s="11" t="s">
        <v>20</v>
      </c>
      <c r="H2333" s="11">
        <v>2</v>
      </c>
      <c r="I2333" s="3">
        <v>3</v>
      </c>
      <c r="J2333" s="3">
        <v>4</v>
      </c>
      <c r="K2333" s="3">
        <v>5</v>
      </c>
      <c r="L2333" s="3">
        <v>6</v>
      </c>
      <c r="M2333" s="3">
        <v>7</v>
      </c>
      <c r="N2333" s="3">
        <v>1</v>
      </c>
      <c r="O2333" s="3">
        <v>2</v>
      </c>
      <c r="P2333" s="3"/>
    </row>
    <row r="2334" spans="1:16">
      <c r="A2334" s="11">
        <v>2332</v>
      </c>
      <c r="B2334" s="11">
        <v>45319</v>
      </c>
      <c r="C2334" s="11" t="s">
        <v>2247</v>
      </c>
      <c r="D2334" s="11" t="s">
        <v>64</v>
      </c>
      <c r="E2334" s="11" t="s">
        <v>68</v>
      </c>
      <c r="F2334" s="11" t="s">
        <v>199</v>
      </c>
      <c r="G2334" s="11" t="s">
        <v>20</v>
      </c>
      <c r="H2334" s="11">
        <v>2</v>
      </c>
      <c r="I2334" s="3">
        <v>3</v>
      </c>
      <c r="J2334" s="3">
        <v>4</v>
      </c>
      <c r="K2334" s="3">
        <v>5</v>
      </c>
      <c r="L2334" s="3">
        <v>6</v>
      </c>
      <c r="M2334" s="3">
        <v>7</v>
      </c>
      <c r="N2334" s="3">
        <v>1</v>
      </c>
      <c r="O2334" s="3">
        <v>2</v>
      </c>
      <c r="P2334" s="3"/>
    </row>
    <row r="2335" spans="1:16">
      <c r="A2335" s="11">
        <v>2333</v>
      </c>
      <c r="B2335" s="11">
        <v>45526</v>
      </c>
      <c r="C2335" s="11" t="s">
        <v>2247</v>
      </c>
      <c r="D2335" s="11" t="s">
        <v>77</v>
      </c>
      <c r="E2335" s="11" t="s">
        <v>68</v>
      </c>
      <c r="F2335" s="11" t="s">
        <v>199</v>
      </c>
      <c r="G2335" s="11" t="s">
        <v>20</v>
      </c>
      <c r="H2335" s="11">
        <v>2</v>
      </c>
      <c r="I2335" s="3">
        <v>3</v>
      </c>
      <c r="J2335" s="3">
        <v>4</v>
      </c>
      <c r="K2335" s="3">
        <v>5</v>
      </c>
      <c r="L2335" s="3">
        <v>6</v>
      </c>
      <c r="M2335" s="3">
        <v>7</v>
      </c>
      <c r="N2335" s="3">
        <v>1</v>
      </c>
      <c r="O2335" s="3">
        <v>2</v>
      </c>
      <c r="P2335" s="3"/>
    </row>
    <row r="2336" spans="1:16">
      <c r="A2336" s="11">
        <v>2334</v>
      </c>
      <c r="B2336" s="11">
        <v>14515</v>
      </c>
      <c r="C2336" s="11" t="s">
        <v>2248</v>
      </c>
      <c r="D2336" s="11" t="s">
        <v>46</v>
      </c>
      <c r="E2336" s="11" t="s">
        <v>68</v>
      </c>
      <c r="F2336" s="11" t="s">
        <v>347</v>
      </c>
      <c r="G2336" s="11" t="s">
        <v>25</v>
      </c>
      <c r="H2336" s="12">
        <v>3</v>
      </c>
      <c r="I2336" s="3">
        <v>4</v>
      </c>
      <c r="J2336" s="3">
        <v>5</v>
      </c>
      <c r="K2336" s="3">
        <v>6</v>
      </c>
      <c r="L2336" s="3">
        <v>7</v>
      </c>
      <c r="M2336" s="3">
        <v>1</v>
      </c>
      <c r="N2336" s="3">
        <v>2</v>
      </c>
      <c r="O2336" s="3">
        <v>3</v>
      </c>
      <c r="P2336" s="13" t="str">
        <f>VLOOKUP(B2336,'[1]Final '!$B$2:$G$1048576,6,0)</f>
        <v>Yes</v>
      </c>
    </row>
    <row r="2337" spans="1:16">
      <c r="A2337" s="11">
        <v>2335</v>
      </c>
      <c r="B2337" s="11">
        <v>14516</v>
      </c>
      <c r="C2337" s="11" t="s">
        <v>2249</v>
      </c>
      <c r="D2337" s="11" t="s">
        <v>46</v>
      </c>
      <c r="E2337" s="11" t="s">
        <v>68</v>
      </c>
      <c r="F2337" s="11" t="s">
        <v>347</v>
      </c>
      <c r="G2337" s="11" t="s">
        <v>25</v>
      </c>
      <c r="H2337" s="12">
        <v>3</v>
      </c>
      <c r="I2337" s="3">
        <v>4</v>
      </c>
      <c r="J2337" s="3">
        <v>5</v>
      </c>
      <c r="K2337" s="3">
        <v>6</v>
      </c>
      <c r="L2337" s="3">
        <v>7</v>
      </c>
      <c r="M2337" s="3">
        <v>1</v>
      </c>
      <c r="N2337" s="3">
        <v>2</v>
      </c>
      <c r="O2337" s="3">
        <v>3</v>
      </c>
      <c r="P2337" s="13" t="str">
        <f>VLOOKUP(B2337,'[1]Final '!$B$2:$G$1048576,6,0)</f>
        <v>Yes</v>
      </c>
    </row>
    <row r="2338" spans="1:16">
      <c r="A2338" s="11">
        <v>2336</v>
      </c>
      <c r="B2338" s="11">
        <v>72407</v>
      </c>
      <c r="C2338" s="11" t="s">
        <v>2250</v>
      </c>
      <c r="D2338" s="11" t="s">
        <v>71</v>
      </c>
      <c r="E2338" s="11" t="s">
        <v>68</v>
      </c>
      <c r="F2338" s="11" t="s">
        <v>532</v>
      </c>
      <c r="G2338" s="11" t="s">
        <v>31</v>
      </c>
      <c r="H2338" s="12">
        <v>2</v>
      </c>
      <c r="I2338" s="3">
        <v>3</v>
      </c>
      <c r="J2338" s="3">
        <v>4</v>
      </c>
      <c r="K2338" s="3">
        <v>5</v>
      </c>
      <c r="L2338" s="3">
        <v>6</v>
      </c>
      <c r="M2338" s="3">
        <v>7</v>
      </c>
      <c r="N2338" s="3">
        <v>1</v>
      </c>
      <c r="O2338" s="3">
        <v>2</v>
      </c>
      <c r="P2338" s="13" t="str">
        <f>VLOOKUP(B2338,'[1]Final '!$B$2:$G$1048576,6,0)</f>
        <v>Yes</v>
      </c>
    </row>
    <row r="2339" spans="1:16">
      <c r="A2339" s="11">
        <v>2337</v>
      </c>
      <c r="B2339" s="11">
        <v>45586</v>
      </c>
      <c r="C2339" s="11" t="s">
        <v>2251</v>
      </c>
      <c r="D2339" s="11" t="s">
        <v>46</v>
      </c>
      <c r="E2339" s="11" t="s">
        <v>68</v>
      </c>
      <c r="F2339" s="11" t="s">
        <v>340</v>
      </c>
      <c r="G2339" s="11" t="s">
        <v>20</v>
      </c>
      <c r="H2339" s="11">
        <v>2</v>
      </c>
      <c r="I2339" s="3">
        <v>3</v>
      </c>
      <c r="J2339" s="3">
        <v>4</v>
      </c>
      <c r="K2339" s="3">
        <v>5</v>
      </c>
      <c r="L2339" s="3">
        <v>6</v>
      </c>
      <c r="M2339" s="3">
        <v>7</v>
      </c>
      <c r="N2339" s="3">
        <v>1</v>
      </c>
      <c r="O2339" s="3">
        <v>2</v>
      </c>
      <c r="P2339" s="3"/>
    </row>
    <row r="2340" spans="1:16">
      <c r="A2340" s="11">
        <v>2338</v>
      </c>
      <c r="B2340" s="11">
        <v>45583</v>
      </c>
      <c r="C2340" s="11" t="s">
        <v>2252</v>
      </c>
      <c r="D2340" s="11" t="s">
        <v>64</v>
      </c>
      <c r="E2340" s="11" t="s">
        <v>68</v>
      </c>
      <c r="F2340" s="11" t="s">
        <v>344</v>
      </c>
      <c r="G2340" s="11" t="s">
        <v>20</v>
      </c>
      <c r="H2340" s="12">
        <v>2</v>
      </c>
      <c r="I2340" s="3">
        <v>3</v>
      </c>
      <c r="J2340" s="3">
        <v>4</v>
      </c>
      <c r="K2340" s="3">
        <v>5</v>
      </c>
      <c r="L2340" s="3">
        <v>6</v>
      </c>
      <c r="M2340" s="3">
        <v>7</v>
      </c>
      <c r="N2340" s="3">
        <v>1</v>
      </c>
      <c r="O2340" s="3">
        <v>2</v>
      </c>
      <c r="P2340" s="13" t="str">
        <f>VLOOKUP(B2340,'[1]Final '!$B$2:$G$1048576,6,0)</f>
        <v>Yes</v>
      </c>
    </row>
    <row r="2341" spans="1:16">
      <c r="A2341" s="11">
        <v>2339</v>
      </c>
      <c r="B2341" s="11">
        <v>77981</v>
      </c>
      <c r="C2341" s="11" t="s">
        <v>2253</v>
      </c>
      <c r="D2341" s="11" t="s">
        <v>37</v>
      </c>
      <c r="E2341" s="11" t="s">
        <v>68</v>
      </c>
      <c r="F2341" s="11" t="s">
        <v>218</v>
      </c>
      <c r="G2341" s="11" t="s">
        <v>20</v>
      </c>
      <c r="H2341" s="11">
        <v>1</v>
      </c>
      <c r="I2341" s="3">
        <v>2</v>
      </c>
      <c r="J2341" s="3">
        <v>3</v>
      </c>
      <c r="K2341" s="3">
        <v>4</v>
      </c>
      <c r="L2341" s="3">
        <v>5</v>
      </c>
      <c r="M2341" s="3">
        <v>6</v>
      </c>
      <c r="N2341" s="3">
        <v>7</v>
      </c>
      <c r="O2341" s="3">
        <v>1</v>
      </c>
      <c r="P2341" s="3"/>
    </row>
    <row r="2342" spans="1:16">
      <c r="A2342" s="11">
        <v>2340</v>
      </c>
      <c r="B2342" s="11">
        <v>96774</v>
      </c>
      <c r="C2342" s="11" t="s">
        <v>2254</v>
      </c>
      <c r="D2342" s="11" t="s">
        <v>37</v>
      </c>
      <c r="E2342" s="11" t="s">
        <v>68</v>
      </c>
      <c r="F2342" s="11" t="s">
        <v>91</v>
      </c>
      <c r="G2342" s="11" t="s">
        <v>20</v>
      </c>
      <c r="H2342" s="12">
        <v>1</v>
      </c>
      <c r="I2342" s="3">
        <v>2</v>
      </c>
      <c r="J2342" s="3">
        <v>3</v>
      </c>
      <c r="K2342" s="3">
        <v>4</v>
      </c>
      <c r="L2342" s="3">
        <v>5</v>
      </c>
      <c r="M2342" s="3">
        <v>6</v>
      </c>
      <c r="N2342" s="3">
        <v>7</v>
      </c>
      <c r="O2342" s="3">
        <v>1</v>
      </c>
      <c r="P2342" s="13" t="str">
        <f>VLOOKUP(B2342,'[1]Final '!$B$2:$G$1048576,6,0)</f>
        <v>Yes</v>
      </c>
    </row>
    <row r="2343" spans="1:16">
      <c r="A2343" s="11">
        <v>2341</v>
      </c>
      <c r="B2343" s="11">
        <v>45584</v>
      </c>
      <c r="C2343" s="11" t="s">
        <v>2255</v>
      </c>
      <c r="D2343" s="11" t="s">
        <v>46</v>
      </c>
      <c r="E2343" s="11" t="s">
        <v>68</v>
      </c>
      <c r="F2343" s="11" t="s">
        <v>486</v>
      </c>
      <c r="G2343" s="11" t="s">
        <v>20</v>
      </c>
      <c r="H2343" s="12">
        <v>2</v>
      </c>
      <c r="I2343" s="3">
        <v>3</v>
      </c>
      <c r="J2343" s="3">
        <v>4</v>
      </c>
      <c r="K2343" s="3">
        <v>5</v>
      </c>
      <c r="L2343" s="3">
        <v>6</v>
      </c>
      <c r="M2343" s="3">
        <v>7</v>
      </c>
      <c r="N2343" s="3">
        <v>1</v>
      </c>
      <c r="O2343" s="3">
        <v>2</v>
      </c>
      <c r="P2343" s="13" t="str">
        <f>VLOOKUP(B2343,'[1]Final '!$B$2:$G$1048576,6,0)</f>
        <v>Yes</v>
      </c>
    </row>
    <row r="2344" spans="1:16">
      <c r="A2344" s="11">
        <v>2342</v>
      </c>
      <c r="B2344" s="11">
        <v>79208</v>
      </c>
      <c r="C2344" s="11" t="s">
        <v>2256</v>
      </c>
      <c r="D2344" s="11" t="s">
        <v>34</v>
      </c>
      <c r="E2344" s="11" t="s">
        <v>68</v>
      </c>
      <c r="F2344" s="11" t="s">
        <v>499</v>
      </c>
      <c r="G2344" s="11" t="s">
        <v>20</v>
      </c>
      <c r="H2344" s="11">
        <v>2</v>
      </c>
      <c r="I2344" s="3">
        <v>3</v>
      </c>
      <c r="J2344" s="3">
        <v>4</v>
      </c>
      <c r="K2344" s="3">
        <v>5</v>
      </c>
      <c r="L2344" s="3">
        <v>6</v>
      </c>
      <c r="M2344" s="3">
        <v>7</v>
      </c>
      <c r="N2344" s="3">
        <v>1</v>
      </c>
      <c r="O2344" s="3">
        <v>2</v>
      </c>
      <c r="P2344" s="3"/>
    </row>
    <row r="2345" spans="1:16">
      <c r="A2345" s="11">
        <v>2343</v>
      </c>
      <c r="B2345" s="11">
        <v>56538</v>
      </c>
      <c r="C2345" s="11" t="s">
        <v>2257</v>
      </c>
      <c r="D2345" s="11" t="s">
        <v>34</v>
      </c>
      <c r="E2345" s="11" t="s">
        <v>68</v>
      </c>
      <c r="F2345" s="11" t="s">
        <v>115</v>
      </c>
      <c r="G2345" s="11" t="s">
        <v>20</v>
      </c>
      <c r="H2345" s="11">
        <v>2</v>
      </c>
      <c r="I2345" s="3">
        <v>3</v>
      </c>
      <c r="J2345" s="3">
        <v>4</v>
      </c>
      <c r="K2345" s="3">
        <v>5</v>
      </c>
      <c r="L2345" s="3">
        <v>6</v>
      </c>
      <c r="M2345" s="3">
        <v>7</v>
      </c>
      <c r="N2345" s="3">
        <v>1</v>
      </c>
      <c r="O2345" s="3">
        <v>2</v>
      </c>
      <c r="P2345" s="3"/>
    </row>
    <row r="2346" spans="1:16">
      <c r="A2346" s="11">
        <v>2344</v>
      </c>
      <c r="B2346" s="11">
        <v>38916</v>
      </c>
      <c r="C2346" s="11" t="s">
        <v>2258</v>
      </c>
      <c r="D2346" s="11" t="s">
        <v>34</v>
      </c>
      <c r="E2346" s="11" t="s">
        <v>68</v>
      </c>
      <c r="F2346" s="11" t="s">
        <v>222</v>
      </c>
      <c r="G2346" s="11" t="s">
        <v>20</v>
      </c>
      <c r="H2346" s="11">
        <v>2</v>
      </c>
      <c r="I2346" s="3">
        <v>3</v>
      </c>
      <c r="J2346" s="3">
        <v>4</v>
      </c>
      <c r="K2346" s="3">
        <v>5</v>
      </c>
      <c r="L2346" s="3">
        <v>6</v>
      </c>
      <c r="M2346" s="3">
        <v>7</v>
      </c>
      <c r="N2346" s="3">
        <v>1</v>
      </c>
      <c r="O2346" s="3">
        <v>2</v>
      </c>
      <c r="P2346" s="3"/>
    </row>
    <row r="2347" spans="1:16">
      <c r="A2347" s="11">
        <v>2345</v>
      </c>
      <c r="B2347" s="11">
        <v>39006</v>
      </c>
      <c r="C2347" s="11" t="s">
        <v>2259</v>
      </c>
      <c r="D2347" s="11" t="s">
        <v>37</v>
      </c>
      <c r="E2347" s="11" t="s">
        <v>68</v>
      </c>
      <c r="F2347" s="11" t="s">
        <v>551</v>
      </c>
      <c r="G2347" s="11" t="s">
        <v>20</v>
      </c>
      <c r="H2347" s="12">
        <v>1</v>
      </c>
      <c r="I2347" s="3">
        <v>2</v>
      </c>
      <c r="J2347" s="3">
        <v>3</v>
      </c>
      <c r="K2347" s="3">
        <v>4</v>
      </c>
      <c r="L2347" s="3">
        <v>5</v>
      </c>
      <c r="M2347" s="3">
        <v>6</v>
      </c>
      <c r="N2347" s="3">
        <v>7</v>
      </c>
      <c r="O2347" s="3">
        <v>1</v>
      </c>
      <c r="P2347" s="13" t="str">
        <f>VLOOKUP(B2347,'[1]Final '!$B$2:$G$1048576,6,0)</f>
        <v>Yes</v>
      </c>
    </row>
    <row r="2348" spans="1:16">
      <c r="A2348" s="11">
        <v>2346</v>
      </c>
      <c r="B2348" s="11">
        <v>54365</v>
      </c>
      <c r="C2348" s="11" t="s">
        <v>2260</v>
      </c>
      <c r="D2348" s="11" t="s">
        <v>67</v>
      </c>
      <c r="E2348" s="11" t="s">
        <v>68</v>
      </c>
      <c r="F2348" s="11" t="s">
        <v>694</v>
      </c>
      <c r="G2348" s="11" t="s">
        <v>31</v>
      </c>
      <c r="H2348" s="12">
        <v>2</v>
      </c>
      <c r="I2348" s="3">
        <v>3</v>
      </c>
      <c r="J2348" s="3">
        <v>4</v>
      </c>
      <c r="K2348" s="3">
        <v>5</v>
      </c>
      <c r="L2348" s="3">
        <v>6</v>
      </c>
      <c r="M2348" s="3">
        <v>7</v>
      </c>
      <c r="N2348" s="3">
        <v>1</v>
      </c>
      <c r="O2348" s="3">
        <v>2</v>
      </c>
      <c r="P2348" s="13" t="str">
        <f>VLOOKUP(B2348,'[1]Final '!$B$2:$G$1048576,6,0)</f>
        <v>Yes</v>
      </c>
    </row>
    <row r="2349" spans="1:16">
      <c r="A2349" s="11">
        <v>2347</v>
      </c>
      <c r="B2349" s="11">
        <v>34586</v>
      </c>
      <c r="C2349" s="11" t="s">
        <v>2261</v>
      </c>
      <c r="D2349" s="11" t="s">
        <v>67</v>
      </c>
      <c r="E2349" s="11" t="s">
        <v>68</v>
      </c>
      <c r="F2349" s="11" t="s">
        <v>694</v>
      </c>
      <c r="G2349" s="11" t="s">
        <v>31</v>
      </c>
      <c r="H2349" s="12">
        <v>2</v>
      </c>
      <c r="I2349" s="3">
        <v>3</v>
      </c>
      <c r="J2349" s="3">
        <v>4</v>
      </c>
      <c r="K2349" s="3">
        <v>5</v>
      </c>
      <c r="L2349" s="3">
        <v>6</v>
      </c>
      <c r="M2349" s="3">
        <v>7</v>
      </c>
      <c r="N2349" s="3">
        <v>1</v>
      </c>
      <c r="O2349" s="3">
        <v>2</v>
      </c>
      <c r="P2349" s="13" t="str">
        <f>VLOOKUP(B2349,'[1]Final '!$B$2:$G$1048576,6,0)</f>
        <v>Yes</v>
      </c>
    </row>
    <row r="2350" spans="1:16">
      <c r="A2350" s="11">
        <v>2348</v>
      </c>
      <c r="B2350" s="11">
        <v>401081</v>
      </c>
      <c r="C2350" s="11" t="s">
        <v>2262</v>
      </c>
      <c r="D2350" s="11" t="s">
        <v>41</v>
      </c>
      <c r="E2350" s="11" t="s">
        <v>68</v>
      </c>
      <c r="F2350" s="11" t="s">
        <v>150</v>
      </c>
      <c r="G2350" s="11" t="s">
        <v>25</v>
      </c>
      <c r="H2350" s="11">
        <v>2</v>
      </c>
      <c r="I2350" s="3">
        <v>3</v>
      </c>
      <c r="J2350" s="3">
        <v>4</v>
      </c>
      <c r="K2350" s="3">
        <v>5</v>
      </c>
      <c r="L2350" s="3">
        <v>6</v>
      </c>
      <c r="M2350" s="3">
        <v>7</v>
      </c>
      <c r="N2350" s="3">
        <v>1</v>
      </c>
      <c r="O2350" s="3">
        <v>2</v>
      </c>
      <c r="P2350" s="3"/>
    </row>
    <row r="2351" spans="1:16">
      <c r="A2351" s="11">
        <v>2349</v>
      </c>
      <c r="B2351" s="11">
        <v>699801</v>
      </c>
      <c r="C2351" s="11" t="s">
        <v>2263</v>
      </c>
      <c r="D2351" s="11" t="s">
        <v>46</v>
      </c>
      <c r="E2351" s="11" t="s">
        <v>68</v>
      </c>
      <c r="F2351" s="11" t="s">
        <v>295</v>
      </c>
      <c r="G2351" s="11" t="s">
        <v>20</v>
      </c>
      <c r="H2351" s="12">
        <v>2</v>
      </c>
      <c r="I2351" s="3">
        <v>3</v>
      </c>
      <c r="J2351" s="3">
        <v>4</v>
      </c>
      <c r="K2351" s="3">
        <v>5</v>
      </c>
      <c r="L2351" s="3">
        <v>6</v>
      </c>
      <c r="M2351" s="3">
        <v>7</v>
      </c>
      <c r="N2351" s="3">
        <v>1</v>
      </c>
      <c r="O2351" s="3">
        <v>2</v>
      </c>
      <c r="P2351" s="13" t="str">
        <f>VLOOKUP(B2351,'[1]Final '!$B$2:$G$1048576,6,0)</f>
        <v>Yes</v>
      </c>
    </row>
    <row r="2352" spans="1:16">
      <c r="A2352" s="11">
        <v>2350</v>
      </c>
      <c r="B2352" s="11">
        <v>425581</v>
      </c>
      <c r="C2352" s="11" t="s">
        <v>2264</v>
      </c>
      <c r="D2352" s="11" t="s">
        <v>67</v>
      </c>
      <c r="E2352" s="11" t="s">
        <v>68</v>
      </c>
      <c r="F2352" s="11" t="s">
        <v>451</v>
      </c>
      <c r="G2352" s="11" t="s">
        <v>25</v>
      </c>
      <c r="H2352" s="12">
        <v>1</v>
      </c>
      <c r="I2352" s="3">
        <v>2</v>
      </c>
      <c r="J2352" s="3">
        <v>3</v>
      </c>
      <c r="K2352" s="3">
        <v>4</v>
      </c>
      <c r="L2352" s="3">
        <v>5</v>
      </c>
      <c r="M2352" s="3">
        <v>6</v>
      </c>
      <c r="N2352" s="3">
        <v>7</v>
      </c>
      <c r="O2352" s="3">
        <v>1</v>
      </c>
      <c r="P2352" s="13" t="str">
        <f>VLOOKUP(B2352,'[1]Final '!$B$2:$G$1048576,6,0)</f>
        <v>Yes</v>
      </c>
    </row>
    <row r="2353" spans="1:16">
      <c r="A2353" s="11">
        <v>2351</v>
      </c>
      <c r="B2353" s="11">
        <v>722642</v>
      </c>
      <c r="C2353" s="11" t="s">
        <v>2265</v>
      </c>
      <c r="D2353" s="11" t="s">
        <v>64</v>
      </c>
      <c r="E2353" s="11" t="s">
        <v>68</v>
      </c>
      <c r="F2353" s="11" t="s">
        <v>209</v>
      </c>
      <c r="G2353" s="11" t="s">
        <v>25</v>
      </c>
      <c r="H2353" s="11">
        <v>2</v>
      </c>
      <c r="I2353" s="3">
        <v>3</v>
      </c>
      <c r="J2353" s="3">
        <v>4</v>
      </c>
      <c r="K2353" s="3">
        <v>5</v>
      </c>
      <c r="L2353" s="3">
        <v>6</v>
      </c>
      <c r="M2353" s="3">
        <v>7</v>
      </c>
      <c r="N2353" s="3">
        <v>1</v>
      </c>
      <c r="O2353" s="3">
        <v>2</v>
      </c>
      <c r="P2353" s="3"/>
    </row>
    <row r="2354" spans="1:16">
      <c r="A2354" s="11">
        <v>2352</v>
      </c>
      <c r="B2354" s="11">
        <v>380960</v>
      </c>
      <c r="C2354" s="11" t="s">
        <v>2266</v>
      </c>
      <c r="D2354" s="11" t="s">
        <v>108</v>
      </c>
      <c r="E2354" s="11" t="s">
        <v>68</v>
      </c>
      <c r="F2354" s="11" t="s">
        <v>211</v>
      </c>
      <c r="G2354" s="11" t="s">
        <v>25</v>
      </c>
      <c r="H2354" s="11">
        <v>2</v>
      </c>
      <c r="I2354" s="3">
        <v>3</v>
      </c>
      <c r="J2354" s="3">
        <v>4</v>
      </c>
      <c r="K2354" s="3">
        <v>5</v>
      </c>
      <c r="L2354" s="3">
        <v>6</v>
      </c>
      <c r="M2354" s="3">
        <v>7</v>
      </c>
      <c r="N2354" s="3">
        <v>1</v>
      </c>
      <c r="O2354" s="3">
        <v>2</v>
      </c>
      <c r="P2354" s="3"/>
    </row>
    <row r="2355" spans="1:16">
      <c r="A2355" s="11">
        <v>2353</v>
      </c>
      <c r="B2355" s="11">
        <v>311697</v>
      </c>
      <c r="C2355" s="11" t="s">
        <v>2267</v>
      </c>
      <c r="D2355" s="11" t="s">
        <v>46</v>
      </c>
      <c r="E2355" s="11" t="s">
        <v>68</v>
      </c>
      <c r="F2355" s="11" t="s">
        <v>355</v>
      </c>
      <c r="G2355" s="11" t="s">
        <v>25</v>
      </c>
      <c r="H2355" s="11">
        <v>2</v>
      </c>
      <c r="I2355" s="3">
        <v>3</v>
      </c>
      <c r="J2355" s="3">
        <v>4</v>
      </c>
      <c r="K2355" s="3">
        <v>5</v>
      </c>
      <c r="L2355" s="3">
        <v>6</v>
      </c>
      <c r="M2355" s="3">
        <v>7</v>
      </c>
      <c r="N2355" s="3">
        <v>1</v>
      </c>
      <c r="O2355" s="3">
        <v>2</v>
      </c>
      <c r="P2355" s="3"/>
    </row>
    <row r="2356" spans="1:16">
      <c r="A2356" s="11">
        <v>2354</v>
      </c>
      <c r="B2356" s="11">
        <v>339799</v>
      </c>
      <c r="C2356" s="11" t="s">
        <v>2268</v>
      </c>
      <c r="D2356" s="11" t="s">
        <v>67</v>
      </c>
      <c r="E2356" s="11" t="s">
        <v>68</v>
      </c>
      <c r="F2356" s="11" t="s">
        <v>347</v>
      </c>
      <c r="G2356" s="11" t="s">
        <v>25</v>
      </c>
      <c r="H2356" s="12">
        <v>3</v>
      </c>
      <c r="I2356" s="3">
        <v>4</v>
      </c>
      <c r="J2356" s="3">
        <v>5</v>
      </c>
      <c r="K2356" s="3">
        <v>6</v>
      </c>
      <c r="L2356" s="3">
        <v>7</v>
      </c>
      <c r="M2356" s="3">
        <v>1</v>
      </c>
      <c r="N2356" s="3">
        <v>2</v>
      </c>
      <c r="O2356" s="3">
        <v>3</v>
      </c>
      <c r="P2356" s="13" t="str">
        <f>VLOOKUP(B2356,'[1]Final '!$B$2:$G$1048576,6,0)</f>
        <v>Yes</v>
      </c>
    </row>
    <row r="2357" spans="1:16">
      <c r="A2357" s="11">
        <v>2355</v>
      </c>
      <c r="B2357" s="11">
        <v>223139</v>
      </c>
      <c r="C2357" s="11" t="s">
        <v>2269</v>
      </c>
      <c r="D2357" s="11" t="s">
        <v>67</v>
      </c>
      <c r="E2357" s="11" t="s">
        <v>68</v>
      </c>
      <c r="F2357" s="11" t="s">
        <v>284</v>
      </c>
      <c r="G2357" s="11" t="s">
        <v>25</v>
      </c>
      <c r="H2357" s="11">
        <v>2</v>
      </c>
      <c r="I2357" s="3">
        <v>3</v>
      </c>
      <c r="J2357" s="3">
        <v>4</v>
      </c>
      <c r="K2357" s="3">
        <v>5</v>
      </c>
      <c r="L2357" s="3">
        <v>6</v>
      </c>
      <c r="M2357" s="3">
        <v>7</v>
      </c>
      <c r="N2357" s="3">
        <v>1</v>
      </c>
      <c r="O2357" s="3">
        <v>2</v>
      </c>
      <c r="P2357" s="3"/>
    </row>
    <row r="2358" spans="1:16">
      <c r="A2358" s="11">
        <v>2356</v>
      </c>
      <c r="B2358" s="11">
        <v>222707</v>
      </c>
      <c r="C2358" s="11" t="s">
        <v>2270</v>
      </c>
      <c r="D2358" s="11" t="s">
        <v>41</v>
      </c>
      <c r="E2358" s="11" t="s">
        <v>68</v>
      </c>
      <c r="F2358" s="11" t="s">
        <v>1182</v>
      </c>
      <c r="G2358" s="11" t="s">
        <v>25</v>
      </c>
      <c r="H2358" s="11">
        <v>2</v>
      </c>
      <c r="I2358" s="3">
        <v>3</v>
      </c>
      <c r="J2358" s="3">
        <v>4</v>
      </c>
      <c r="K2358" s="3">
        <v>5</v>
      </c>
      <c r="L2358" s="3">
        <v>6</v>
      </c>
      <c r="M2358" s="3">
        <v>7</v>
      </c>
      <c r="N2358" s="3">
        <v>1</v>
      </c>
      <c r="O2358" s="3">
        <v>2</v>
      </c>
      <c r="P2358" s="3"/>
    </row>
    <row r="2359" spans="1:16">
      <c r="A2359" s="11">
        <v>2357</v>
      </c>
      <c r="B2359" s="11">
        <v>634106</v>
      </c>
      <c r="C2359" s="11" t="s">
        <v>2271</v>
      </c>
      <c r="D2359" s="11" t="s">
        <v>67</v>
      </c>
      <c r="E2359" s="11" t="s">
        <v>68</v>
      </c>
      <c r="F2359" s="11" t="s">
        <v>1440</v>
      </c>
      <c r="G2359" s="11" t="s">
        <v>25</v>
      </c>
      <c r="H2359" s="12">
        <v>2</v>
      </c>
      <c r="I2359" s="3">
        <v>3</v>
      </c>
      <c r="J2359" s="3">
        <v>4</v>
      </c>
      <c r="K2359" s="3">
        <v>5</v>
      </c>
      <c r="L2359" s="3">
        <v>6</v>
      </c>
      <c r="M2359" s="3">
        <v>7</v>
      </c>
      <c r="N2359" s="3">
        <v>1</v>
      </c>
      <c r="O2359" s="3">
        <v>2</v>
      </c>
      <c r="P2359" s="13" t="str">
        <f>VLOOKUP(B2359,'[1]Final '!$B$2:$G$1048576,6,0)</f>
        <v>Yes</v>
      </c>
    </row>
    <row r="2360" spans="1:16">
      <c r="A2360" s="11">
        <v>2358</v>
      </c>
      <c r="B2360" s="11">
        <v>841998</v>
      </c>
      <c r="C2360" s="11" t="s">
        <v>2272</v>
      </c>
      <c r="D2360" s="11" t="s">
        <v>41</v>
      </c>
      <c r="E2360" s="11" t="s">
        <v>68</v>
      </c>
      <c r="F2360" s="11" t="s">
        <v>1871</v>
      </c>
      <c r="G2360" s="11" t="s">
        <v>25</v>
      </c>
      <c r="H2360" s="11">
        <v>2</v>
      </c>
      <c r="I2360" s="3">
        <v>3</v>
      </c>
      <c r="J2360" s="3">
        <v>4</v>
      </c>
      <c r="K2360" s="3">
        <v>5</v>
      </c>
      <c r="L2360" s="3">
        <v>6</v>
      </c>
      <c r="M2360" s="3">
        <v>7</v>
      </c>
      <c r="N2360" s="3">
        <v>1</v>
      </c>
      <c r="O2360" s="3">
        <v>2</v>
      </c>
      <c r="P2360" s="3"/>
    </row>
    <row r="2361" spans="1:16">
      <c r="A2361" s="11">
        <v>2359</v>
      </c>
      <c r="B2361" s="11">
        <v>925580</v>
      </c>
      <c r="C2361" s="11" t="s">
        <v>2273</v>
      </c>
      <c r="D2361" s="11" t="s">
        <v>64</v>
      </c>
      <c r="E2361" s="11" t="s">
        <v>68</v>
      </c>
      <c r="F2361" s="11" t="s">
        <v>228</v>
      </c>
      <c r="G2361" s="11" t="s">
        <v>31</v>
      </c>
      <c r="H2361" s="11">
        <v>3</v>
      </c>
      <c r="I2361" s="3">
        <v>4</v>
      </c>
      <c r="J2361" s="3">
        <v>5</v>
      </c>
      <c r="K2361" s="3">
        <v>6</v>
      </c>
      <c r="L2361" s="3">
        <v>7</v>
      </c>
      <c r="M2361" s="3">
        <v>1</v>
      </c>
      <c r="N2361" s="3">
        <v>2</v>
      </c>
      <c r="O2361" s="3">
        <v>3</v>
      </c>
      <c r="P2361" s="3"/>
    </row>
    <row r="2362" spans="1:16">
      <c r="A2362" s="11">
        <v>2360</v>
      </c>
      <c r="B2362" s="11">
        <v>123667</v>
      </c>
      <c r="C2362" s="11" t="s">
        <v>2274</v>
      </c>
      <c r="D2362" s="11" t="s">
        <v>67</v>
      </c>
      <c r="E2362" s="11" t="s">
        <v>68</v>
      </c>
      <c r="F2362" s="11" t="s">
        <v>207</v>
      </c>
      <c r="G2362" s="11" t="s">
        <v>20</v>
      </c>
      <c r="H2362" s="12">
        <v>2</v>
      </c>
      <c r="I2362" s="3">
        <v>3</v>
      </c>
      <c r="J2362" s="3">
        <v>4</v>
      </c>
      <c r="K2362" s="3">
        <v>5</v>
      </c>
      <c r="L2362" s="3">
        <v>6</v>
      </c>
      <c r="M2362" s="3">
        <v>7</v>
      </c>
      <c r="N2362" s="3">
        <v>1</v>
      </c>
      <c r="O2362" s="3">
        <v>2</v>
      </c>
      <c r="P2362" s="13" t="str">
        <f>VLOOKUP(B2362,'[1]Final '!$B$2:$G$1048576,6,0)</f>
        <v>Yes</v>
      </c>
    </row>
    <row r="2363" spans="1:16">
      <c r="A2363" s="11">
        <v>2361</v>
      </c>
      <c r="B2363" s="11">
        <v>687056</v>
      </c>
      <c r="C2363" s="11" t="s">
        <v>2275</v>
      </c>
      <c r="D2363" s="11" t="s">
        <v>67</v>
      </c>
      <c r="E2363" s="11" t="s">
        <v>68</v>
      </c>
      <c r="F2363" s="11" t="s">
        <v>347</v>
      </c>
      <c r="G2363" s="11" t="s">
        <v>25</v>
      </c>
      <c r="H2363" s="12">
        <v>3</v>
      </c>
      <c r="I2363" s="3">
        <v>4</v>
      </c>
      <c r="J2363" s="3">
        <v>5</v>
      </c>
      <c r="K2363" s="3">
        <v>6</v>
      </c>
      <c r="L2363" s="3">
        <v>7</v>
      </c>
      <c r="M2363" s="3">
        <v>1</v>
      </c>
      <c r="N2363" s="3">
        <v>2</v>
      </c>
      <c r="O2363" s="3">
        <v>3</v>
      </c>
      <c r="P2363" s="13" t="str">
        <f>VLOOKUP(B2363,'[1]Final '!$B$2:$G$1048576,6,0)</f>
        <v>Yes</v>
      </c>
    </row>
    <row r="2364" spans="1:16">
      <c r="A2364" s="11">
        <v>2362</v>
      </c>
      <c r="B2364" s="11">
        <v>93464</v>
      </c>
      <c r="C2364" s="11" t="s">
        <v>2276</v>
      </c>
      <c r="D2364" s="11" t="s">
        <v>67</v>
      </c>
      <c r="E2364" s="11" t="s">
        <v>68</v>
      </c>
      <c r="F2364" s="11" t="s">
        <v>1641</v>
      </c>
      <c r="G2364" s="11" t="s">
        <v>31</v>
      </c>
      <c r="H2364" s="12">
        <v>2</v>
      </c>
      <c r="I2364" s="3">
        <v>3</v>
      </c>
      <c r="J2364" s="3">
        <v>4</v>
      </c>
      <c r="K2364" s="3">
        <v>5</v>
      </c>
      <c r="L2364" s="3">
        <v>6</v>
      </c>
      <c r="M2364" s="3">
        <v>7</v>
      </c>
      <c r="N2364" s="3">
        <v>1</v>
      </c>
      <c r="O2364" s="3">
        <v>2</v>
      </c>
      <c r="P2364" s="13" t="str">
        <f>VLOOKUP(B2364,'[1]Final '!$B$2:$G$1048576,6,0)</f>
        <v>Yes</v>
      </c>
    </row>
    <row r="2365" spans="1:16">
      <c r="A2365" s="11">
        <v>2363</v>
      </c>
      <c r="B2365" s="11">
        <v>74339</v>
      </c>
      <c r="C2365" s="11" t="s">
        <v>2277</v>
      </c>
      <c r="D2365" s="11" t="s">
        <v>46</v>
      </c>
      <c r="E2365" s="11" t="s">
        <v>68</v>
      </c>
      <c r="F2365" s="11" t="s">
        <v>359</v>
      </c>
      <c r="G2365" s="11" t="s">
        <v>20</v>
      </c>
      <c r="H2365" s="12">
        <v>2</v>
      </c>
      <c r="I2365" s="3">
        <v>3</v>
      </c>
      <c r="J2365" s="3">
        <v>4</v>
      </c>
      <c r="K2365" s="3">
        <v>5</v>
      </c>
      <c r="L2365" s="3">
        <v>6</v>
      </c>
      <c r="M2365" s="3">
        <v>7</v>
      </c>
      <c r="N2365" s="3">
        <v>1</v>
      </c>
      <c r="O2365" s="3">
        <v>2</v>
      </c>
      <c r="P2365" s="13" t="str">
        <f>VLOOKUP(B2365,'[1]Final '!$B$2:$G$1048576,6,0)</f>
        <v>Yes</v>
      </c>
    </row>
    <row r="2366" spans="1:16">
      <c r="A2366" s="11">
        <v>2364</v>
      </c>
      <c r="B2366" s="11">
        <v>12440</v>
      </c>
      <c r="C2366" s="11" t="s">
        <v>2278</v>
      </c>
      <c r="D2366" s="11" t="s">
        <v>64</v>
      </c>
      <c r="E2366" s="11" t="s">
        <v>68</v>
      </c>
      <c r="F2366" s="11" t="s">
        <v>228</v>
      </c>
      <c r="G2366" s="11" t="s">
        <v>31</v>
      </c>
      <c r="H2366" s="11">
        <v>3</v>
      </c>
      <c r="I2366" s="3">
        <v>4</v>
      </c>
      <c r="J2366" s="3">
        <v>5</v>
      </c>
      <c r="K2366" s="3">
        <v>6</v>
      </c>
      <c r="L2366" s="3">
        <v>7</v>
      </c>
      <c r="M2366" s="3">
        <v>1</v>
      </c>
      <c r="N2366" s="3">
        <v>2</v>
      </c>
      <c r="O2366" s="3">
        <v>3</v>
      </c>
      <c r="P2366" s="3"/>
    </row>
    <row r="2367" spans="1:16">
      <c r="A2367" s="11">
        <v>2365</v>
      </c>
      <c r="B2367" s="11">
        <v>145989</v>
      </c>
      <c r="C2367" s="11" t="s">
        <v>2279</v>
      </c>
      <c r="D2367" s="11" t="s">
        <v>67</v>
      </c>
      <c r="E2367" s="11" t="s">
        <v>68</v>
      </c>
      <c r="F2367" s="11" t="s">
        <v>82</v>
      </c>
      <c r="G2367" s="11" t="s">
        <v>20</v>
      </c>
      <c r="H2367" s="12">
        <v>2</v>
      </c>
      <c r="I2367" s="3">
        <v>3</v>
      </c>
      <c r="J2367" s="3">
        <v>4</v>
      </c>
      <c r="K2367" s="3">
        <v>5</v>
      </c>
      <c r="L2367" s="3">
        <v>6</v>
      </c>
      <c r="M2367" s="3">
        <v>7</v>
      </c>
      <c r="N2367" s="3">
        <v>1</v>
      </c>
      <c r="O2367" s="3">
        <v>2</v>
      </c>
      <c r="P2367" s="13" t="str">
        <f>VLOOKUP(B2367,'[1]Final '!$B$2:$G$1048576,6,0)</f>
        <v>Yes</v>
      </c>
    </row>
    <row r="2368" spans="1:16">
      <c r="A2368" s="11">
        <v>2366</v>
      </c>
      <c r="B2368" s="11">
        <v>45587</v>
      </c>
      <c r="C2368" s="11" t="s">
        <v>2280</v>
      </c>
      <c r="D2368" s="11" t="s">
        <v>46</v>
      </c>
      <c r="E2368" s="11" t="s">
        <v>68</v>
      </c>
      <c r="F2368" s="11" t="s">
        <v>262</v>
      </c>
      <c r="G2368" s="11" t="s">
        <v>20</v>
      </c>
      <c r="H2368" s="12">
        <v>2</v>
      </c>
      <c r="I2368" s="3">
        <v>3</v>
      </c>
      <c r="J2368" s="3">
        <v>4</v>
      </c>
      <c r="K2368" s="3">
        <v>5</v>
      </c>
      <c r="L2368" s="3">
        <v>6</v>
      </c>
      <c r="M2368" s="3">
        <v>7</v>
      </c>
      <c r="N2368" s="3">
        <v>1</v>
      </c>
      <c r="O2368" s="3">
        <v>2</v>
      </c>
      <c r="P2368" s="13" t="str">
        <f>VLOOKUP(B2368,'[1]Final '!$B$2:$G$1048576,6,0)</f>
        <v>Yes</v>
      </c>
    </row>
    <row r="2369" spans="1:16">
      <c r="A2369" s="11">
        <v>2367</v>
      </c>
      <c r="B2369" s="11">
        <v>76756</v>
      </c>
      <c r="C2369" s="11" t="s">
        <v>2281</v>
      </c>
      <c r="D2369" s="11" t="s">
        <v>37</v>
      </c>
      <c r="E2369" s="11" t="s">
        <v>68</v>
      </c>
      <c r="F2369" s="11" t="s">
        <v>91</v>
      </c>
      <c r="G2369" s="11" t="s">
        <v>20</v>
      </c>
      <c r="H2369" s="12">
        <v>1</v>
      </c>
      <c r="I2369" s="3">
        <v>2</v>
      </c>
      <c r="J2369" s="3">
        <v>3</v>
      </c>
      <c r="K2369" s="3">
        <v>4</v>
      </c>
      <c r="L2369" s="3">
        <v>5</v>
      </c>
      <c r="M2369" s="3">
        <v>6</v>
      </c>
      <c r="N2369" s="3">
        <v>7</v>
      </c>
      <c r="O2369" s="3">
        <v>1</v>
      </c>
      <c r="P2369" s="13" t="str">
        <f>VLOOKUP(B2369,'[1]Final '!$B$2:$G$1048576,6,0)</f>
        <v>Yes</v>
      </c>
    </row>
    <row r="2370" spans="1:16">
      <c r="A2370" s="11">
        <v>2368</v>
      </c>
      <c r="B2370" s="11">
        <v>79884</v>
      </c>
      <c r="C2370" s="11" t="s">
        <v>2282</v>
      </c>
      <c r="D2370" s="11" t="s">
        <v>64</v>
      </c>
      <c r="E2370" s="11" t="s">
        <v>68</v>
      </c>
      <c r="F2370" s="11" t="s">
        <v>209</v>
      </c>
      <c r="G2370" s="11" t="s">
        <v>20</v>
      </c>
      <c r="H2370" s="11">
        <v>2</v>
      </c>
      <c r="I2370" s="3">
        <v>3</v>
      </c>
      <c r="J2370" s="3">
        <v>4</v>
      </c>
      <c r="K2370" s="3">
        <v>5</v>
      </c>
      <c r="L2370" s="3">
        <v>6</v>
      </c>
      <c r="M2370" s="3">
        <v>7</v>
      </c>
      <c r="N2370" s="3">
        <v>1</v>
      </c>
      <c r="O2370" s="3">
        <v>2</v>
      </c>
      <c r="P2370" s="3"/>
    </row>
    <row r="2371" spans="1:16">
      <c r="A2371" s="11">
        <v>2369</v>
      </c>
      <c r="B2371" s="11">
        <v>45375</v>
      </c>
      <c r="C2371" s="11" t="s">
        <v>2225</v>
      </c>
      <c r="D2371" s="11" t="s">
        <v>46</v>
      </c>
      <c r="E2371" s="11" t="s">
        <v>68</v>
      </c>
      <c r="F2371" s="11" t="s">
        <v>115</v>
      </c>
      <c r="G2371" s="11" t="s">
        <v>20</v>
      </c>
      <c r="H2371" s="11">
        <v>2</v>
      </c>
      <c r="I2371" s="3">
        <v>3</v>
      </c>
      <c r="J2371" s="3">
        <v>4</v>
      </c>
      <c r="K2371" s="3">
        <v>5</v>
      </c>
      <c r="L2371" s="3">
        <v>6</v>
      </c>
      <c r="M2371" s="3">
        <v>7</v>
      </c>
      <c r="N2371" s="3">
        <v>1</v>
      </c>
      <c r="O2371" s="3">
        <v>2</v>
      </c>
      <c r="P2371" s="3"/>
    </row>
    <row r="2372" spans="1:16">
      <c r="A2372" s="11">
        <v>2370</v>
      </c>
      <c r="B2372" s="11">
        <v>817416</v>
      </c>
      <c r="C2372" s="11" t="s">
        <v>2283</v>
      </c>
      <c r="D2372" s="11" t="s">
        <v>34</v>
      </c>
      <c r="E2372" s="11" t="s">
        <v>68</v>
      </c>
      <c r="F2372" s="11" t="s">
        <v>188</v>
      </c>
      <c r="G2372" s="11" t="s">
        <v>20</v>
      </c>
      <c r="H2372" s="11">
        <v>2</v>
      </c>
      <c r="I2372" s="3">
        <v>3</v>
      </c>
      <c r="J2372" s="3">
        <v>4</v>
      </c>
      <c r="K2372" s="3">
        <v>5</v>
      </c>
      <c r="L2372" s="3">
        <v>6</v>
      </c>
      <c r="M2372" s="3">
        <v>7</v>
      </c>
      <c r="N2372" s="3">
        <v>1</v>
      </c>
      <c r="O2372" s="3">
        <v>2</v>
      </c>
      <c r="P2372" s="3"/>
    </row>
    <row r="2373" spans="1:16">
      <c r="A2373" s="11">
        <v>2371</v>
      </c>
      <c r="B2373" s="11">
        <v>830114</v>
      </c>
      <c r="C2373" s="11" t="s">
        <v>2284</v>
      </c>
      <c r="D2373" s="11" t="s">
        <v>67</v>
      </c>
      <c r="E2373" s="11" t="s">
        <v>68</v>
      </c>
      <c r="F2373" s="11" t="s">
        <v>72</v>
      </c>
      <c r="G2373" s="11" t="s">
        <v>20</v>
      </c>
      <c r="H2373" s="12">
        <v>2</v>
      </c>
      <c r="I2373" s="3">
        <v>3</v>
      </c>
      <c r="J2373" s="3">
        <v>4</v>
      </c>
      <c r="K2373" s="3">
        <v>5</v>
      </c>
      <c r="L2373" s="3">
        <v>6</v>
      </c>
      <c r="M2373" s="3">
        <v>7</v>
      </c>
      <c r="N2373" s="3">
        <v>1</v>
      </c>
      <c r="O2373" s="3">
        <v>2</v>
      </c>
      <c r="P2373" s="13" t="str">
        <f>VLOOKUP(B2373,'[1]Final '!$B$2:$G$1048576,6,0)</f>
        <v>Yes</v>
      </c>
    </row>
    <row r="2374" spans="1:16">
      <c r="A2374" s="11">
        <v>2372</v>
      </c>
      <c r="B2374" s="11">
        <v>35678</v>
      </c>
      <c r="C2374" s="11" t="s">
        <v>2285</v>
      </c>
      <c r="D2374" s="11" t="s">
        <v>64</v>
      </c>
      <c r="E2374" s="11" t="s">
        <v>68</v>
      </c>
      <c r="F2374" s="11" t="s">
        <v>115</v>
      </c>
      <c r="G2374" s="11" t="s">
        <v>20</v>
      </c>
      <c r="H2374" s="12">
        <v>2</v>
      </c>
      <c r="I2374" s="3">
        <v>3</v>
      </c>
      <c r="J2374" s="3">
        <v>4</v>
      </c>
      <c r="K2374" s="3">
        <v>5</v>
      </c>
      <c r="L2374" s="3">
        <v>6</v>
      </c>
      <c r="M2374" s="3">
        <v>7</v>
      </c>
      <c r="N2374" s="3">
        <v>1</v>
      </c>
      <c r="O2374" s="3">
        <v>2</v>
      </c>
      <c r="P2374" s="13" t="str">
        <f>VLOOKUP(B2374,'[1]Final '!$B$2:$G$1048576,6,0)</f>
        <v>Yes</v>
      </c>
    </row>
    <row r="2375" spans="1:16">
      <c r="A2375" s="11">
        <v>2373</v>
      </c>
      <c r="B2375" s="11">
        <v>81148</v>
      </c>
      <c r="C2375" s="11" t="s">
        <v>2239</v>
      </c>
      <c r="D2375" s="11" t="s">
        <v>46</v>
      </c>
      <c r="E2375" s="11" t="s">
        <v>68</v>
      </c>
      <c r="F2375" s="11" t="s">
        <v>395</v>
      </c>
      <c r="G2375" s="11" t="s">
        <v>20</v>
      </c>
      <c r="H2375" s="12">
        <v>2</v>
      </c>
      <c r="I2375" s="3">
        <v>3</v>
      </c>
      <c r="J2375" s="3">
        <v>4</v>
      </c>
      <c r="K2375" s="3">
        <v>5</v>
      </c>
      <c r="L2375" s="3">
        <v>6</v>
      </c>
      <c r="M2375" s="3">
        <v>7</v>
      </c>
      <c r="N2375" s="3">
        <v>1</v>
      </c>
      <c r="O2375" s="3">
        <v>2</v>
      </c>
      <c r="P2375" s="13" t="str">
        <f>VLOOKUP(B2375,'[1]Final '!$B$2:$G$1048576,6,0)</f>
        <v>Yes</v>
      </c>
    </row>
    <row r="2376" spans="1:16">
      <c r="A2376" s="11">
        <v>2374</v>
      </c>
      <c r="B2376" s="11">
        <v>38918</v>
      </c>
      <c r="C2376" s="11" t="s">
        <v>2286</v>
      </c>
      <c r="D2376" s="11" t="s">
        <v>67</v>
      </c>
      <c r="E2376" s="11" t="s">
        <v>2287</v>
      </c>
      <c r="F2376" s="11" t="s">
        <v>30</v>
      </c>
      <c r="G2376" s="11" t="s">
        <v>31</v>
      </c>
      <c r="H2376" s="11">
        <v>3</v>
      </c>
      <c r="I2376" s="3">
        <v>4</v>
      </c>
      <c r="J2376" s="3">
        <v>5</v>
      </c>
      <c r="K2376" s="3">
        <v>6</v>
      </c>
      <c r="L2376" s="3">
        <v>7</v>
      </c>
      <c r="M2376" s="3">
        <v>1</v>
      </c>
      <c r="N2376" s="3">
        <v>2</v>
      </c>
      <c r="O2376" s="3">
        <v>3</v>
      </c>
      <c r="P2376" s="3"/>
    </row>
    <row r="2377" spans="1:16" ht="26.4">
      <c r="A2377" s="11">
        <v>2375</v>
      </c>
      <c r="B2377" s="11">
        <v>4229</v>
      </c>
      <c r="C2377" s="11" t="s">
        <v>2288</v>
      </c>
      <c r="D2377" s="11" t="s">
        <v>34</v>
      </c>
      <c r="E2377" s="11" t="s">
        <v>109</v>
      </c>
      <c r="F2377" s="11" t="s">
        <v>545</v>
      </c>
      <c r="G2377" s="11" t="s">
        <v>25</v>
      </c>
      <c r="H2377" s="11">
        <v>1</v>
      </c>
      <c r="I2377" s="3">
        <v>2</v>
      </c>
      <c r="J2377" s="3">
        <v>3</v>
      </c>
      <c r="K2377" s="3">
        <v>4</v>
      </c>
      <c r="L2377" s="3">
        <v>5</v>
      </c>
      <c r="M2377" s="3">
        <v>6</v>
      </c>
      <c r="N2377" s="3">
        <v>7</v>
      </c>
      <c r="O2377" s="3">
        <v>1</v>
      </c>
      <c r="P2377" s="3"/>
    </row>
    <row r="2378" spans="1:16">
      <c r="A2378" s="11">
        <v>2376</v>
      </c>
      <c r="B2378" s="11">
        <v>1040</v>
      </c>
      <c r="C2378" s="11" t="s">
        <v>2289</v>
      </c>
      <c r="D2378" s="11" t="s">
        <v>64</v>
      </c>
      <c r="E2378" s="11" t="s">
        <v>147</v>
      </c>
      <c r="F2378" s="11" t="s">
        <v>334</v>
      </c>
      <c r="G2378" s="11" t="s">
        <v>25</v>
      </c>
      <c r="H2378" s="12">
        <v>2</v>
      </c>
      <c r="I2378" s="3">
        <v>3</v>
      </c>
      <c r="J2378" s="3">
        <v>4</v>
      </c>
      <c r="K2378" s="3">
        <v>5</v>
      </c>
      <c r="L2378" s="3">
        <v>6</v>
      </c>
      <c r="M2378" s="3">
        <v>7</v>
      </c>
      <c r="N2378" s="3">
        <v>1</v>
      </c>
      <c r="O2378" s="3">
        <v>2</v>
      </c>
      <c r="P2378" s="13" t="str">
        <f>VLOOKUP(B2378,'[1]Final '!$B$2:$G$1048576,6,0)</f>
        <v>Yes</v>
      </c>
    </row>
    <row r="2379" spans="1:16">
      <c r="A2379" s="11">
        <v>2377</v>
      </c>
      <c r="B2379" s="11">
        <v>1039</v>
      </c>
      <c r="C2379" s="11" t="s">
        <v>2289</v>
      </c>
      <c r="D2379" s="11" t="s">
        <v>34</v>
      </c>
      <c r="E2379" s="11" t="s">
        <v>147</v>
      </c>
      <c r="F2379" s="11" t="s">
        <v>334</v>
      </c>
      <c r="G2379" s="11" t="s">
        <v>25</v>
      </c>
      <c r="H2379" s="12">
        <v>2</v>
      </c>
      <c r="I2379" s="3">
        <v>3</v>
      </c>
      <c r="J2379" s="3">
        <v>4</v>
      </c>
      <c r="K2379" s="3">
        <v>5</v>
      </c>
      <c r="L2379" s="3">
        <v>6</v>
      </c>
      <c r="M2379" s="3">
        <v>7</v>
      </c>
      <c r="N2379" s="3">
        <v>1</v>
      </c>
      <c r="O2379" s="3">
        <v>2</v>
      </c>
      <c r="P2379" s="13" t="str">
        <f>VLOOKUP(B2379,'[1]Final '!$B$2:$G$1048576,6,0)</f>
        <v>Yes</v>
      </c>
    </row>
    <row r="2380" spans="1:16">
      <c r="A2380" s="11">
        <v>2378</v>
      </c>
      <c r="B2380" s="11">
        <v>1038</v>
      </c>
      <c r="C2380" s="11" t="s">
        <v>2289</v>
      </c>
      <c r="D2380" s="11" t="s">
        <v>77</v>
      </c>
      <c r="E2380" s="11" t="s">
        <v>147</v>
      </c>
      <c r="F2380" s="11" t="s">
        <v>334</v>
      </c>
      <c r="G2380" s="11" t="s">
        <v>25</v>
      </c>
      <c r="H2380" s="12">
        <v>2</v>
      </c>
      <c r="I2380" s="3">
        <v>3</v>
      </c>
      <c r="J2380" s="3">
        <v>4</v>
      </c>
      <c r="K2380" s="3">
        <v>5</v>
      </c>
      <c r="L2380" s="3">
        <v>6</v>
      </c>
      <c r="M2380" s="3">
        <v>7</v>
      </c>
      <c r="N2380" s="3">
        <v>1</v>
      </c>
      <c r="O2380" s="3">
        <v>2</v>
      </c>
      <c r="P2380" s="13" t="str">
        <f>VLOOKUP(B2380,'[1]Final '!$B$2:$G$1048576,6,0)</f>
        <v>Yes</v>
      </c>
    </row>
    <row r="2381" spans="1:16">
      <c r="A2381" s="11">
        <v>2379</v>
      </c>
      <c r="B2381" s="11">
        <v>1207</v>
      </c>
      <c r="C2381" s="11" t="s">
        <v>2290</v>
      </c>
      <c r="D2381" s="11" t="s">
        <v>64</v>
      </c>
      <c r="E2381" s="11" t="s">
        <v>147</v>
      </c>
      <c r="F2381" s="11" t="s">
        <v>334</v>
      </c>
      <c r="G2381" s="11" t="s">
        <v>25</v>
      </c>
      <c r="H2381" s="12">
        <v>2</v>
      </c>
      <c r="I2381" s="3">
        <v>3</v>
      </c>
      <c r="J2381" s="3">
        <v>4</v>
      </c>
      <c r="K2381" s="3">
        <v>5</v>
      </c>
      <c r="L2381" s="3">
        <v>6</v>
      </c>
      <c r="M2381" s="3">
        <v>7</v>
      </c>
      <c r="N2381" s="3">
        <v>1</v>
      </c>
      <c r="O2381" s="3">
        <v>2</v>
      </c>
      <c r="P2381" s="13" t="str">
        <f>VLOOKUP(B2381,'[1]Final '!$B$2:$G$1048576,6,0)</f>
        <v>Yes</v>
      </c>
    </row>
    <row r="2382" spans="1:16">
      <c r="A2382" s="11">
        <v>2380</v>
      </c>
      <c r="B2382" s="11">
        <v>1206</v>
      </c>
      <c r="C2382" s="11" t="s">
        <v>2290</v>
      </c>
      <c r="D2382" s="11" t="s">
        <v>34</v>
      </c>
      <c r="E2382" s="11" t="s">
        <v>147</v>
      </c>
      <c r="F2382" s="11" t="s">
        <v>334</v>
      </c>
      <c r="G2382" s="11" t="s">
        <v>25</v>
      </c>
      <c r="H2382" s="12">
        <v>2</v>
      </c>
      <c r="I2382" s="3">
        <v>3</v>
      </c>
      <c r="J2382" s="3">
        <v>4</v>
      </c>
      <c r="K2382" s="3">
        <v>5</v>
      </c>
      <c r="L2382" s="3">
        <v>6</v>
      </c>
      <c r="M2382" s="3">
        <v>7</v>
      </c>
      <c r="N2382" s="3">
        <v>1</v>
      </c>
      <c r="O2382" s="3">
        <v>2</v>
      </c>
      <c r="P2382" s="13" t="str">
        <f>VLOOKUP(B2382,'[1]Final '!$B$2:$G$1048576,6,0)</f>
        <v>Yes</v>
      </c>
    </row>
    <row r="2383" spans="1:16">
      <c r="A2383" s="11">
        <v>2381</v>
      </c>
      <c r="B2383" s="11">
        <v>1205</v>
      </c>
      <c r="C2383" s="11" t="s">
        <v>2290</v>
      </c>
      <c r="D2383" s="11" t="s">
        <v>77</v>
      </c>
      <c r="E2383" s="11" t="s">
        <v>147</v>
      </c>
      <c r="F2383" s="11" t="s">
        <v>334</v>
      </c>
      <c r="G2383" s="11" t="s">
        <v>25</v>
      </c>
      <c r="H2383" s="12">
        <v>2</v>
      </c>
      <c r="I2383" s="3">
        <v>3</v>
      </c>
      <c r="J2383" s="3">
        <v>4</v>
      </c>
      <c r="K2383" s="3">
        <v>5</v>
      </c>
      <c r="L2383" s="3">
        <v>6</v>
      </c>
      <c r="M2383" s="3">
        <v>7</v>
      </c>
      <c r="N2383" s="3">
        <v>1</v>
      </c>
      <c r="O2383" s="3">
        <v>2</v>
      </c>
      <c r="P2383" s="13" t="str">
        <f>VLOOKUP(B2383,'[1]Final '!$B$2:$G$1048576,6,0)</f>
        <v>Yes</v>
      </c>
    </row>
    <row r="2384" spans="1:16" ht="26.4">
      <c r="A2384" s="11">
        <v>2382</v>
      </c>
      <c r="B2384" s="11">
        <v>61195</v>
      </c>
      <c r="C2384" s="11" t="s">
        <v>2291</v>
      </c>
      <c r="D2384" s="11" t="s">
        <v>108</v>
      </c>
      <c r="E2384" s="11" t="s">
        <v>109</v>
      </c>
      <c r="F2384" s="11" t="s">
        <v>480</v>
      </c>
      <c r="G2384" s="11" t="s">
        <v>25</v>
      </c>
      <c r="H2384" s="11">
        <v>1</v>
      </c>
      <c r="I2384" s="3">
        <v>2</v>
      </c>
      <c r="J2384" s="3">
        <v>3</v>
      </c>
      <c r="K2384" s="3">
        <v>4</v>
      </c>
      <c r="L2384" s="3">
        <v>5</v>
      </c>
      <c r="M2384" s="3">
        <v>6</v>
      </c>
      <c r="N2384" s="3">
        <v>7</v>
      </c>
      <c r="O2384" s="3">
        <v>1</v>
      </c>
      <c r="P2384" s="3"/>
    </row>
    <row r="2385" spans="1:16">
      <c r="A2385" s="11">
        <v>2383</v>
      </c>
      <c r="B2385" s="11">
        <v>12677</v>
      </c>
      <c r="C2385" s="11" t="s">
        <v>2292</v>
      </c>
      <c r="D2385" s="11" t="s">
        <v>108</v>
      </c>
      <c r="E2385" s="11" t="s">
        <v>74</v>
      </c>
      <c r="F2385" s="11" t="s">
        <v>136</v>
      </c>
      <c r="G2385" s="11" t="s">
        <v>25</v>
      </c>
      <c r="H2385" s="11">
        <v>2</v>
      </c>
      <c r="I2385" s="3">
        <v>3</v>
      </c>
      <c r="J2385" s="3">
        <v>4</v>
      </c>
      <c r="K2385" s="3">
        <v>5</v>
      </c>
      <c r="L2385" s="3">
        <v>6</v>
      </c>
      <c r="M2385" s="3">
        <v>7</v>
      </c>
      <c r="N2385" s="3">
        <v>1</v>
      </c>
      <c r="O2385" s="3">
        <v>2</v>
      </c>
      <c r="P2385" s="3"/>
    </row>
    <row r="2386" spans="1:16">
      <c r="A2386" s="11">
        <v>2384</v>
      </c>
      <c r="B2386" s="11">
        <v>1102</v>
      </c>
      <c r="C2386" s="11" t="s">
        <v>1228</v>
      </c>
      <c r="D2386" s="11" t="s">
        <v>46</v>
      </c>
      <c r="E2386" s="11" t="s">
        <v>29</v>
      </c>
      <c r="F2386" s="11" t="s">
        <v>644</v>
      </c>
      <c r="G2386" s="11" t="s">
        <v>25</v>
      </c>
      <c r="H2386" s="12">
        <v>3</v>
      </c>
      <c r="I2386" s="3">
        <v>4</v>
      </c>
      <c r="J2386" s="3">
        <v>5</v>
      </c>
      <c r="K2386" s="3">
        <v>6</v>
      </c>
      <c r="L2386" s="3">
        <v>7</v>
      </c>
      <c r="M2386" s="3">
        <v>1</v>
      </c>
      <c r="N2386" s="3">
        <v>2</v>
      </c>
      <c r="O2386" s="3">
        <v>3</v>
      </c>
      <c r="P2386" s="13" t="str">
        <f>VLOOKUP(B2386,'[1]Final '!$B$2:$G$1048576,6,0)</f>
        <v>Yes</v>
      </c>
    </row>
    <row r="2387" spans="1:16">
      <c r="A2387" s="11">
        <v>2385</v>
      </c>
      <c r="B2387" s="11">
        <v>115425</v>
      </c>
      <c r="C2387" s="11" t="s">
        <v>2293</v>
      </c>
      <c r="D2387" s="11" t="s">
        <v>34</v>
      </c>
      <c r="E2387" s="11" t="s">
        <v>147</v>
      </c>
      <c r="F2387" s="11" t="s">
        <v>136</v>
      </c>
      <c r="G2387" s="11" t="s">
        <v>25</v>
      </c>
      <c r="H2387" s="11">
        <v>2</v>
      </c>
      <c r="I2387" s="3">
        <v>3</v>
      </c>
      <c r="J2387" s="3">
        <v>4</v>
      </c>
      <c r="K2387" s="3">
        <v>5</v>
      </c>
      <c r="L2387" s="3">
        <v>6</v>
      </c>
      <c r="M2387" s="3">
        <v>7</v>
      </c>
      <c r="N2387" s="3">
        <v>1</v>
      </c>
      <c r="O2387" s="3">
        <v>2</v>
      </c>
      <c r="P2387" s="3"/>
    </row>
    <row r="2388" spans="1:16">
      <c r="A2388" s="11">
        <v>2386</v>
      </c>
      <c r="B2388" s="11">
        <v>66676</v>
      </c>
      <c r="C2388" s="11" t="s">
        <v>2294</v>
      </c>
      <c r="D2388" s="11" t="s">
        <v>61</v>
      </c>
      <c r="E2388" s="11" t="s">
        <v>38</v>
      </c>
      <c r="F2388" s="11" t="s">
        <v>237</v>
      </c>
      <c r="G2388" s="11" t="s">
        <v>25</v>
      </c>
      <c r="H2388" s="11">
        <v>1</v>
      </c>
      <c r="I2388" s="3">
        <v>2</v>
      </c>
      <c r="J2388" s="3">
        <v>3</v>
      </c>
      <c r="K2388" s="3">
        <v>4</v>
      </c>
      <c r="L2388" s="3">
        <v>5</v>
      </c>
      <c r="M2388" s="3">
        <v>6</v>
      </c>
      <c r="N2388" s="3">
        <v>7</v>
      </c>
      <c r="O2388" s="3">
        <v>1</v>
      </c>
      <c r="P2388" s="3"/>
    </row>
    <row r="2389" spans="1:16">
      <c r="A2389" s="11">
        <v>2387</v>
      </c>
      <c r="B2389" s="11">
        <v>47522</v>
      </c>
      <c r="C2389" s="11" t="s">
        <v>2295</v>
      </c>
      <c r="D2389" s="11" t="s">
        <v>41</v>
      </c>
      <c r="E2389" s="11" t="s">
        <v>18</v>
      </c>
      <c r="F2389" s="11" t="s">
        <v>42</v>
      </c>
      <c r="G2389" s="11" t="s">
        <v>25</v>
      </c>
      <c r="H2389" s="12">
        <v>1</v>
      </c>
      <c r="I2389" s="3">
        <v>2</v>
      </c>
      <c r="J2389" s="3">
        <v>3</v>
      </c>
      <c r="K2389" s="3">
        <v>4</v>
      </c>
      <c r="L2389" s="3">
        <v>5</v>
      </c>
      <c r="M2389" s="3">
        <v>6</v>
      </c>
      <c r="N2389" s="3">
        <v>7</v>
      </c>
      <c r="O2389" s="3">
        <v>1</v>
      </c>
      <c r="P2389" s="13" t="str">
        <f>VLOOKUP(B2389,'[1]Final '!$B$2:$G$1048576,6,0)</f>
        <v>Yes</v>
      </c>
    </row>
    <row r="2390" spans="1:16">
      <c r="A2390" s="11">
        <v>2388</v>
      </c>
      <c r="B2390" s="11">
        <v>14196</v>
      </c>
      <c r="C2390" s="11" t="s">
        <v>2296</v>
      </c>
      <c r="D2390" s="11" t="s">
        <v>71</v>
      </c>
      <c r="E2390" s="11" t="s">
        <v>93</v>
      </c>
      <c r="F2390" s="11" t="s">
        <v>1175</v>
      </c>
      <c r="G2390" s="11" t="s">
        <v>25</v>
      </c>
      <c r="H2390" s="11">
        <v>3</v>
      </c>
      <c r="I2390" s="3">
        <v>4</v>
      </c>
      <c r="J2390" s="3">
        <v>5</v>
      </c>
      <c r="K2390" s="3">
        <v>6</v>
      </c>
      <c r="L2390" s="3">
        <v>7</v>
      </c>
      <c r="M2390" s="3">
        <v>1</v>
      </c>
      <c r="N2390" s="3">
        <v>2</v>
      </c>
      <c r="O2390" s="3">
        <v>3</v>
      </c>
      <c r="P2390" s="3"/>
    </row>
    <row r="2391" spans="1:16">
      <c r="A2391" s="11">
        <v>2389</v>
      </c>
      <c r="B2391" s="11">
        <v>833345</v>
      </c>
      <c r="C2391" s="11" t="s">
        <v>2297</v>
      </c>
      <c r="D2391" s="11" t="s">
        <v>67</v>
      </c>
      <c r="E2391" s="11" t="s">
        <v>38</v>
      </c>
      <c r="F2391" s="11" t="s">
        <v>1203</v>
      </c>
      <c r="G2391" s="11" t="s">
        <v>20</v>
      </c>
      <c r="H2391" s="11">
        <v>2</v>
      </c>
      <c r="I2391" s="3">
        <v>3</v>
      </c>
      <c r="J2391" s="3">
        <v>4</v>
      </c>
      <c r="K2391" s="3">
        <v>5</v>
      </c>
      <c r="L2391" s="3">
        <v>6</v>
      </c>
      <c r="M2391" s="3">
        <v>7</v>
      </c>
      <c r="N2391" s="3">
        <v>1</v>
      </c>
      <c r="O2391" s="3">
        <v>2</v>
      </c>
      <c r="P2391" s="3"/>
    </row>
    <row r="2392" spans="1:16">
      <c r="A2392" s="11">
        <v>2390</v>
      </c>
      <c r="B2392" s="11">
        <v>15244</v>
      </c>
      <c r="C2392" s="11" t="s">
        <v>2298</v>
      </c>
      <c r="D2392" s="11" t="s">
        <v>71</v>
      </c>
      <c r="E2392" s="11" t="s">
        <v>74</v>
      </c>
      <c r="F2392" s="11" t="s">
        <v>459</v>
      </c>
      <c r="G2392" s="11" t="s">
        <v>20</v>
      </c>
      <c r="H2392" s="12">
        <v>2</v>
      </c>
      <c r="I2392" s="3">
        <v>3</v>
      </c>
      <c r="J2392" s="3">
        <v>4</v>
      </c>
      <c r="K2392" s="3">
        <v>5</v>
      </c>
      <c r="L2392" s="3">
        <v>6</v>
      </c>
      <c r="M2392" s="3">
        <v>7</v>
      </c>
      <c r="N2392" s="3">
        <v>1</v>
      </c>
      <c r="O2392" s="3">
        <v>2</v>
      </c>
      <c r="P2392" s="13" t="str">
        <f>VLOOKUP(B2392,'[1]Final '!$B$2:$G$1048576,6,0)</f>
        <v>Yes</v>
      </c>
    </row>
    <row r="2393" spans="1:16">
      <c r="A2393" s="11">
        <v>2391</v>
      </c>
      <c r="B2393" s="11">
        <v>534695</v>
      </c>
      <c r="C2393" s="11" t="s">
        <v>1869</v>
      </c>
      <c r="D2393" s="11" t="s">
        <v>138</v>
      </c>
      <c r="E2393" s="11" t="s">
        <v>149</v>
      </c>
      <c r="F2393" s="11" t="s">
        <v>1869</v>
      </c>
      <c r="G2393" s="11" t="s">
        <v>25</v>
      </c>
      <c r="H2393" s="11">
        <v>2</v>
      </c>
      <c r="I2393" s="3">
        <v>3</v>
      </c>
      <c r="J2393" s="3">
        <v>4</v>
      </c>
      <c r="K2393" s="3">
        <v>5</v>
      </c>
      <c r="L2393" s="3">
        <v>6</v>
      </c>
      <c r="M2393" s="3">
        <v>7</v>
      </c>
      <c r="N2393" s="3">
        <v>1</v>
      </c>
      <c r="O2393" s="3">
        <v>2</v>
      </c>
      <c r="P2393" s="3"/>
    </row>
    <row r="2394" spans="1:16">
      <c r="A2394" s="11">
        <v>2392</v>
      </c>
      <c r="B2394" s="11">
        <v>14824</v>
      </c>
      <c r="C2394" s="11" t="s">
        <v>2299</v>
      </c>
      <c r="D2394" s="11" t="s">
        <v>108</v>
      </c>
      <c r="E2394" s="11" t="s">
        <v>29</v>
      </c>
      <c r="F2394" s="11" t="s">
        <v>45</v>
      </c>
      <c r="G2394" s="11" t="s">
        <v>25</v>
      </c>
      <c r="H2394" s="12">
        <v>2</v>
      </c>
      <c r="I2394" s="3">
        <v>3</v>
      </c>
      <c r="J2394" s="3">
        <v>4</v>
      </c>
      <c r="K2394" s="3">
        <v>5</v>
      </c>
      <c r="L2394" s="3">
        <v>6</v>
      </c>
      <c r="M2394" s="3">
        <v>7</v>
      </c>
      <c r="N2394" s="3">
        <v>1</v>
      </c>
      <c r="O2394" s="3">
        <v>2</v>
      </c>
      <c r="P2394" s="13" t="str">
        <f>VLOOKUP(B2394,'[1]Final '!$B$2:$G$1048576,6,0)</f>
        <v>Yes</v>
      </c>
    </row>
    <row r="2395" spans="1:16">
      <c r="A2395" s="11">
        <v>2393</v>
      </c>
      <c r="B2395" s="11">
        <v>6287</v>
      </c>
      <c r="C2395" s="11" t="s">
        <v>2299</v>
      </c>
      <c r="D2395" s="11" t="s">
        <v>34</v>
      </c>
      <c r="E2395" s="11" t="s">
        <v>29</v>
      </c>
      <c r="F2395" s="11" t="s">
        <v>45</v>
      </c>
      <c r="G2395" s="11" t="s">
        <v>25</v>
      </c>
      <c r="H2395" s="12">
        <v>2</v>
      </c>
      <c r="I2395" s="3">
        <v>3</v>
      </c>
      <c r="J2395" s="3">
        <v>4</v>
      </c>
      <c r="K2395" s="3">
        <v>5</v>
      </c>
      <c r="L2395" s="3">
        <v>6</v>
      </c>
      <c r="M2395" s="3">
        <v>7</v>
      </c>
      <c r="N2395" s="3">
        <v>1</v>
      </c>
      <c r="O2395" s="3">
        <v>2</v>
      </c>
      <c r="P2395" s="13" t="str">
        <f>VLOOKUP(B2395,'[1]Final '!$B$2:$G$1048576,6,0)</f>
        <v>Yes</v>
      </c>
    </row>
    <row r="2396" spans="1:16" ht="26.4">
      <c r="A2396" s="11">
        <v>2394</v>
      </c>
      <c r="B2396" s="11">
        <v>634575</v>
      </c>
      <c r="C2396" s="11" t="s">
        <v>2300</v>
      </c>
      <c r="D2396" s="11" t="s">
        <v>108</v>
      </c>
      <c r="E2396" s="11" t="s">
        <v>109</v>
      </c>
      <c r="F2396" s="11" t="s">
        <v>480</v>
      </c>
      <c r="G2396" s="11" t="s">
        <v>25</v>
      </c>
      <c r="H2396" s="11">
        <v>1</v>
      </c>
      <c r="I2396" s="3">
        <v>2</v>
      </c>
      <c r="J2396" s="3">
        <v>3</v>
      </c>
      <c r="K2396" s="3">
        <v>4</v>
      </c>
      <c r="L2396" s="3">
        <v>5</v>
      </c>
      <c r="M2396" s="3">
        <v>6</v>
      </c>
      <c r="N2396" s="3">
        <v>7</v>
      </c>
      <c r="O2396" s="3">
        <v>1</v>
      </c>
      <c r="P2396" s="3"/>
    </row>
    <row r="2397" spans="1:16" ht="26.4">
      <c r="A2397" s="11">
        <v>2395</v>
      </c>
      <c r="B2397" s="11">
        <v>662311</v>
      </c>
      <c r="C2397" s="11" t="s">
        <v>2301</v>
      </c>
      <c r="D2397" s="11" t="s">
        <v>108</v>
      </c>
      <c r="E2397" s="11" t="s">
        <v>109</v>
      </c>
      <c r="F2397" s="11" t="s">
        <v>480</v>
      </c>
      <c r="G2397" s="11" t="s">
        <v>25</v>
      </c>
      <c r="H2397" s="11">
        <v>1</v>
      </c>
      <c r="I2397" s="3">
        <v>2</v>
      </c>
      <c r="J2397" s="3">
        <v>3</v>
      </c>
      <c r="K2397" s="3">
        <v>4</v>
      </c>
      <c r="L2397" s="3">
        <v>5</v>
      </c>
      <c r="M2397" s="3">
        <v>6</v>
      </c>
      <c r="N2397" s="3">
        <v>7</v>
      </c>
      <c r="O2397" s="3">
        <v>1</v>
      </c>
      <c r="P2397" s="3"/>
    </row>
    <row r="2398" spans="1:16">
      <c r="A2398" s="11">
        <v>2396</v>
      </c>
      <c r="B2398" s="11">
        <v>30412</v>
      </c>
      <c r="C2398" s="11" t="s">
        <v>2302</v>
      </c>
      <c r="D2398" s="11" t="s">
        <v>41</v>
      </c>
      <c r="E2398" s="11" t="s">
        <v>18</v>
      </c>
      <c r="F2398" s="11" t="s">
        <v>1612</v>
      </c>
      <c r="G2398" s="11" t="s">
        <v>25</v>
      </c>
      <c r="H2398" s="12">
        <v>1</v>
      </c>
      <c r="I2398" s="3">
        <v>2</v>
      </c>
      <c r="J2398" s="3">
        <v>3</v>
      </c>
      <c r="K2398" s="3">
        <v>4</v>
      </c>
      <c r="L2398" s="3">
        <v>5</v>
      </c>
      <c r="M2398" s="3">
        <v>6</v>
      </c>
      <c r="N2398" s="3">
        <v>7</v>
      </c>
      <c r="O2398" s="3">
        <v>1</v>
      </c>
      <c r="P2398" s="13" t="str">
        <f>VLOOKUP(B2398,'[1]Final '!$B$2:$G$1048576,6,0)</f>
        <v>Yes</v>
      </c>
    </row>
    <row r="2399" spans="1:16">
      <c r="A2399" s="11">
        <v>2397</v>
      </c>
      <c r="B2399" s="11">
        <v>11581</v>
      </c>
      <c r="C2399" s="11" t="s">
        <v>720</v>
      </c>
      <c r="D2399" s="11" t="s">
        <v>205</v>
      </c>
      <c r="E2399" s="11" t="s">
        <v>29</v>
      </c>
      <c r="F2399" s="11" t="s">
        <v>720</v>
      </c>
      <c r="G2399" s="11" t="s">
        <v>31</v>
      </c>
      <c r="H2399" s="11">
        <v>2</v>
      </c>
      <c r="I2399" s="3">
        <v>3</v>
      </c>
      <c r="J2399" s="3">
        <v>4</v>
      </c>
      <c r="K2399" s="3">
        <v>5</v>
      </c>
      <c r="L2399" s="3">
        <v>6</v>
      </c>
      <c r="M2399" s="3">
        <v>7</v>
      </c>
      <c r="N2399" s="3">
        <v>1</v>
      </c>
      <c r="O2399" s="3">
        <v>2</v>
      </c>
      <c r="P2399" s="3"/>
    </row>
    <row r="2400" spans="1:16" ht="26.4">
      <c r="A2400" s="11">
        <v>2398</v>
      </c>
      <c r="B2400" s="11">
        <v>38921</v>
      </c>
      <c r="C2400" s="11" t="s">
        <v>2303</v>
      </c>
      <c r="D2400" s="11" t="s">
        <v>108</v>
      </c>
      <c r="E2400" s="11" t="s">
        <v>109</v>
      </c>
      <c r="F2400" s="11" t="s">
        <v>720</v>
      </c>
      <c r="G2400" s="11" t="s">
        <v>25</v>
      </c>
      <c r="H2400" s="11">
        <v>1</v>
      </c>
      <c r="I2400" s="3">
        <v>2</v>
      </c>
      <c r="J2400" s="3">
        <v>3</v>
      </c>
      <c r="K2400" s="3">
        <v>4</v>
      </c>
      <c r="L2400" s="3">
        <v>5</v>
      </c>
      <c r="M2400" s="3">
        <v>6</v>
      </c>
      <c r="N2400" s="3">
        <v>7</v>
      </c>
      <c r="O2400" s="3">
        <v>1</v>
      </c>
      <c r="P2400" s="3"/>
    </row>
    <row r="2401" spans="1:16" ht="26.4">
      <c r="A2401" s="11">
        <v>2399</v>
      </c>
      <c r="B2401" s="11">
        <v>9426</v>
      </c>
      <c r="C2401" s="11" t="s">
        <v>2304</v>
      </c>
      <c r="D2401" s="11" t="s">
        <v>718</v>
      </c>
      <c r="E2401" s="11" t="s">
        <v>109</v>
      </c>
      <c r="F2401" s="11" t="s">
        <v>720</v>
      </c>
      <c r="G2401" s="11" t="s">
        <v>25</v>
      </c>
      <c r="H2401" s="11">
        <v>1</v>
      </c>
      <c r="I2401" s="3">
        <v>2</v>
      </c>
      <c r="J2401" s="3">
        <v>3</v>
      </c>
      <c r="K2401" s="3">
        <v>4</v>
      </c>
      <c r="L2401" s="3">
        <v>5</v>
      </c>
      <c r="M2401" s="3">
        <v>6</v>
      </c>
      <c r="N2401" s="3">
        <v>7</v>
      </c>
      <c r="O2401" s="3">
        <v>1</v>
      </c>
      <c r="P2401" s="3"/>
    </row>
    <row r="2402" spans="1:16" ht="26.4">
      <c r="A2402" s="11">
        <v>2400</v>
      </c>
      <c r="B2402" s="11">
        <v>59596</v>
      </c>
      <c r="C2402" s="11" t="s">
        <v>2305</v>
      </c>
      <c r="D2402" s="11" t="s">
        <v>718</v>
      </c>
      <c r="E2402" s="11" t="s">
        <v>109</v>
      </c>
      <c r="F2402" s="11" t="s">
        <v>720</v>
      </c>
      <c r="G2402" s="11" t="s">
        <v>25</v>
      </c>
      <c r="H2402" s="11">
        <v>1</v>
      </c>
      <c r="I2402" s="3">
        <v>2</v>
      </c>
      <c r="J2402" s="3">
        <v>3</v>
      </c>
      <c r="K2402" s="3">
        <v>4</v>
      </c>
      <c r="L2402" s="3">
        <v>5</v>
      </c>
      <c r="M2402" s="3">
        <v>6</v>
      </c>
      <c r="N2402" s="3">
        <v>7</v>
      </c>
      <c r="O2402" s="3">
        <v>1</v>
      </c>
      <c r="P2402" s="3"/>
    </row>
    <row r="2403" spans="1:16">
      <c r="A2403" s="11">
        <v>2401</v>
      </c>
      <c r="B2403" s="11">
        <v>724184</v>
      </c>
      <c r="C2403" s="11" t="s">
        <v>2306</v>
      </c>
      <c r="D2403" s="11" t="s">
        <v>37</v>
      </c>
      <c r="E2403" s="11" t="s">
        <v>38</v>
      </c>
      <c r="F2403" s="11" t="s">
        <v>2307</v>
      </c>
      <c r="G2403" s="11" t="s">
        <v>20</v>
      </c>
      <c r="H2403" s="11">
        <v>1</v>
      </c>
      <c r="I2403" s="3">
        <v>2</v>
      </c>
      <c r="J2403" s="3">
        <v>3</v>
      </c>
      <c r="K2403" s="3">
        <v>4</v>
      </c>
      <c r="L2403" s="3">
        <v>5</v>
      </c>
      <c r="M2403" s="3">
        <v>6</v>
      </c>
      <c r="N2403" s="3">
        <v>7</v>
      </c>
      <c r="O2403" s="3">
        <v>1</v>
      </c>
      <c r="P2403" s="3"/>
    </row>
    <row r="2404" spans="1:16">
      <c r="A2404" s="11">
        <v>2402</v>
      </c>
      <c r="B2404" s="11">
        <v>445802</v>
      </c>
      <c r="C2404" s="11" t="s">
        <v>2308</v>
      </c>
      <c r="D2404" s="11" t="s">
        <v>67</v>
      </c>
      <c r="E2404" s="11" t="s">
        <v>29</v>
      </c>
      <c r="F2404" s="11" t="s">
        <v>720</v>
      </c>
      <c r="G2404" s="11" t="s">
        <v>31</v>
      </c>
      <c r="H2404" s="11">
        <v>2</v>
      </c>
      <c r="I2404" s="3">
        <v>3</v>
      </c>
      <c r="J2404" s="3">
        <v>4</v>
      </c>
      <c r="K2404" s="3">
        <v>5</v>
      </c>
      <c r="L2404" s="3">
        <v>6</v>
      </c>
      <c r="M2404" s="3">
        <v>7</v>
      </c>
      <c r="N2404" s="3">
        <v>1</v>
      </c>
      <c r="O2404" s="3">
        <v>2</v>
      </c>
      <c r="P2404" s="3"/>
    </row>
    <row r="2405" spans="1:16">
      <c r="A2405" s="11">
        <v>2403</v>
      </c>
      <c r="B2405" s="11">
        <v>11889</v>
      </c>
      <c r="C2405" s="11" t="s">
        <v>2309</v>
      </c>
      <c r="D2405" s="11" t="s">
        <v>548</v>
      </c>
      <c r="E2405" s="11" t="s">
        <v>93</v>
      </c>
      <c r="F2405" s="11" t="s">
        <v>551</v>
      </c>
      <c r="G2405" s="11" t="s">
        <v>25</v>
      </c>
      <c r="H2405" s="11">
        <v>2</v>
      </c>
      <c r="I2405" s="3">
        <v>3</v>
      </c>
      <c r="J2405" s="3">
        <v>4</v>
      </c>
      <c r="K2405" s="3">
        <v>5</v>
      </c>
      <c r="L2405" s="3">
        <v>6</v>
      </c>
      <c r="M2405" s="3">
        <v>7</v>
      </c>
      <c r="N2405" s="3">
        <v>1</v>
      </c>
      <c r="O2405" s="3">
        <v>2</v>
      </c>
      <c r="P2405" s="3"/>
    </row>
    <row r="2406" spans="1:16">
      <c r="A2406" s="11">
        <v>2404</v>
      </c>
      <c r="B2406" s="11">
        <v>8261</v>
      </c>
      <c r="C2406" s="11" t="s">
        <v>2310</v>
      </c>
      <c r="D2406" s="11" t="s">
        <v>41</v>
      </c>
      <c r="E2406" s="11" t="s">
        <v>93</v>
      </c>
      <c r="F2406" s="11" t="s">
        <v>1871</v>
      </c>
      <c r="G2406" s="11" t="s">
        <v>25</v>
      </c>
      <c r="H2406" s="11">
        <v>2</v>
      </c>
      <c r="I2406" s="3">
        <v>3</v>
      </c>
      <c r="J2406" s="3">
        <v>4</v>
      </c>
      <c r="K2406" s="3">
        <v>5</v>
      </c>
      <c r="L2406" s="3">
        <v>6</v>
      </c>
      <c r="M2406" s="3">
        <v>7</v>
      </c>
      <c r="N2406" s="3">
        <v>1</v>
      </c>
      <c r="O2406" s="3">
        <v>2</v>
      </c>
      <c r="P2406" s="3"/>
    </row>
    <row r="2407" spans="1:16">
      <c r="A2407" s="11">
        <v>2405</v>
      </c>
      <c r="B2407" s="11">
        <v>8394</v>
      </c>
      <c r="C2407" s="11" t="s">
        <v>2311</v>
      </c>
      <c r="D2407" s="11" t="s">
        <v>41</v>
      </c>
      <c r="E2407" s="11" t="s">
        <v>93</v>
      </c>
      <c r="F2407" s="11" t="s">
        <v>1871</v>
      </c>
      <c r="G2407" s="11" t="s">
        <v>25</v>
      </c>
      <c r="H2407" s="11">
        <v>2</v>
      </c>
      <c r="I2407" s="3">
        <v>3</v>
      </c>
      <c r="J2407" s="3">
        <v>4</v>
      </c>
      <c r="K2407" s="3">
        <v>5</v>
      </c>
      <c r="L2407" s="3">
        <v>6</v>
      </c>
      <c r="M2407" s="3">
        <v>7</v>
      </c>
      <c r="N2407" s="3">
        <v>1</v>
      </c>
      <c r="O2407" s="3">
        <v>2</v>
      </c>
      <c r="P2407" s="3"/>
    </row>
    <row r="2408" spans="1:16">
      <c r="A2408" s="11">
        <v>2406</v>
      </c>
      <c r="B2408" s="11">
        <v>8481</v>
      </c>
      <c r="C2408" s="11" t="s">
        <v>2312</v>
      </c>
      <c r="D2408" s="11" t="s">
        <v>37</v>
      </c>
      <c r="E2408" s="11" t="s">
        <v>38</v>
      </c>
      <c r="F2408" s="11" t="s">
        <v>2313</v>
      </c>
      <c r="G2408" s="11" t="s">
        <v>20</v>
      </c>
      <c r="H2408" s="11">
        <v>1</v>
      </c>
      <c r="I2408" s="3">
        <v>2</v>
      </c>
      <c r="J2408" s="3">
        <v>3</v>
      </c>
      <c r="K2408" s="3">
        <v>4</v>
      </c>
      <c r="L2408" s="3">
        <v>5</v>
      </c>
      <c r="M2408" s="3">
        <v>6</v>
      </c>
      <c r="N2408" s="3">
        <v>7</v>
      </c>
      <c r="O2408" s="3">
        <v>1</v>
      </c>
      <c r="P2408" s="3"/>
    </row>
    <row r="2409" spans="1:16">
      <c r="A2409" s="11">
        <v>2407</v>
      </c>
      <c r="B2409" s="11">
        <v>8540</v>
      </c>
      <c r="C2409" s="11" t="s">
        <v>2314</v>
      </c>
      <c r="D2409" s="11" t="s">
        <v>34</v>
      </c>
      <c r="E2409" s="11" t="s">
        <v>74</v>
      </c>
      <c r="F2409" s="11" t="s">
        <v>115</v>
      </c>
      <c r="G2409" s="11" t="s">
        <v>20</v>
      </c>
      <c r="H2409" s="12">
        <v>2</v>
      </c>
      <c r="I2409" s="3">
        <v>3</v>
      </c>
      <c r="J2409" s="3">
        <v>4</v>
      </c>
      <c r="K2409" s="3">
        <v>5</v>
      </c>
      <c r="L2409" s="3">
        <v>6</v>
      </c>
      <c r="M2409" s="3">
        <v>7</v>
      </c>
      <c r="N2409" s="3">
        <v>1</v>
      </c>
      <c r="O2409" s="3">
        <v>2</v>
      </c>
      <c r="P2409" s="13" t="str">
        <f>VLOOKUP(B2409,'[1]Final '!$B$2:$G$1048576,6,0)</f>
        <v>Yes</v>
      </c>
    </row>
    <row r="2410" spans="1:16">
      <c r="A2410" s="11">
        <v>2408</v>
      </c>
      <c r="B2410" s="11">
        <v>8721</v>
      </c>
      <c r="C2410" s="11" t="s">
        <v>2315</v>
      </c>
      <c r="D2410" s="11" t="s">
        <v>34</v>
      </c>
      <c r="E2410" s="11" t="s">
        <v>38</v>
      </c>
      <c r="F2410" s="11" t="s">
        <v>237</v>
      </c>
      <c r="G2410" s="11" t="s">
        <v>25</v>
      </c>
      <c r="H2410" s="11">
        <v>1</v>
      </c>
      <c r="I2410" s="3">
        <v>2</v>
      </c>
      <c r="J2410" s="3">
        <v>3</v>
      </c>
      <c r="K2410" s="3">
        <v>4</v>
      </c>
      <c r="L2410" s="3">
        <v>5</v>
      </c>
      <c r="M2410" s="3">
        <v>6</v>
      </c>
      <c r="N2410" s="3">
        <v>7</v>
      </c>
      <c r="O2410" s="3">
        <v>1</v>
      </c>
      <c r="P2410" s="3"/>
    </row>
    <row r="2411" spans="1:16">
      <c r="A2411" s="11">
        <v>2409</v>
      </c>
      <c r="B2411" s="11">
        <v>7472</v>
      </c>
      <c r="C2411" s="11" t="s">
        <v>2316</v>
      </c>
      <c r="D2411" s="11" t="s">
        <v>34</v>
      </c>
      <c r="E2411" s="11" t="s">
        <v>29</v>
      </c>
      <c r="F2411" s="11" t="s">
        <v>2316</v>
      </c>
      <c r="G2411" s="11" t="s">
        <v>25</v>
      </c>
      <c r="H2411" s="11">
        <v>3</v>
      </c>
      <c r="I2411" s="3">
        <v>4</v>
      </c>
      <c r="J2411" s="3">
        <v>5</v>
      </c>
      <c r="K2411" s="3">
        <v>6</v>
      </c>
      <c r="L2411" s="3">
        <v>7</v>
      </c>
      <c r="M2411" s="3">
        <v>1</v>
      </c>
      <c r="N2411" s="3">
        <v>2</v>
      </c>
      <c r="O2411" s="3">
        <v>3</v>
      </c>
      <c r="P2411" s="3"/>
    </row>
    <row r="2412" spans="1:16">
      <c r="A2412" s="11">
        <v>2410</v>
      </c>
      <c r="B2412" s="11">
        <v>200265</v>
      </c>
      <c r="C2412" s="11" t="s">
        <v>2317</v>
      </c>
      <c r="D2412" s="11" t="s">
        <v>176</v>
      </c>
      <c r="E2412" s="11" t="s">
        <v>177</v>
      </c>
      <c r="F2412" s="11" t="s">
        <v>178</v>
      </c>
      <c r="G2412" s="11" t="s">
        <v>20</v>
      </c>
      <c r="H2412" s="11">
        <v>2</v>
      </c>
      <c r="I2412" s="3">
        <v>3</v>
      </c>
      <c r="J2412" s="3">
        <v>4</v>
      </c>
      <c r="K2412" s="3">
        <v>5</v>
      </c>
      <c r="L2412" s="3">
        <v>6</v>
      </c>
      <c r="M2412" s="3">
        <v>7</v>
      </c>
      <c r="N2412" s="3">
        <v>1</v>
      </c>
      <c r="O2412" s="3">
        <v>2</v>
      </c>
      <c r="P2412" s="3"/>
    </row>
    <row r="2413" spans="1:16">
      <c r="A2413" s="11">
        <v>2411</v>
      </c>
      <c r="B2413" s="11">
        <v>64302</v>
      </c>
      <c r="C2413" s="11" t="s">
        <v>2318</v>
      </c>
      <c r="D2413" s="11" t="s">
        <v>135</v>
      </c>
      <c r="E2413" s="11" t="s">
        <v>38</v>
      </c>
      <c r="F2413" s="11" t="s">
        <v>140</v>
      </c>
      <c r="G2413" s="11" t="s">
        <v>20</v>
      </c>
      <c r="H2413" s="11">
        <v>1</v>
      </c>
      <c r="I2413" s="3">
        <v>2</v>
      </c>
      <c r="J2413" s="3">
        <v>3</v>
      </c>
      <c r="K2413" s="3">
        <v>4</v>
      </c>
      <c r="L2413" s="3">
        <v>5</v>
      </c>
      <c r="M2413" s="3">
        <v>6</v>
      </c>
      <c r="N2413" s="3">
        <v>7</v>
      </c>
      <c r="O2413" s="3">
        <v>1</v>
      </c>
      <c r="P2413" s="3"/>
    </row>
    <row r="2414" spans="1:16">
      <c r="A2414" s="11">
        <v>2412</v>
      </c>
      <c r="B2414" s="11">
        <v>7814</v>
      </c>
      <c r="C2414" s="11" t="s">
        <v>2319</v>
      </c>
      <c r="D2414" s="11" t="s">
        <v>41</v>
      </c>
      <c r="E2414" s="11" t="s">
        <v>74</v>
      </c>
      <c r="F2414" s="11" t="s">
        <v>2320</v>
      </c>
      <c r="G2414" s="11" t="s">
        <v>20</v>
      </c>
      <c r="H2414" s="12">
        <v>2</v>
      </c>
      <c r="I2414" s="3">
        <v>3</v>
      </c>
      <c r="J2414" s="3">
        <v>4</v>
      </c>
      <c r="K2414" s="3">
        <v>5</v>
      </c>
      <c r="L2414" s="3">
        <v>6</v>
      </c>
      <c r="M2414" s="3">
        <v>7</v>
      </c>
      <c r="N2414" s="3">
        <v>1</v>
      </c>
      <c r="O2414" s="3">
        <v>2</v>
      </c>
      <c r="P2414" s="13" t="str">
        <f>VLOOKUP(B2414,'[1]Final '!$B$2:$G$1048576,6,0)</f>
        <v>Yes</v>
      </c>
    </row>
    <row r="2415" spans="1:16">
      <c r="A2415" s="11">
        <v>2413</v>
      </c>
      <c r="B2415" s="11">
        <v>414139</v>
      </c>
      <c r="C2415" s="11" t="s">
        <v>52</v>
      </c>
      <c r="D2415" s="11" t="s">
        <v>64</v>
      </c>
      <c r="E2415" s="11" t="s">
        <v>29</v>
      </c>
      <c r="F2415" s="11" t="s">
        <v>52</v>
      </c>
      <c r="G2415" s="11" t="s">
        <v>25</v>
      </c>
      <c r="H2415" s="11">
        <v>2</v>
      </c>
      <c r="I2415" s="3">
        <v>3</v>
      </c>
      <c r="J2415" s="3">
        <v>4</v>
      </c>
      <c r="K2415" s="3">
        <v>5</v>
      </c>
      <c r="L2415" s="3">
        <v>6</v>
      </c>
      <c r="M2415" s="3">
        <v>7</v>
      </c>
      <c r="N2415" s="3">
        <v>1</v>
      </c>
      <c r="O2415" s="3">
        <v>2</v>
      </c>
      <c r="P2415" s="3"/>
    </row>
    <row r="2416" spans="1:16">
      <c r="A2416" s="11">
        <v>2414</v>
      </c>
      <c r="B2416" s="11">
        <v>4136</v>
      </c>
      <c r="C2416" s="11" t="s">
        <v>2321</v>
      </c>
      <c r="D2416" s="11" t="s">
        <v>46</v>
      </c>
      <c r="E2416" s="11" t="s">
        <v>29</v>
      </c>
      <c r="F2416" s="11" t="s">
        <v>52</v>
      </c>
      <c r="G2416" s="11" t="s">
        <v>25</v>
      </c>
      <c r="H2416" s="11">
        <v>2</v>
      </c>
      <c r="I2416" s="3">
        <v>3</v>
      </c>
      <c r="J2416" s="3">
        <v>4</v>
      </c>
      <c r="K2416" s="3">
        <v>5</v>
      </c>
      <c r="L2416" s="3">
        <v>6</v>
      </c>
      <c r="M2416" s="3">
        <v>7</v>
      </c>
      <c r="N2416" s="3">
        <v>1</v>
      </c>
      <c r="O2416" s="3">
        <v>2</v>
      </c>
      <c r="P2416" s="3"/>
    </row>
    <row r="2417" spans="1:16">
      <c r="A2417" s="11">
        <v>2415</v>
      </c>
      <c r="B2417" s="11">
        <v>49620</v>
      </c>
      <c r="C2417" s="11" t="s">
        <v>52</v>
      </c>
      <c r="D2417" s="11" t="s">
        <v>34</v>
      </c>
      <c r="E2417" s="11" t="s">
        <v>29</v>
      </c>
      <c r="F2417" s="11" t="s">
        <v>52</v>
      </c>
      <c r="G2417" s="11" t="s">
        <v>25</v>
      </c>
      <c r="H2417" s="11">
        <v>2</v>
      </c>
      <c r="I2417" s="3">
        <v>3</v>
      </c>
      <c r="J2417" s="3">
        <v>4</v>
      </c>
      <c r="K2417" s="3">
        <v>5</v>
      </c>
      <c r="L2417" s="3">
        <v>6</v>
      </c>
      <c r="M2417" s="3">
        <v>7</v>
      </c>
      <c r="N2417" s="3">
        <v>1</v>
      </c>
      <c r="O2417" s="3">
        <v>2</v>
      </c>
      <c r="P2417" s="3"/>
    </row>
    <row r="2418" spans="1:16">
      <c r="A2418" s="11">
        <v>2416</v>
      </c>
      <c r="B2418" s="11">
        <v>56105</v>
      </c>
      <c r="C2418" s="11" t="s">
        <v>2322</v>
      </c>
      <c r="D2418" s="11" t="s">
        <v>176</v>
      </c>
      <c r="E2418" s="11" t="s">
        <v>177</v>
      </c>
      <c r="F2418" s="11" t="s">
        <v>178</v>
      </c>
      <c r="G2418" s="11" t="s">
        <v>20</v>
      </c>
      <c r="H2418" s="12">
        <v>1</v>
      </c>
      <c r="I2418" s="3">
        <v>2</v>
      </c>
      <c r="J2418" s="3">
        <v>3</v>
      </c>
      <c r="K2418" s="3">
        <v>4</v>
      </c>
      <c r="L2418" s="3">
        <v>5</v>
      </c>
      <c r="M2418" s="3">
        <v>6</v>
      </c>
      <c r="N2418" s="3">
        <v>7</v>
      </c>
      <c r="O2418" s="3">
        <v>1</v>
      </c>
      <c r="P2418" s="13" t="str">
        <f>VLOOKUP(B2418,'[1]Final '!$B$2:$G$1048576,6,0)</f>
        <v>Yes</v>
      </c>
    </row>
    <row r="2419" spans="1:16" ht="26.4">
      <c r="A2419" s="11">
        <v>2417</v>
      </c>
      <c r="B2419" s="11">
        <v>77087</v>
      </c>
      <c r="C2419" s="11" t="s">
        <v>2323</v>
      </c>
      <c r="D2419" s="11" t="s">
        <v>61</v>
      </c>
      <c r="E2419" s="11" t="s">
        <v>109</v>
      </c>
      <c r="F2419" s="11" t="s">
        <v>586</v>
      </c>
      <c r="G2419" s="11" t="s">
        <v>25</v>
      </c>
      <c r="H2419" s="11">
        <v>1</v>
      </c>
      <c r="I2419" s="3">
        <v>2</v>
      </c>
      <c r="J2419" s="3">
        <v>3</v>
      </c>
      <c r="K2419" s="3">
        <v>4</v>
      </c>
      <c r="L2419" s="3">
        <v>5</v>
      </c>
      <c r="M2419" s="3">
        <v>6</v>
      </c>
      <c r="N2419" s="3">
        <v>7</v>
      </c>
      <c r="O2419" s="3">
        <v>1</v>
      </c>
      <c r="P2419" s="3"/>
    </row>
    <row r="2420" spans="1:16" ht="26.4">
      <c r="A2420" s="11">
        <v>2418</v>
      </c>
      <c r="B2420" s="11">
        <v>824966</v>
      </c>
      <c r="C2420" s="11" t="s">
        <v>2324</v>
      </c>
      <c r="D2420" s="11" t="s">
        <v>108</v>
      </c>
      <c r="E2420" s="11" t="s">
        <v>109</v>
      </c>
      <c r="F2420" s="11" t="s">
        <v>480</v>
      </c>
      <c r="G2420" s="11" t="s">
        <v>25</v>
      </c>
      <c r="H2420" s="11">
        <v>1</v>
      </c>
      <c r="I2420" s="3">
        <v>2</v>
      </c>
      <c r="J2420" s="3">
        <v>3</v>
      </c>
      <c r="K2420" s="3">
        <v>4</v>
      </c>
      <c r="L2420" s="3">
        <v>5</v>
      </c>
      <c r="M2420" s="3">
        <v>6</v>
      </c>
      <c r="N2420" s="3">
        <v>7</v>
      </c>
      <c r="O2420" s="3">
        <v>1</v>
      </c>
      <c r="P2420" s="3"/>
    </row>
    <row r="2421" spans="1:16">
      <c r="A2421" s="11">
        <v>2419</v>
      </c>
      <c r="B2421" s="11">
        <v>4138</v>
      </c>
      <c r="C2421" s="11" t="s">
        <v>2325</v>
      </c>
      <c r="D2421" s="11" t="s">
        <v>64</v>
      </c>
      <c r="E2421" s="11" t="s">
        <v>29</v>
      </c>
      <c r="F2421" s="11" t="s">
        <v>644</v>
      </c>
      <c r="G2421" s="11" t="s">
        <v>20</v>
      </c>
      <c r="H2421" s="11">
        <v>3</v>
      </c>
      <c r="I2421" s="3">
        <v>4</v>
      </c>
      <c r="J2421" s="3">
        <v>5</v>
      </c>
      <c r="K2421" s="3">
        <v>6</v>
      </c>
      <c r="L2421" s="3">
        <v>7</v>
      </c>
      <c r="M2421" s="3">
        <v>1</v>
      </c>
      <c r="N2421" s="3">
        <v>2</v>
      </c>
      <c r="O2421" s="3">
        <v>3</v>
      </c>
      <c r="P2421" s="3"/>
    </row>
    <row r="2422" spans="1:16">
      <c r="A2422" s="11">
        <v>2420</v>
      </c>
      <c r="B2422" s="11">
        <v>14812</v>
      </c>
      <c r="C2422" s="11" t="s">
        <v>2326</v>
      </c>
      <c r="D2422" s="11" t="s">
        <v>46</v>
      </c>
      <c r="E2422" s="11" t="s">
        <v>2287</v>
      </c>
      <c r="F2422" s="11" t="s">
        <v>644</v>
      </c>
      <c r="G2422" s="11" t="s">
        <v>25</v>
      </c>
      <c r="H2422" s="11">
        <v>3</v>
      </c>
      <c r="I2422" s="3">
        <v>4</v>
      </c>
      <c r="J2422" s="3">
        <v>5</v>
      </c>
      <c r="K2422" s="3">
        <v>6</v>
      </c>
      <c r="L2422" s="3">
        <v>7</v>
      </c>
      <c r="M2422" s="3">
        <v>1</v>
      </c>
      <c r="N2422" s="3">
        <v>2</v>
      </c>
      <c r="O2422" s="3">
        <v>3</v>
      </c>
      <c r="P2422" s="3"/>
    </row>
    <row r="2423" spans="1:16">
      <c r="A2423" s="11">
        <v>2421</v>
      </c>
      <c r="B2423" s="11">
        <v>860442</v>
      </c>
      <c r="C2423" s="11" t="s">
        <v>2326</v>
      </c>
      <c r="D2423" s="11" t="s">
        <v>44</v>
      </c>
      <c r="E2423" s="11" t="s">
        <v>29</v>
      </c>
      <c r="F2423" s="11" t="s">
        <v>644</v>
      </c>
      <c r="G2423" s="11" t="s">
        <v>25</v>
      </c>
      <c r="H2423" s="12">
        <v>3</v>
      </c>
      <c r="I2423" s="3">
        <v>4</v>
      </c>
      <c r="J2423" s="3">
        <v>5</v>
      </c>
      <c r="K2423" s="3">
        <v>6</v>
      </c>
      <c r="L2423" s="3">
        <v>7</v>
      </c>
      <c r="M2423" s="3">
        <v>1</v>
      </c>
      <c r="N2423" s="3">
        <v>2</v>
      </c>
      <c r="O2423" s="3">
        <v>3</v>
      </c>
      <c r="P2423" s="13" t="str">
        <f>VLOOKUP(B2423,'[1]Final '!$B$2:$G$1048576,6,0)</f>
        <v>Yes</v>
      </c>
    </row>
    <row r="2424" spans="1:16">
      <c r="A2424" s="11">
        <v>2422</v>
      </c>
      <c r="B2424" s="11">
        <v>11486</v>
      </c>
      <c r="C2424" s="11" t="s">
        <v>2327</v>
      </c>
      <c r="D2424" s="11" t="s">
        <v>1246</v>
      </c>
      <c r="E2424" s="11" t="s">
        <v>29</v>
      </c>
      <c r="F2424" s="11" t="s">
        <v>644</v>
      </c>
      <c r="G2424" s="11" t="s">
        <v>20</v>
      </c>
      <c r="H2424" s="12">
        <v>3</v>
      </c>
      <c r="I2424" s="3">
        <v>4</v>
      </c>
      <c r="J2424" s="3">
        <v>5</v>
      </c>
      <c r="K2424" s="3">
        <v>6</v>
      </c>
      <c r="L2424" s="3">
        <v>7</v>
      </c>
      <c r="M2424" s="3">
        <v>1</v>
      </c>
      <c r="N2424" s="3">
        <v>2</v>
      </c>
      <c r="O2424" s="3">
        <v>3</v>
      </c>
      <c r="P2424" s="13" t="str">
        <f>VLOOKUP(B2424,'[1]Final '!$B$2:$G$1048576,6,0)</f>
        <v>Yes</v>
      </c>
    </row>
    <row r="2425" spans="1:16">
      <c r="A2425" s="11">
        <v>2423</v>
      </c>
      <c r="B2425" s="11">
        <v>21212</v>
      </c>
      <c r="C2425" s="11" t="s">
        <v>2328</v>
      </c>
      <c r="D2425" s="11" t="s">
        <v>2329</v>
      </c>
      <c r="E2425" s="11" t="s">
        <v>29</v>
      </c>
      <c r="F2425" s="11" t="s">
        <v>644</v>
      </c>
      <c r="G2425" s="11" t="s">
        <v>20</v>
      </c>
      <c r="H2425" s="11">
        <v>3</v>
      </c>
      <c r="I2425" s="3">
        <v>4</v>
      </c>
      <c r="J2425" s="3">
        <v>5</v>
      </c>
      <c r="K2425" s="3">
        <v>6</v>
      </c>
      <c r="L2425" s="3">
        <v>7</v>
      </c>
      <c r="M2425" s="3">
        <v>1</v>
      </c>
      <c r="N2425" s="3">
        <v>2</v>
      </c>
      <c r="O2425" s="3">
        <v>3</v>
      </c>
      <c r="P2425" s="3"/>
    </row>
    <row r="2426" spans="1:16">
      <c r="A2426" s="11">
        <v>2424</v>
      </c>
      <c r="B2426" s="11">
        <v>367466</v>
      </c>
      <c r="C2426" s="11" t="s">
        <v>2330</v>
      </c>
      <c r="D2426" s="11" t="s">
        <v>64</v>
      </c>
      <c r="E2426" s="11" t="s">
        <v>29</v>
      </c>
      <c r="F2426" s="11" t="s">
        <v>644</v>
      </c>
      <c r="G2426" s="11" t="s">
        <v>20</v>
      </c>
      <c r="H2426" s="12">
        <v>3</v>
      </c>
      <c r="I2426" s="3">
        <v>4</v>
      </c>
      <c r="J2426" s="3">
        <v>5</v>
      </c>
      <c r="K2426" s="3">
        <v>6</v>
      </c>
      <c r="L2426" s="3">
        <v>7</v>
      </c>
      <c r="M2426" s="3">
        <v>1</v>
      </c>
      <c r="N2426" s="3">
        <v>2</v>
      </c>
      <c r="O2426" s="3">
        <v>3</v>
      </c>
      <c r="P2426" s="13" t="str">
        <f>VLOOKUP(B2426,'[1]Final '!$B$2:$G$1048576,6,0)</f>
        <v>Yes</v>
      </c>
    </row>
    <row r="2427" spans="1:16">
      <c r="A2427" s="11">
        <v>2425</v>
      </c>
      <c r="B2427" s="11">
        <v>21509</v>
      </c>
      <c r="C2427" s="11" t="s">
        <v>2328</v>
      </c>
      <c r="D2427" s="11" t="s">
        <v>2331</v>
      </c>
      <c r="E2427" s="11" t="s">
        <v>29</v>
      </c>
      <c r="F2427" s="11" t="s">
        <v>644</v>
      </c>
      <c r="G2427" s="11" t="s">
        <v>20</v>
      </c>
      <c r="H2427" s="11">
        <v>4</v>
      </c>
      <c r="I2427" s="3">
        <v>5</v>
      </c>
      <c r="J2427" s="3">
        <v>6</v>
      </c>
      <c r="K2427" s="3">
        <v>7</v>
      </c>
      <c r="L2427" s="3">
        <v>1</v>
      </c>
      <c r="M2427" s="3">
        <v>2</v>
      </c>
      <c r="N2427" s="3">
        <v>3</v>
      </c>
      <c r="O2427" s="3">
        <v>4</v>
      </c>
      <c r="P2427" s="3"/>
    </row>
    <row r="2428" spans="1:16">
      <c r="A2428" s="11">
        <v>2426</v>
      </c>
      <c r="B2428" s="11">
        <v>648113</v>
      </c>
      <c r="C2428" s="11" t="s">
        <v>2330</v>
      </c>
      <c r="D2428" s="11" t="s">
        <v>483</v>
      </c>
      <c r="E2428" s="11" t="s">
        <v>29</v>
      </c>
      <c r="F2428" s="11" t="s">
        <v>644</v>
      </c>
      <c r="G2428" s="11" t="s">
        <v>20</v>
      </c>
      <c r="H2428" s="12">
        <v>3</v>
      </c>
      <c r="I2428" s="3">
        <v>4</v>
      </c>
      <c r="J2428" s="3">
        <v>5</v>
      </c>
      <c r="K2428" s="3">
        <v>6</v>
      </c>
      <c r="L2428" s="3">
        <v>7</v>
      </c>
      <c r="M2428" s="3">
        <v>1</v>
      </c>
      <c r="N2428" s="3">
        <v>2</v>
      </c>
      <c r="O2428" s="3">
        <v>3</v>
      </c>
      <c r="P2428" s="13" t="str">
        <f>VLOOKUP(B2428,'[1]Final '!$B$2:$G$1048576,6,0)</f>
        <v>Yes</v>
      </c>
    </row>
    <row r="2429" spans="1:16">
      <c r="A2429" s="11">
        <v>2427</v>
      </c>
      <c r="B2429" s="11">
        <v>522628</v>
      </c>
      <c r="C2429" s="11" t="s">
        <v>2330</v>
      </c>
      <c r="D2429" s="11" t="s">
        <v>32</v>
      </c>
      <c r="E2429" s="11" t="s">
        <v>29</v>
      </c>
      <c r="F2429" s="11" t="s">
        <v>644</v>
      </c>
      <c r="G2429" s="11" t="s">
        <v>20</v>
      </c>
      <c r="H2429" s="12">
        <v>3</v>
      </c>
      <c r="I2429" s="3">
        <v>4</v>
      </c>
      <c r="J2429" s="3">
        <v>5</v>
      </c>
      <c r="K2429" s="3">
        <v>6</v>
      </c>
      <c r="L2429" s="3">
        <v>7</v>
      </c>
      <c r="M2429" s="3">
        <v>1</v>
      </c>
      <c r="N2429" s="3">
        <v>2</v>
      </c>
      <c r="O2429" s="3">
        <v>3</v>
      </c>
      <c r="P2429" s="13" t="str">
        <f>VLOOKUP(B2429,'[1]Final '!$B$2:$G$1048576,6,0)</f>
        <v>Yes</v>
      </c>
    </row>
    <row r="2430" spans="1:16">
      <c r="A2430" s="11">
        <v>2428</v>
      </c>
      <c r="B2430" s="11">
        <v>597844</v>
      </c>
      <c r="C2430" s="11" t="s">
        <v>2330</v>
      </c>
      <c r="D2430" s="11" t="s">
        <v>2332</v>
      </c>
      <c r="E2430" s="11" t="s">
        <v>29</v>
      </c>
      <c r="F2430" s="11" t="s">
        <v>644</v>
      </c>
      <c r="G2430" s="11" t="s">
        <v>20</v>
      </c>
      <c r="H2430" s="12">
        <v>3</v>
      </c>
      <c r="I2430" s="3">
        <v>4</v>
      </c>
      <c r="J2430" s="3">
        <v>5</v>
      </c>
      <c r="K2430" s="3">
        <v>6</v>
      </c>
      <c r="L2430" s="3">
        <v>7</v>
      </c>
      <c r="M2430" s="3">
        <v>1</v>
      </c>
      <c r="N2430" s="3">
        <v>2</v>
      </c>
      <c r="O2430" s="3">
        <v>3</v>
      </c>
      <c r="P2430" s="13" t="str">
        <f>VLOOKUP(B2430,'[1]Final '!$B$2:$G$1048576,6,0)</f>
        <v>Yes</v>
      </c>
    </row>
    <row r="2431" spans="1:16">
      <c r="A2431" s="11">
        <v>2429</v>
      </c>
      <c r="B2431" s="11">
        <v>918705</v>
      </c>
      <c r="C2431" s="11" t="s">
        <v>2333</v>
      </c>
      <c r="D2431" s="11" t="s">
        <v>64</v>
      </c>
      <c r="E2431" s="11" t="s">
        <v>29</v>
      </c>
      <c r="F2431" s="11" t="s">
        <v>644</v>
      </c>
      <c r="G2431" s="11" t="s">
        <v>20</v>
      </c>
      <c r="H2431" s="12">
        <v>3</v>
      </c>
      <c r="I2431" s="3">
        <v>4</v>
      </c>
      <c r="J2431" s="3">
        <v>5</v>
      </c>
      <c r="K2431" s="3">
        <v>6</v>
      </c>
      <c r="L2431" s="3">
        <v>7</v>
      </c>
      <c r="M2431" s="3">
        <v>1</v>
      </c>
      <c r="N2431" s="3">
        <v>2</v>
      </c>
      <c r="O2431" s="3">
        <v>3</v>
      </c>
      <c r="P2431" s="13" t="str">
        <f>VLOOKUP(B2431,'[1]Final '!$B$2:$G$1048576,6,0)</f>
        <v>Yes</v>
      </c>
    </row>
    <row r="2432" spans="1:16">
      <c r="A2432" s="11">
        <v>2430</v>
      </c>
      <c r="B2432" s="11">
        <v>712453</v>
      </c>
      <c r="C2432" s="11" t="s">
        <v>2333</v>
      </c>
      <c r="D2432" s="11" t="s">
        <v>32</v>
      </c>
      <c r="E2432" s="11" t="s">
        <v>29</v>
      </c>
      <c r="F2432" s="11" t="s">
        <v>644</v>
      </c>
      <c r="G2432" s="11" t="s">
        <v>20</v>
      </c>
      <c r="H2432" s="12">
        <v>3</v>
      </c>
      <c r="I2432" s="3">
        <v>4</v>
      </c>
      <c r="J2432" s="3">
        <v>5</v>
      </c>
      <c r="K2432" s="3">
        <v>6</v>
      </c>
      <c r="L2432" s="3">
        <v>7</v>
      </c>
      <c r="M2432" s="3">
        <v>1</v>
      </c>
      <c r="N2432" s="3">
        <v>2</v>
      </c>
      <c r="O2432" s="3">
        <v>3</v>
      </c>
      <c r="P2432" s="13" t="str">
        <f>VLOOKUP(B2432,'[1]Final '!$B$2:$G$1048576,6,0)</f>
        <v>Yes</v>
      </c>
    </row>
    <row r="2433" spans="1:16">
      <c r="A2433" s="11">
        <v>2431</v>
      </c>
      <c r="B2433" s="11">
        <v>609298</v>
      </c>
      <c r="C2433" s="11" t="s">
        <v>2333</v>
      </c>
      <c r="D2433" s="11" t="s">
        <v>483</v>
      </c>
      <c r="E2433" s="11" t="s">
        <v>29</v>
      </c>
      <c r="F2433" s="11" t="s">
        <v>644</v>
      </c>
      <c r="G2433" s="11" t="s">
        <v>20</v>
      </c>
      <c r="H2433" s="12">
        <v>3</v>
      </c>
      <c r="I2433" s="3">
        <v>4</v>
      </c>
      <c r="J2433" s="3">
        <v>5</v>
      </c>
      <c r="K2433" s="3">
        <v>6</v>
      </c>
      <c r="L2433" s="3">
        <v>7</v>
      </c>
      <c r="M2433" s="3">
        <v>1</v>
      </c>
      <c r="N2433" s="3">
        <v>2</v>
      </c>
      <c r="O2433" s="3">
        <v>3</v>
      </c>
      <c r="P2433" s="13" t="str">
        <f>VLOOKUP(B2433,'[1]Final '!$B$2:$G$1048576,6,0)</f>
        <v>Yes</v>
      </c>
    </row>
    <row r="2434" spans="1:16">
      <c r="A2434" s="11">
        <v>2432</v>
      </c>
      <c r="B2434" s="11">
        <v>519261</v>
      </c>
      <c r="C2434" s="11" t="s">
        <v>2333</v>
      </c>
      <c r="D2434" s="11" t="s">
        <v>67</v>
      </c>
      <c r="E2434" s="11" t="s">
        <v>29</v>
      </c>
      <c r="F2434" s="11" t="s">
        <v>644</v>
      </c>
      <c r="G2434" s="11" t="s">
        <v>20</v>
      </c>
      <c r="H2434" s="12">
        <v>3</v>
      </c>
      <c r="I2434" s="3">
        <v>4</v>
      </c>
      <c r="J2434" s="3">
        <v>5</v>
      </c>
      <c r="K2434" s="3">
        <v>6</v>
      </c>
      <c r="L2434" s="3">
        <v>7</v>
      </c>
      <c r="M2434" s="3">
        <v>1</v>
      </c>
      <c r="N2434" s="3">
        <v>2</v>
      </c>
      <c r="O2434" s="3">
        <v>3</v>
      </c>
      <c r="P2434" s="13" t="str">
        <f>VLOOKUP(B2434,'[1]Final '!$B$2:$G$1048576,6,0)</f>
        <v>Yes</v>
      </c>
    </row>
    <row r="2435" spans="1:16">
      <c r="A2435" s="11">
        <v>2433</v>
      </c>
      <c r="B2435" s="11">
        <v>691672</v>
      </c>
      <c r="C2435" s="11" t="s">
        <v>2333</v>
      </c>
      <c r="D2435" s="11" t="s">
        <v>2332</v>
      </c>
      <c r="E2435" s="11" t="s">
        <v>29</v>
      </c>
      <c r="F2435" s="11" t="s">
        <v>644</v>
      </c>
      <c r="G2435" s="11" t="s">
        <v>20</v>
      </c>
      <c r="H2435" s="12">
        <v>3</v>
      </c>
      <c r="I2435" s="3">
        <v>4</v>
      </c>
      <c r="J2435" s="3">
        <v>5</v>
      </c>
      <c r="K2435" s="3">
        <v>6</v>
      </c>
      <c r="L2435" s="3">
        <v>7</v>
      </c>
      <c r="M2435" s="3">
        <v>1</v>
      </c>
      <c r="N2435" s="3">
        <v>2</v>
      </c>
      <c r="O2435" s="3">
        <v>3</v>
      </c>
      <c r="P2435" s="13" t="str">
        <f>VLOOKUP(B2435,'[1]Final '!$B$2:$G$1048576,6,0)</f>
        <v>Yes</v>
      </c>
    </row>
    <row r="2436" spans="1:16" ht="26.4">
      <c r="A2436" s="11">
        <v>2434</v>
      </c>
      <c r="B2436" s="11">
        <v>1001</v>
      </c>
      <c r="C2436" s="11" t="s">
        <v>2334</v>
      </c>
      <c r="D2436" s="11" t="s">
        <v>64</v>
      </c>
      <c r="E2436" s="11" t="s">
        <v>109</v>
      </c>
      <c r="F2436" s="11" t="s">
        <v>213</v>
      </c>
      <c r="G2436" s="11" t="s">
        <v>25</v>
      </c>
      <c r="H2436" s="11">
        <v>1</v>
      </c>
      <c r="I2436" s="3">
        <v>2</v>
      </c>
      <c r="J2436" s="3">
        <v>3</v>
      </c>
      <c r="K2436" s="3">
        <v>4</v>
      </c>
      <c r="L2436" s="3">
        <v>5</v>
      </c>
      <c r="M2436" s="3">
        <v>6</v>
      </c>
      <c r="N2436" s="3">
        <v>7</v>
      </c>
      <c r="O2436" s="3">
        <v>1</v>
      </c>
      <c r="P2436" s="3"/>
    </row>
    <row r="2437" spans="1:16" ht="26.4">
      <c r="A2437" s="11">
        <v>2435</v>
      </c>
      <c r="B2437" s="11">
        <v>999</v>
      </c>
      <c r="C2437" s="11" t="s">
        <v>2334</v>
      </c>
      <c r="D2437" s="11" t="s">
        <v>77</v>
      </c>
      <c r="E2437" s="11" t="s">
        <v>109</v>
      </c>
      <c r="F2437" s="11" t="s">
        <v>213</v>
      </c>
      <c r="G2437" s="11" t="s">
        <v>25</v>
      </c>
      <c r="H2437" s="11">
        <v>1</v>
      </c>
      <c r="I2437" s="3">
        <v>2</v>
      </c>
      <c r="J2437" s="3">
        <v>3</v>
      </c>
      <c r="K2437" s="3">
        <v>4</v>
      </c>
      <c r="L2437" s="3">
        <v>5</v>
      </c>
      <c r="M2437" s="3">
        <v>6</v>
      </c>
      <c r="N2437" s="3">
        <v>7</v>
      </c>
      <c r="O2437" s="3">
        <v>1</v>
      </c>
      <c r="P2437" s="3"/>
    </row>
    <row r="2438" spans="1:16" ht="26.4">
      <c r="A2438" s="11">
        <v>2436</v>
      </c>
      <c r="B2438" s="11">
        <v>52535</v>
      </c>
      <c r="C2438" s="11" t="s">
        <v>2335</v>
      </c>
      <c r="D2438" s="11" t="s">
        <v>34</v>
      </c>
      <c r="E2438" s="11" t="s">
        <v>109</v>
      </c>
      <c r="F2438" s="11" t="s">
        <v>213</v>
      </c>
      <c r="G2438" s="11" t="s">
        <v>25</v>
      </c>
      <c r="H2438" s="11">
        <v>1</v>
      </c>
      <c r="I2438" s="3">
        <v>2</v>
      </c>
      <c r="J2438" s="3">
        <v>3</v>
      </c>
      <c r="K2438" s="3">
        <v>4</v>
      </c>
      <c r="L2438" s="3">
        <v>5</v>
      </c>
      <c r="M2438" s="3">
        <v>6</v>
      </c>
      <c r="N2438" s="3">
        <v>7</v>
      </c>
      <c r="O2438" s="3">
        <v>1</v>
      </c>
      <c r="P2438" s="3"/>
    </row>
    <row r="2439" spans="1:16" ht="26.4">
      <c r="A2439" s="11">
        <v>2437</v>
      </c>
      <c r="B2439" s="11">
        <v>9427</v>
      </c>
      <c r="C2439" s="11" t="s">
        <v>2336</v>
      </c>
      <c r="D2439" s="11" t="s">
        <v>41</v>
      </c>
      <c r="E2439" s="11" t="s">
        <v>109</v>
      </c>
      <c r="F2439" s="11" t="s">
        <v>382</v>
      </c>
      <c r="G2439" s="11" t="s">
        <v>25</v>
      </c>
      <c r="H2439" s="11">
        <v>1</v>
      </c>
      <c r="I2439" s="3">
        <v>2</v>
      </c>
      <c r="J2439" s="3">
        <v>3</v>
      </c>
      <c r="K2439" s="3">
        <v>4</v>
      </c>
      <c r="L2439" s="3">
        <v>5</v>
      </c>
      <c r="M2439" s="3">
        <v>6</v>
      </c>
      <c r="N2439" s="3">
        <v>7</v>
      </c>
      <c r="O2439" s="3">
        <v>1</v>
      </c>
      <c r="P2439" s="3"/>
    </row>
    <row r="2440" spans="1:16" ht="26.4">
      <c r="A2440" s="11">
        <v>2438</v>
      </c>
      <c r="B2440" s="11">
        <v>3380</v>
      </c>
      <c r="C2440" s="11" t="s">
        <v>2337</v>
      </c>
      <c r="D2440" s="11" t="s">
        <v>119</v>
      </c>
      <c r="E2440" s="11" t="s">
        <v>109</v>
      </c>
      <c r="F2440" s="11" t="s">
        <v>359</v>
      </c>
      <c r="G2440" s="11" t="s">
        <v>25</v>
      </c>
      <c r="H2440" s="11">
        <v>1</v>
      </c>
      <c r="I2440" s="3">
        <v>2</v>
      </c>
      <c r="J2440" s="3">
        <v>3</v>
      </c>
      <c r="K2440" s="3">
        <v>4</v>
      </c>
      <c r="L2440" s="3">
        <v>5</v>
      </c>
      <c r="M2440" s="3">
        <v>6</v>
      </c>
      <c r="N2440" s="3">
        <v>7</v>
      </c>
      <c r="O2440" s="3">
        <v>1</v>
      </c>
      <c r="P2440" s="3"/>
    </row>
    <row r="2441" spans="1:16" ht="26.4">
      <c r="A2441" s="11">
        <v>2439</v>
      </c>
      <c r="B2441" s="11">
        <v>63764</v>
      </c>
      <c r="C2441" s="11" t="s">
        <v>2338</v>
      </c>
      <c r="D2441" s="11" t="s">
        <v>108</v>
      </c>
      <c r="E2441" s="11" t="s">
        <v>109</v>
      </c>
      <c r="F2441" s="11" t="s">
        <v>75</v>
      </c>
      <c r="G2441" s="11" t="s">
        <v>25</v>
      </c>
      <c r="H2441" s="11">
        <v>1</v>
      </c>
      <c r="I2441" s="3">
        <v>2</v>
      </c>
      <c r="J2441" s="3">
        <v>3</v>
      </c>
      <c r="K2441" s="3">
        <v>4</v>
      </c>
      <c r="L2441" s="3">
        <v>5</v>
      </c>
      <c r="M2441" s="3">
        <v>6</v>
      </c>
      <c r="N2441" s="3">
        <v>7</v>
      </c>
      <c r="O2441" s="3">
        <v>1</v>
      </c>
      <c r="P2441" s="3"/>
    </row>
    <row r="2442" spans="1:16" ht="26.4">
      <c r="A2442" s="11">
        <v>2440</v>
      </c>
      <c r="B2442" s="11">
        <v>7044</v>
      </c>
      <c r="C2442" s="11" t="s">
        <v>2339</v>
      </c>
      <c r="D2442" s="11" t="s">
        <v>108</v>
      </c>
      <c r="E2442" s="11" t="s">
        <v>109</v>
      </c>
      <c r="F2442" s="11" t="s">
        <v>393</v>
      </c>
      <c r="G2442" s="11" t="s">
        <v>25</v>
      </c>
      <c r="H2442" s="11">
        <v>2</v>
      </c>
      <c r="I2442" s="3">
        <v>3</v>
      </c>
      <c r="J2442" s="3">
        <v>4</v>
      </c>
      <c r="K2442" s="3">
        <v>5</v>
      </c>
      <c r="L2442" s="3">
        <v>6</v>
      </c>
      <c r="M2442" s="3">
        <v>7</v>
      </c>
      <c r="N2442" s="3">
        <v>1</v>
      </c>
      <c r="O2442" s="3">
        <v>2</v>
      </c>
      <c r="P2442" s="3"/>
    </row>
    <row r="2443" spans="1:16" ht="26.4">
      <c r="A2443" s="11">
        <v>2441</v>
      </c>
      <c r="B2443" s="11">
        <v>8547</v>
      </c>
      <c r="C2443" s="11" t="s">
        <v>2340</v>
      </c>
      <c r="D2443" s="11" t="s">
        <v>108</v>
      </c>
      <c r="E2443" s="11" t="s">
        <v>109</v>
      </c>
      <c r="F2443" s="11" t="s">
        <v>626</v>
      </c>
      <c r="G2443" s="11" t="s">
        <v>25</v>
      </c>
      <c r="H2443" s="11">
        <v>2</v>
      </c>
      <c r="I2443" s="3">
        <v>3</v>
      </c>
      <c r="J2443" s="3">
        <v>4</v>
      </c>
      <c r="K2443" s="3">
        <v>5</v>
      </c>
      <c r="L2443" s="3">
        <v>6</v>
      </c>
      <c r="M2443" s="3">
        <v>7</v>
      </c>
      <c r="N2443" s="3">
        <v>1</v>
      </c>
      <c r="O2443" s="3">
        <v>2</v>
      </c>
      <c r="P2443" s="3"/>
    </row>
    <row r="2444" spans="1:16" ht="26.4">
      <c r="A2444" s="11">
        <v>2442</v>
      </c>
      <c r="B2444" s="11">
        <v>211260</v>
      </c>
      <c r="C2444" s="11" t="s">
        <v>2340</v>
      </c>
      <c r="D2444" s="11" t="s">
        <v>61</v>
      </c>
      <c r="E2444" s="11" t="s">
        <v>109</v>
      </c>
      <c r="F2444" s="11" t="s">
        <v>626</v>
      </c>
      <c r="G2444" s="11" t="s">
        <v>25</v>
      </c>
      <c r="H2444" s="11">
        <v>2</v>
      </c>
      <c r="I2444" s="3">
        <v>3</v>
      </c>
      <c r="J2444" s="3">
        <v>4</v>
      </c>
      <c r="K2444" s="3">
        <v>5</v>
      </c>
      <c r="L2444" s="3">
        <v>6</v>
      </c>
      <c r="M2444" s="3">
        <v>7</v>
      </c>
      <c r="N2444" s="3">
        <v>1</v>
      </c>
      <c r="O2444" s="3">
        <v>2</v>
      </c>
      <c r="P2444" s="3"/>
    </row>
    <row r="2445" spans="1:16" ht="26.4">
      <c r="A2445" s="11">
        <v>2443</v>
      </c>
      <c r="B2445" s="11">
        <v>64361</v>
      </c>
      <c r="C2445" s="11" t="s">
        <v>2341</v>
      </c>
      <c r="D2445" s="11" t="s">
        <v>108</v>
      </c>
      <c r="E2445" s="11" t="s">
        <v>109</v>
      </c>
      <c r="F2445" s="11" t="s">
        <v>626</v>
      </c>
      <c r="G2445" s="11" t="s">
        <v>25</v>
      </c>
      <c r="H2445" s="11">
        <v>1</v>
      </c>
      <c r="I2445" s="3">
        <v>2</v>
      </c>
      <c r="J2445" s="3">
        <v>3</v>
      </c>
      <c r="K2445" s="3">
        <v>4</v>
      </c>
      <c r="L2445" s="3">
        <v>5</v>
      </c>
      <c r="M2445" s="3">
        <v>6</v>
      </c>
      <c r="N2445" s="3">
        <v>7</v>
      </c>
      <c r="O2445" s="3">
        <v>1</v>
      </c>
      <c r="P2445" s="3"/>
    </row>
    <row r="2446" spans="1:16" ht="26.4">
      <c r="A2446" s="11">
        <v>2444</v>
      </c>
      <c r="B2446" s="11">
        <v>915258</v>
      </c>
      <c r="C2446" s="11" t="s">
        <v>2342</v>
      </c>
      <c r="D2446" s="11" t="s">
        <v>108</v>
      </c>
      <c r="E2446" s="11" t="s">
        <v>109</v>
      </c>
      <c r="F2446" s="11" t="s">
        <v>2343</v>
      </c>
      <c r="G2446" s="11" t="s">
        <v>25</v>
      </c>
      <c r="H2446" s="11">
        <v>1</v>
      </c>
      <c r="I2446" s="3">
        <v>2</v>
      </c>
      <c r="J2446" s="3">
        <v>3</v>
      </c>
      <c r="K2446" s="3">
        <v>4</v>
      </c>
      <c r="L2446" s="3">
        <v>5</v>
      </c>
      <c r="M2446" s="3">
        <v>6</v>
      </c>
      <c r="N2446" s="3">
        <v>7</v>
      </c>
      <c r="O2446" s="3">
        <v>1</v>
      </c>
      <c r="P2446" s="3"/>
    </row>
    <row r="2447" spans="1:16">
      <c r="A2447" s="11">
        <v>2445</v>
      </c>
      <c r="B2447" s="11">
        <v>992816</v>
      </c>
      <c r="C2447" s="11" t="s">
        <v>2344</v>
      </c>
      <c r="D2447" s="11" t="s">
        <v>34</v>
      </c>
      <c r="E2447" s="11" t="s">
        <v>74</v>
      </c>
      <c r="F2447" s="11" t="s">
        <v>486</v>
      </c>
      <c r="G2447" s="11" t="s">
        <v>25</v>
      </c>
      <c r="H2447" s="12">
        <v>2</v>
      </c>
      <c r="I2447" s="3">
        <v>3</v>
      </c>
      <c r="J2447" s="3">
        <v>4</v>
      </c>
      <c r="K2447" s="3">
        <v>5</v>
      </c>
      <c r="L2447" s="3">
        <v>6</v>
      </c>
      <c r="M2447" s="3">
        <v>7</v>
      </c>
      <c r="N2447" s="3">
        <v>1</v>
      </c>
      <c r="O2447" s="3">
        <v>2</v>
      </c>
      <c r="P2447" s="13" t="str">
        <f>VLOOKUP(B2447,'[1]Final '!$B$2:$G$1048576,6,0)</f>
        <v>Yes</v>
      </c>
    </row>
    <row r="2448" spans="1:16">
      <c r="A2448" s="11">
        <v>2446</v>
      </c>
      <c r="B2448" s="11">
        <v>11485</v>
      </c>
      <c r="C2448" s="11" t="s">
        <v>1232</v>
      </c>
      <c r="D2448" s="11" t="s">
        <v>46</v>
      </c>
      <c r="E2448" s="11" t="s">
        <v>29</v>
      </c>
      <c r="F2448" s="11" t="s">
        <v>1232</v>
      </c>
      <c r="G2448" s="11" t="s">
        <v>25</v>
      </c>
      <c r="H2448" s="11">
        <v>3</v>
      </c>
      <c r="I2448" s="3">
        <v>4</v>
      </c>
      <c r="J2448" s="3">
        <v>5</v>
      </c>
      <c r="K2448" s="3">
        <v>6</v>
      </c>
      <c r="L2448" s="3">
        <v>7</v>
      </c>
      <c r="M2448" s="3">
        <v>1</v>
      </c>
      <c r="N2448" s="3">
        <v>2</v>
      </c>
      <c r="O2448" s="3">
        <v>3</v>
      </c>
      <c r="P2448" s="3"/>
    </row>
    <row r="2449" spans="1:16">
      <c r="A2449" s="11">
        <v>2447</v>
      </c>
      <c r="B2449" s="11">
        <v>736247</v>
      </c>
      <c r="C2449" s="11" t="s">
        <v>2345</v>
      </c>
      <c r="D2449" s="11" t="s">
        <v>44</v>
      </c>
      <c r="E2449" s="11" t="s">
        <v>29</v>
      </c>
      <c r="F2449" s="11" t="s">
        <v>1232</v>
      </c>
      <c r="G2449" s="11" t="s">
        <v>25</v>
      </c>
      <c r="H2449" s="11">
        <v>3</v>
      </c>
      <c r="I2449" s="3">
        <v>4</v>
      </c>
      <c r="J2449" s="3">
        <v>5</v>
      </c>
      <c r="K2449" s="3">
        <v>6</v>
      </c>
      <c r="L2449" s="3">
        <v>7</v>
      </c>
      <c r="M2449" s="3">
        <v>1</v>
      </c>
      <c r="N2449" s="3">
        <v>2</v>
      </c>
      <c r="O2449" s="3">
        <v>3</v>
      </c>
      <c r="P2449" s="3"/>
    </row>
    <row r="2450" spans="1:16">
      <c r="A2450" s="11">
        <v>2448</v>
      </c>
      <c r="B2450" s="11">
        <v>527662</v>
      </c>
      <c r="C2450" s="11" t="s">
        <v>2346</v>
      </c>
      <c r="D2450" s="11" t="s">
        <v>37</v>
      </c>
      <c r="E2450" s="11" t="s">
        <v>149</v>
      </c>
      <c r="F2450" s="11" t="s">
        <v>2346</v>
      </c>
      <c r="G2450" s="11" t="s">
        <v>20</v>
      </c>
      <c r="H2450" s="11">
        <v>1</v>
      </c>
      <c r="I2450" s="3">
        <v>2</v>
      </c>
      <c r="J2450" s="3">
        <v>3</v>
      </c>
      <c r="K2450" s="3">
        <v>4</v>
      </c>
      <c r="L2450" s="3">
        <v>5</v>
      </c>
      <c r="M2450" s="3">
        <v>6</v>
      </c>
      <c r="N2450" s="3">
        <v>7</v>
      </c>
      <c r="O2450" s="3">
        <v>1</v>
      </c>
      <c r="P2450" s="3"/>
    </row>
    <row r="2451" spans="1:16">
      <c r="A2451" s="11">
        <v>2449</v>
      </c>
      <c r="B2451" s="11">
        <v>887609</v>
      </c>
      <c r="C2451" s="11" t="s">
        <v>2347</v>
      </c>
      <c r="D2451" s="11" t="s">
        <v>138</v>
      </c>
      <c r="E2451" s="11" t="s">
        <v>260</v>
      </c>
      <c r="F2451" s="11" t="s">
        <v>140</v>
      </c>
      <c r="G2451" s="11" t="s">
        <v>20</v>
      </c>
      <c r="H2451" s="11">
        <v>2</v>
      </c>
      <c r="I2451" s="3">
        <v>3</v>
      </c>
      <c r="J2451" s="3">
        <v>4</v>
      </c>
      <c r="K2451" s="3">
        <v>5</v>
      </c>
      <c r="L2451" s="3">
        <v>6</v>
      </c>
      <c r="M2451" s="3">
        <v>7</v>
      </c>
      <c r="N2451" s="3">
        <v>1</v>
      </c>
      <c r="O2451" s="3">
        <v>2</v>
      </c>
      <c r="P2451" s="3"/>
    </row>
    <row r="2452" spans="1:16">
      <c r="A2452" s="11">
        <v>2450</v>
      </c>
      <c r="B2452" s="11">
        <v>344816</v>
      </c>
      <c r="C2452" s="11" t="s">
        <v>2348</v>
      </c>
      <c r="D2452" s="11" t="s">
        <v>738</v>
      </c>
      <c r="E2452" s="11" t="s">
        <v>260</v>
      </c>
      <c r="F2452" s="11" t="s">
        <v>140</v>
      </c>
      <c r="G2452" s="11" t="s">
        <v>20</v>
      </c>
      <c r="H2452" s="11">
        <v>2</v>
      </c>
      <c r="I2452" s="3">
        <v>3</v>
      </c>
      <c r="J2452" s="3">
        <v>4</v>
      </c>
      <c r="K2452" s="3">
        <v>5</v>
      </c>
      <c r="L2452" s="3">
        <v>6</v>
      </c>
      <c r="M2452" s="3">
        <v>7</v>
      </c>
      <c r="N2452" s="3">
        <v>1</v>
      </c>
      <c r="O2452" s="3">
        <v>2</v>
      </c>
      <c r="P2452" s="3"/>
    </row>
    <row r="2453" spans="1:16">
      <c r="A2453" s="11">
        <v>2451</v>
      </c>
      <c r="B2453" s="11">
        <v>792412</v>
      </c>
      <c r="C2453" s="11" t="s">
        <v>2349</v>
      </c>
      <c r="D2453" s="11" t="s">
        <v>41</v>
      </c>
      <c r="E2453" s="11" t="s">
        <v>18</v>
      </c>
      <c r="F2453" s="11" t="s">
        <v>2350</v>
      </c>
      <c r="G2453" s="11" t="s">
        <v>25</v>
      </c>
      <c r="H2453" s="12">
        <v>1</v>
      </c>
      <c r="I2453" s="3">
        <v>2</v>
      </c>
      <c r="J2453" s="3">
        <v>3</v>
      </c>
      <c r="K2453" s="3">
        <v>4</v>
      </c>
      <c r="L2453" s="3">
        <v>5</v>
      </c>
      <c r="M2453" s="3">
        <v>6</v>
      </c>
      <c r="N2453" s="3">
        <v>7</v>
      </c>
      <c r="O2453" s="3">
        <v>1</v>
      </c>
      <c r="P2453" s="13" t="str">
        <f>VLOOKUP(B2453,'[1]Final '!$B$2:$G$1048576,6,0)</f>
        <v>Yes</v>
      </c>
    </row>
    <row r="2454" spans="1:16">
      <c r="A2454" s="11">
        <v>2452</v>
      </c>
      <c r="B2454" s="11">
        <v>526665</v>
      </c>
      <c r="C2454" s="11" t="s">
        <v>2351</v>
      </c>
      <c r="D2454" s="11" t="s">
        <v>41</v>
      </c>
      <c r="E2454" s="11" t="s">
        <v>18</v>
      </c>
      <c r="F2454" s="11" t="s">
        <v>813</v>
      </c>
      <c r="G2454" s="11" t="s">
        <v>25</v>
      </c>
      <c r="H2454" s="12">
        <v>1</v>
      </c>
      <c r="I2454" s="3">
        <v>2</v>
      </c>
      <c r="J2454" s="3">
        <v>3</v>
      </c>
      <c r="K2454" s="3">
        <v>4</v>
      </c>
      <c r="L2454" s="3">
        <v>5</v>
      </c>
      <c r="M2454" s="3">
        <v>6</v>
      </c>
      <c r="N2454" s="3">
        <v>7</v>
      </c>
      <c r="O2454" s="3">
        <v>1</v>
      </c>
      <c r="P2454" s="13" t="str">
        <f>VLOOKUP(B2454,'[1]Final '!$B$2:$G$1048576,6,0)</f>
        <v>Yes</v>
      </c>
    </row>
    <row r="2455" spans="1:16">
      <c r="A2455" s="11">
        <v>2453</v>
      </c>
      <c r="B2455" s="11">
        <v>964679</v>
      </c>
      <c r="C2455" s="11" t="s">
        <v>2352</v>
      </c>
      <c r="D2455" s="11" t="s">
        <v>37</v>
      </c>
      <c r="E2455" s="11" t="s">
        <v>260</v>
      </c>
      <c r="F2455" s="11" t="s">
        <v>140</v>
      </c>
      <c r="G2455" s="11" t="s">
        <v>25</v>
      </c>
      <c r="H2455" s="11">
        <v>2</v>
      </c>
      <c r="I2455" s="3">
        <v>3</v>
      </c>
      <c r="J2455" s="3">
        <v>4</v>
      </c>
      <c r="K2455" s="3">
        <v>5</v>
      </c>
      <c r="L2455" s="3">
        <v>6</v>
      </c>
      <c r="M2455" s="3">
        <v>7</v>
      </c>
      <c r="N2455" s="3">
        <v>1</v>
      </c>
      <c r="O2455" s="3">
        <v>2</v>
      </c>
      <c r="P2455" s="3"/>
    </row>
    <row r="2456" spans="1:16">
      <c r="A2456" s="11">
        <v>2454</v>
      </c>
      <c r="B2456" s="11">
        <v>140269</v>
      </c>
      <c r="C2456" s="11" t="s">
        <v>2353</v>
      </c>
      <c r="D2456" s="11" t="s">
        <v>41</v>
      </c>
      <c r="E2456" s="11" t="s">
        <v>18</v>
      </c>
      <c r="F2456" s="11" t="s">
        <v>579</v>
      </c>
      <c r="G2456" s="11" t="s">
        <v>25</v>
      </c>
      <c r="H2456" s="12">
        <v>1</v>
      </c>
      <c r="I2456" s="3">
        <v>2</v>
      </c>
      <c r="J2456" s="3">
        <v>3</v>
      </c>
      <c r="K2456" s="3">
        <v>4</v>
      </c>
      <c r="L2456" s="3">
        <v>5</v>
      </c>
      <c r="M2456" s="3">
        <v>6</v>
      </c>
      <c r="N2456" s="3">
        <v>7</v>
      </c>
      <c r="O2456" s="3">
        <v>1</v>
      </c>
      <c r="P2456" s="13" t="str">
        <f>VLOOKUP(B2456,'[1]Final '!$B$2:$G$1048576,6,0)</f>
        <v>Yes</v>
      </c>
    </row>
    <row r="2457" spans="1:16">
      <c r="A2457" s="11">
        <v>2455</v>
      </c>
      <c r="B2457" s="11">
        <v>236185</v>
      </c>
      <c r="C2457" s="11" t="s">
        <v>2354</v>
      </c>
      <c r="D2457" s="11" t="s">
        <v>41</v>
      </c>
      <c r="E2457" s="11" t="s">
        <v>18</v>
      </c>
      <c r="F2457" s="11" t="s">
        <v>579</v>
      </c>
      <c r="G2457" s="11" t="s">
        <v>25</v>
      </c>
      <c r="H2457" s="12">
        <v>1</v>
      </c>
      <c r="I2457" s="3">
        <v>2</v>
      </c>
      <c r="J2457" s="3">
        <v>3</v>
      </c>
      <c r="K2457" s="3">
        <v>4</v>
      </c>
      <c r="L2457" s="3">
        <v>5</v>
      </c>
      <c r="M2457" s="3">
        <v>6</v>
      </c>
      <c r="N2457" s="3">
        <v>7</v>
      </c>
      <c r="O2457" s="3">
        <v>1</v>
      </c>
      <c r="P2457" s="13" t="str">
        <f>VLOOKUP(B2457,'[1]Final '!$B$2:$G$1048576,6,0)</f>
        <v>Yes</v>
      </c>
    </row>
    <row r="2458" spans="1:16">
      <c r="A2458" s="11">
        <v>2456</v>
      </c>
      <c r="B2458" s="11">
        <v>967824</v>
      </c>
      <c r="C2458" s="11" t="s">
        <v>2355</v>
      </c>
      <c r="D2458" s="11" t="s">
        <v>41</v>
      </c>
      <c r="E2458" s="11" t="s">
        <v>18</v>
      </c>
      <c r="F2458" s="11" t="s">
        <v>579</v>
      </c>
      <c r="G2458" s="11" t="s">
        <v>25</v>
      </c>
      <c r="H2458" s="12">
        <v>1</v>
      </c>
      <c r="I2458" s="3">
        <v>2</v>
      </c>
      <c r="J2458" s="3">
        <v>3</v>
      </c>
      <c r="K2458" s="3">
        <v>4</v>
      </c>
      <c r="L2458" s="3">
        <v>5</v>
      </c>
      <c r="M2458" s="3">
        <v>6</v>
      </c>
      <c r="N2458" s="3">
        <v>7</v>
      </c>
      <c r="O2458" s="3">
        <v>1</v>
      </c>
      <c r="P2458" s="13" t="str">
        <f>VLOOKUP(B2458,'[1]Final '!$B$2:$G$1048576,6,0)</f>
        <v>Yes</v>
      </c>
    </row>
    <row r="2459" spans="1:16">
      <c r="A2459" s="11">
        <v>2457</v>
      </c>
      <c r="B2459" s="11">
        <v>647226</v>
      </c>
      <c r="C2459" s="11" t="s">
        <v>2356</v>
      </c>
      <c r="D2459" s="11" t="s">
        <v>41</v>
      </c>
      <c r="E2459" s="11" t="s">
        <v>18</v>
      </c>
      <c r="F2459" s="11" t="s">
        <v>474</v>
      </c>
      <c r="G2459" s="11" t="s">
        <v>25</v>
      </c>
      <c r="H2459" s="12">
        <v>1</v>
      </c>
      <c r="I2459" s="3">
        <v>2</v>
      </c>
      <c r="J2459" s="3">
        <v>3</v>
      </c>
      <c r="K2459" s="3">
        <v>4</v>
      </c>
      <c r="L2459" s="3">
        <v>5</v>
      </c>
      <c r="M2459" s="3">
        <v>6</v>
      </c>
      <c r="N2459" s="3">
        <v>7</v>
      </c>
      <c r="O2459" s="3">
        <v>1</v>
      </c>
      <c r="P2459" s="13" t="str">
        <f>VLOOKUP(B2459,'[1]Final '!$B$2:$G$1048576,6,0)</f>
        <v>Yes</v>
      </c>
    </row>
    <row r="2460" spans="1:16">
      <c r="A2460" s="11">
        <v>2458</v>
      </c>
      <c r="B2460" s="11">
        <v>747852</v>
      </c>
      <c r="C2460" s="11" t="s">
        <v>2357</v>
      </c>
      <c r="D2460" s="11" t="s">
        <v>41</v>
      </c>
      <c r="E2460" s="11" t="s">
        <v>18</v>
      </c>
      <c r="F2460" s="11" t="s">
        <v>834</v>
      </c>
      <c r="G2460" s="11" t="s">
        <v>25</v>
      </c>
      <c r="H2460" s="12">
        <v>1</v>
      </c>
      <c r="I2460" s="3">
        <v>2</v>
      </c>
      <c r="J2460" s="3">
        <v>3</v>
      </c>
      <c r="K2460" s="3">
        <v>4</v>
      </c>
      <c r="L2460" s="3">
        <v>5</v>
      </c>
      <c r="M2460" s="3">
        <v>6</v>
      </c>
      <c r="N2460" s="3">
        <v>7</v>
      </c>
      <c r="O2460" s="3">
        <v>1</v>
      </c>
      <c r="P2460" s="13" t="str">
        <f>VLOOKUP(B2460,'[1]Final '!$B$2:$G$1048576,6,0)</f>
        <v>Yes</v>
      </c>
    </row>
    <row r="2461" spans="1:16">
      <c r="A2461" s="11">
        <v>2459</v>
      </c>
      <c r="B2461" s="11">
        <v>367614</v>
      </c>
      <c r="C2461" s="11" t="s">
        <v>2358</v>
      </c>
      <c r="D2461" s="11" t="s">
        <v>41</v>
      </c>
      <c r="E2461" s="11" t="s">
        <v>18</v>
      </c>
      <c r="F2461" s="11" t="s">
        <v>834</v>
      </c>
      <c r="G2461" s="11" t="s">
        <v>25</v>
      </c>
      <c r="H2461" s="12">
        <v>1</v>
      </c>
      <c r="I2461" s="3">
        <v>2</v>
      </c>
      <c r="J2461" s="3">
        <v>3</v>
      </c>
      <c r="K2461" s="3">
        <v>4</v>
      </c>
      <c r="L2461" s="3">
        <v>5</v>
      </c>
      <c r="M2461" s="3">
        <v>6</v>
      </c>
      <c r="N2461" s="3">
        <v>7</v>
      </c>
      <c r="O2461" s="3">
        <v>1</v>
      </c>
      <c r="P2461" s="13" t="str">
        <f>VLOOKUP(B2461,'[1]Final '!$B$2:$G$1048576,6,0)</f>
        <v>Yes</v>
      </c>
    </row>
    <row r="2462" spans="1:16">
      <c r="A2462" s="11">
        <v>2460</v>
      </c>
      <c r="B2462" s="11">
        <v>785537</v>
      </c>
      <c r="C2462" s="11" t="s">
        <v>2359</v>
      </c>
      <c r="D2462" s="11" t="s">
        <v>41</v>
      </c>
      <c r="E2462" s="11" t="s">
        <v>18</v>
      </c>
      <c r="F2462" s="11" t="s">
        <v>834</v>
      </c>
      <c r="G2462" s="11" t="s">
        <v>25</v>
      </c>
      <c r="H2462" s="12">
        <v>1</v>
      </c>
      <c r="I2462" s="3">
        <v>2</v>
      </c>
      <c r="J2462" s="3">
        <v>3</v>
      </c>
      <c r="K2462" s="3">
        <v>4</v>
      </c>
      <c r="L2462" s="3">
        <v>5</v>
      </c>
      <c r="M2462" s="3">
        <v>6</v>
      </c>
      <c r="N2462" s="3">
        <v>7</v>
      </c>
      <c r="O2462" s="3">
        <v>1</v>
      </c>
      <c r="P2462" s="13" t="str">
        <f>VLOOKUP(B2462,'[1]Final '!$B$2:$G$1048576,6,0)</f>
        <v>Yes</v>
      </c>
    </row>
    <row r="2463" spans="1:16">
      <c r="A2463" s="11">
        <v>2461</v>
      </c>
      <c r="B2463" s="11">
        <v>14300</v>
      </c>
      <c r="C2463" s="11" t="s">
        <v>2200</v>
      </c>
      <c r="D2463" s="11" t="s">
        <v>64</v>
      </c>
      <c r="E2463" s="11" t="s">
        <v>74</v>
      </c>
      <c r="F2463" s="11" t="s">
        <v>2200</v>
      </c>
      <c r="G2463" s="11" t="s">
        <v>31</v>
      </c>
      <c r="H2463" s="12">
        <v>3</v>
      </c>
      <c r="I2463" s="3">
        <v>4</v>
      </c>
      <c r="J2463" s="3">
        <v>5</v>
      </c>
      <c r="K2463" s="3">
        <v>6</v>
      </c>
      <c r="L2463" s="3">
        <v>7</v>
      </c>
      <c r="M2463" s="3">
        <v>1</v>
      </c>
      <c r="N2463" s="3">
        <v>2</v>
      </c>
      <c r="O2463" s="3">
        <v>3</v>
      </c>
      <c r="P2463" s="13" t="str">
        <f>VLOOKUP(B2463,'[1]Final '!$B$2:$G$1048576,6,0)</f>
        <v>Yes</v>
      </c>
    </row>
    <row r="2464" spans="1:16">
      <c r="A2464" s="11">
        <v>2462</v>
      </c>
      <c r="B2464" s="11">
        <v>22920</v>
      </c>
      <c r="C2464" s="11" t="s">
        <v>2360</v>
      </c>
      <c r="D2464" s="11" t="s">
        <v>64</v>
      </c>
      <c r="E2464" s="11" t="s">
        <v>74</v>
      </c>
      <c r="F2464" s="11" t="s">
        <v>2360</v>
      </c>
      <c r="G2464" s="11" t="s">
        <v>20</v>
      </c>
      <c r="H2464" s="11">
        <v>2</v>
      </c>
      <c r="I2464" s="3">
        <v>3</v>
      </c>
      <c r="J2464" s="3">
        <v>4</v>
      </c>
      <c r="K2464" s="3">
        <v>5</v>
      </c>
      <c r="L2464" s="3">
        <v>6</v>
      </c>
      <c r="M2464" s="3">
        <v>7</v>
      </c>
      <c r="N2464" s="3">
        <v>1</v>
      </c>
      <c r="O2464" s="3">
        <v>2</v>
      </c>
      <c r="P2464" s="3"/>
    </row>
    <row r="2465" spans="1:16">
      <c r="A2465" s="11">
        <v>2463</v>
      </c>
      <c r="B2465" s="11">
        <v>1044</v>
      </c>
      <c r="C2465" s="11" t="s">
        <v>538</v>
      </c>
      <c r="D2465" s="11" t="s">
        <v>77</v>
      </c>
      <c r="E2465" s="11" t="s">
        <v>74</v>
      </c>
      <c r="F2465" s="11" t="s">
        <v>536</v>
      </c>
      <c r="G2465" s="11" t="s">
        <v>20</v>
      </c>
      <c r="H2465" s="11">
        <v>2</v>
      </c>
      <c r="I2465" s="3">
        <v>3</v>
      </c>
      <c r="J2465" s="3">
        <v>4</v>
      </c>
      <c r="K2465" s="3">
        <v>5</v>
      </c>
      <c r="L2465" s="3">
        <v>6</v>
      </c>
      <c r="M2465" s="3">
        <v>7</v>
      </c>
      <c r="N2465" s="3">
        <v>1</v>
      </c>
      <c r="O2465" s="3">
        <v>2</v>
      </c>
      <c r="P2465" s="3"/>
    </row>
    <row r="2466" spans="1:16">
      <c r="A2466" s="11">
        <v>2464</v>
      </c>
      <c r="B2466" s="11">
        <v>75083</v>
      </c>
      <c r="C2466" s="11" t="s">
        <v>2361</v>
      </c>
      <c r="D2466" s="11" t="s">
        <v>34</v>
      </c>
      <c r="E2466" s="11" t="s">
        <v>74</v>
      </c>
      <c r="F2466" s="11" t="s">
        <v>536</v>
      </c>
      <c r="G2466" s="11" t="s">
        <v>20</v>
      </c>
      <c r="H2466" s="11">
        <v>2</v>
      </c>
      <c r="I2466" s="3">
        <v>3</v>
      </c>
      <c r="J2466" s="3">
        <v>4</v>
      </c>
      <c r="K2466" s="3">
        <v>5</v>
      </c>
      <c r="L2466" s="3">
        <v>6</v>
      </c>
      <c r="M2466" s="3">
        <v>7</v>
      </c>
      <c r="N2466" s="3">
        <v>1</v>
      </c>
      <c r="O2466" s="3">
        <v>2</v>
      </c>
      <c r="P2466" s="3"/>
    </row>
    <row r="2467" spans="1:16">
      <c r="A2467" s="11">
        <v>2465</v>
      </c>
      <c r="B2467" s="11">
        <v>1103</v>
      </c>
      <c r="C2467" s="11" t="s">
        <v>1641</v>
      </c>
      <c r="D2467" s="11" t="s">
        <v>28</v>
      </c>
      <c r="E2467" s="11" t="s">
        <v>29</v>
      </c>
      <c r="F2467" s="11" t="s">
        <v>1641</v>
      </c>
      <c r="G2467" s="11" t="s">
        <v>31</v>
      </c>
      <c r="H2467" s="12">
        <v>2</v>
      </c>
      <c r="I2467" s="3">
        <v>3</v>
      </c>
      <c r="J2467" s="3">
        <v>4</v>
      </c>
      <c r="K2467" s="3">
        <v>5</v>
      </c>
      <c r="L2467" s="3">
        <v>6</v>
      </c>
      <c r="M2467" s="3">
        <v>7</v>
      </c>
      <c r="N2467" s="3">
        <v>1</v>
      </c>
      <c r="O2467" s="3">
        <v>2</v>
      </c>
      <c r="P2467" s="13" t="str">
        <f>VLOOKUP(B2467,'[1]Final '!$B$2:$G$1048576,6,0)</f>
        <v>Yes</v>
      </c>
    </row>
    <row r="2468" spans="1:16" ht="26.4">
      <c r="A2468" s="11">
        <v>2466</v>
      </c>
      <c r="B2468" s="11">
        <v>3381</v>
      </c>
      <c r="C2468" s="11" t="s">
        <v>2362</v>
      </c>
      <c r="D2468" s="11" t="s">
        <v>718</v>
      </c>
      <c r="E2468" s="11" t="s">
        <v>109</v>
      </c>
      <c r="F2468" s="11" t="s">
        <v>1641</v>
      </c>
      <c r="G2468" s="11" t="s">
        <v>25</v>
      </c>
      <c r="H2468" s="11">
        <v>1</v>
      </c>
      <c r="I2468" s="3">
        <v>2</v>
      </c>
      <c r="J2468" s="3">
        <v>3</v>
      </c>
      <c r="K2468" s="3">
        <v>4</v>
      </c>
      <c r="L2468" s="3">
        <v>5</v>
      </c>
      <c r="M2468" s="3">
        <v>6</v>
      </c>
      <c r="N2468" s="3">
        <v>7</v>
      </c>
      <c r="O2468" s="3">
        <v>1</v>
      </c>
      <c r="P2468" s="3"/>
    </row>
    <row r="2469" spans="1:16" ht="26.4">
      <c r="A2469" s="11">
        <v>2467</v>
      </c>
      <c r="B2469" s="11">
        <v>6571</v>
      </c>
      <c r="C2469" s="11" t="s">
        <v>2363</v>
      </c>
      <c r="D2469" s="11" t="s">
        <v>34</v>
      </c>
      <c r="E2469" s="11" t="s">
        <v>109</v>
      </c>
      <c r="F2469" s="11" t="s">
        <v>1641</v>
      </c>
      <c r="G2469" s="11" t="s">
        <v>25</v>
      </c>
      <c r="H2469" s="11">
        <v>1</v>
      </c>
      <c r="I2469" s="3">
        <v>2</v>
      </c>
      <c r="J2469" s="3">
        <v>3</v>
      </c>
      <c r="K2469" s="3">
        <v>4</v>
      </c>
      <c r="L2469" s="3">
        <v>5</v>
      </c>
      <c r="M2469" s="3">
        <v>6</v>
      </c>
      <c r="N2469" s="3">
        <v>7</v>
      </c>
      <c r="O2469" s="3">
        <v>1</v>
      </c>
      <c r="P2469" s="3"/>
    </row>
    <row r="2470" spans="1:16" ht="26.4">
      <c r="A2470" s="11">
        <v>2468</v>
      </c>
      <c r="B2470" s="11">
        <v>11557</v>
      </c>
      <c r="C2470" s="11" t="s">
        <v>2364</v>
      </c>
      <c r="D2470" s="11" t="s">
        <v>108</v>
      </c>
      <c r="E2470" s="11" t="s">
        <v>109</v>
      </c>
      <c r="F2470" s="11" t="s">
        <v>1641</v>
      </c>
      <c r="G2470" s="11" t="s">
        <v>25</v>
      </c>
      <c r="H2470" s="11">
        <v>1</v>
      </c>
      <c r="I2470" s="3">
        <v>2</v>
      </c>
      <c r="J2470" s="3">
        <v>3</v>
      </c>
      <c r="K2470" s="3">
        <v>4</v>
      </c>
      <c r="L2470" s="3">
        <v>5</v>
      </c>
      <c r="M2470" s="3">
        <v>6</v>
      </c>
      <c r="N2470" s="3">
        <v>7</v>
      </c>
      <c r="O2470" s="3">
        <v>1</v>
      </c>
      <c r="P2470" s="3"/>
    </row>
    <row r="2471" spans="1:16">
      <c r="A2471" s="11">
        <v>2469</v>
      </c>
      <c r="B2471" s="11">
        <v>20421</v>
      </c>
      <c r="C2471" s="11" t="s">
        <v>2365</v>
      </c>
      <c r="D2471" s="11" t="s">
        <v>22</v>
      </c>
      <c r="E2471" s="11" t="s">
        <v>23</v>
      </c>
      <c r="F2471" s="11" t="s">
        <v>24</v>
      </c>
      <c r="G2471" s="11" t="s">
        <v>25</v>
      </c>
      <c r="H2471" s="11">
        <v>28</v>
      </c>
      <c r="I2471" s="14">
        <v>1</v>
      </c>
      <c r="J2471" s="14">
        <v>2</v>
      </c>
      <c r="K2471" s="14">
        <v>3</v>
      </c>
      <c r="L2471" s="14">
        <v>4</v>
      </c>
      <c r="M2471" s="14">
        <v>5</v>
      </c>
      <c r="N2471" s="14">
        <v>6</v>
      </c>
      <c r="O2471" s="14">
        <v>7</v>
      </c>
      <c r="P2471" s="3"/>
    </row>
    <row r="2472" spans="1:16" ht="26.4">
      <c r="A2472" s="11">
        <v>2470</v>
      </c>
      <c r="B2472" s="11">
        <v>5339</v>
      </c>
      <c r="C2472" s="11" t="s">
        <v>2366</v>
      </c>
      <c r="D2472" s="11" t="s">
        <v>67</v>
      </c>
      <c r="E2472" s="11" t="s">
        <v>109</v>
      </c>
      <c r="F2472" s="11" t="s">
        <v>1641</v>
      </c>
      <c r="G2472" s="11" t="s">
        <v>25</v>
      </c>
      <c r="H2472" s="11">
        <v>1</v>
      </c>
      <c r="I2472" s="3">
        <v>2</v>
      </c>
      <c r="J2472" s="3">
        <v>3</v>
      </c>
      <c r="K2472" s="3">
        <v>4</v>
      </c>
      <c r="L2472" s="3">
        <v>5</v>
      </c>
      <c r="M2472" s="3">
        <v>6</v>
      </c>
      <c r="N2472" s="3">
        <v>7</v>
      </c>
      <c r="O2472" s="3">
        <v>1</v>
      </c>
      <c r="P2472" s="3"/>
    </row>
    <row r="2473" spans="1:16">
      <c r="A2473" s="11">
        <v>2471</v>
      </c>
      <c r="B2473" s="11">
        <v>12786</v>
      </c>
      <c r="C2473" s="11" t="s">
        <v>2367</v>
      </c>
      <c r="D2473" s="11" t="s">
        <v>67</v>
      </c>
      <c r="E2473" s="11" t="s">
        <v>29</v>
      </c>
      <c r="F2473" s="11" t="s">
        <v>1641</v>
      </c>
      <c r="G2473" s="11" t="s">
        <v>31</v>
      </c>
      <c r="H2473" s="11">
        <v>2</v>
      </c>
      <c r="I2473" s="3">
        <v>3</v>
      </c>
      <c r="J2473" s="3">
        <v>4</v>
      </c>
      <c r="K2473" s="3">
        <v>5</v>
      </c>
      <c r="L2473" s="3">
        <v>6</v>
      </c>
      <c r="M2473" s="3">
        <v>7</v>
      </c>
      <c r="N2473" s="3">
        <v>1</v>
      </c>
      <c r="O2473" s="3">
        <v>2</v>
      </c>
      <c r="P2473" s="3"/>
    </row>
    <row r="2474" spans="1:16">
      <c r="A2474" s="11">
        <v>2472</v>
      </c>
      <c r="B2474" s="11">
        <v>14524</v>
      </c>
      <c r="C2474" s="11" t="s">
        <v>2368</v>
      </c>
      <c r="D2474" s="11" t="s">
        <v>67</v>
      </c>
      <c r="E2474" s="11" t="s">
        <v>29</v>
      </c>
      <c r="F2474" s="11" t="s">
        <v>1641</v>
      </c>
      <c r="G2474" s="11" t="s">
        <v>31</v>
      </c>
      <c r="H2474" s="11">
        <v>2</v>
      </c>
      <c r="I2474" s="3">
        <v>3</v>
      </c>
      <c r="J2474" s="3">
        <v>4</v>
      </c>
      <c r="K2474" s="3">
        <v>5</v>
      </c>
      <c r="L2474" s="3">
        <v>6</v>
      </c>
      <c r="M2474" s="3">
        <v>7</v>
      </c>
      <c r="N2474" s="3">
        <v>1</v>
      </c>
      <c r="O2474" s="3">
        <v>2</v>
      </c>
      <c r="P2474" s="3"/>
    </row>
    <row r="2475" spans="1:16" ht="26.4">
      <c r="A2475" s="11">
        <v>2473</v>
      </c>
      <c r="B2475" s="11">
        <v>4070</v>
      </c>
      <c r="C2475" s="11" t="s">
        <v>2369</v>
      </c>
      <c r="D2475" s="11" t="s">
        <v>718</v>
      </c>
      <c r="E2475" s="11" t="s">
        <v>109</v>
      </c>
      <c r="F2475" s="11" t="s">
        <v>1641</v>
      </c>
      <c r="G2475" s="11" t="s">
        <v>25</v>
      </c>
      <c r="H2475" s="11">
        <v>1</v>
      </c>
      <c r="I2475" s="3">
        <v>2</v>
      </c>
      <c r="J2475" s="3">
        <v>3</v>
      </c>
      <c r="K2475" s="3">
        <v>4</v>
      </c>
      <c r="L2475" s="3">
        <v>5</v>
      </c>
      <c r="M2475" s="3">
        <v>6</v>
      </c>
      <c r="N2475" s="3">
        <v>7</v>
      </c>
      <c r="O2475" s="3">
        <v>1</v>
      </c>
      <c r="P2475" s="3"/>
    </row>
    <row r="2476" spans="1:16" ht="26.4">
      <c r="A2476" s="11">
        <v>2474</v>
      </c>
      <c r="B2476" s="11">
        <v>80150</v>
      </c>
      <c r="C2476" s="11" t="s">
        <v>2370</v>
      </c>
      <c r="D2476" s="11" t="s">
        <v>718</v>
      </c>
      <c r="E2476" s="11" t="s">
        <v>109</v>
      </c>
      <c r="F2476" s="11" t="s">
        <v>1641</v>
      </c>
      <c r="G2476" s="11" t="s">
        <v>25</v>
      </c>
      <c r="H2476" s="11">
        <v>1</v>
      </c>
      <c r="I2476" s="3">
        <v>2</v>
      </c>
      <c r="J2476" s="3">
        <v>3</v>
      </c>
      <c r="K2476" s="3">
        <v>4</v>
      </c>
      <c r="L2476" s="3">
        <v>5</v>
      </c>
      <c r="M2476" s="3">
        <v>6</v>
      </c>
      <c r="N2476" s="3">
        <v>7</v>
      </c>
      <c r="O2476" s="3">
        <v>1</v>
      </c>
      <c r="P2476" s="3"/>
    </row>
    <row r="2477" spans="1:16" ht="26.4">
      <c r="A2477" s="11">
        <v>2475</v>
      </c>
      <c r="B2477" s="11">
        <v>38915</v>
      </c>
      <c r="C2477" s="11" t="s">
        <v>2371</v>
      </c>
      <c r="D2477" s="11" t="s">
        <v>718</v>
      </c>
      <c r="E2477" s="11" t="s">
        <v>109</v>
      </c>
      <c r="F2477" s="11" t="s">
        <v>1641</v>
      </c>
      <c r="G2477" s="11" t="s">
        <v>25</v>
      </c>
      <c r="H2477" s="11">
        <v>1</v>
      </c>
      <c r="I2477" s="3">
        <v>2</v>
      </c>
      <c r="J2477" s="3">
        <v>3</v>
      </c>
      <c r="K2477" s="3">
        <v>4</v>
      </c>
      <c r="L2477" s="3">
        <v>5</v>
      </c>
      <c r="M2477" s="3">
        <v>6</v>
      </c>
      <c r="N2477" s="3">
        <v>7</v>
      </c>
      <c r="O2477" s="3">
        <v>1</v>
      </c>
      <c r="P2477" s="3"/>
    </row>
    <row r="2478" spans="1:16">
      <c r="A2478" s="11">
        <v>2476</v>
      </c>
      <c r="B2478" s="11">
        <v>825164</v>
      </c>
      <c r="C2478" s="11" t="s">
        <v>2372</v>
      </c>
      <c r="D2478" s="11" t="s">
        <v>108</v>
      </c>
      <c r="E2478" s="11" t="s">
        <v>147</v>
      </c>
      <c r="F2478" s="11" t="s">
        <v>136</v>
      </c>
      <c r="G2478" s="11" t="s">
        <v>25</v>
      </c>
      <c r="H2478" s="12">
        <v>1</v>
      </c>
      <c r="I2478" s="3">
        <v>2</v>
      </c>
      <c r="J2478" s="3">
        <v>3</v>
      </c>
      <c r="K2478" s="3">
        <v>4</v>
      </c>
      <c r="L2478" s="3">
        <v>5</v>
      </c>
      <c r="M2478" s="3">
        <v>6</v>
      </c>
      <c r="N2478" s="3">
        <v>7</v>
      </c>
      <c r="O2478" s="3">
        <v>1</v>
      </c>
      <c r="P2478" s="13" t="str">
        <f>VLOOKUP(B2478,'[1]Final '!$B$2:$G$1048576,6,0)</f>
        <v>Yes</v>
      </c>
    </row>
    <row r="2479" spans="1:16">
      <c r="A2479" s="11">
        <v>2477</v>
      </c>
      <c r="B2479" s="11">
        <v>413208</v>
      </c>
      <c r="C2479" s="11" t="s">
        <v>2373</v>
      </c>
      <c r="D2479" s="11" t="s">
        <v>176</v>
      </c>
      <c r="E2479" s="11" t="s">
        <v>177</v>
      </c>
      <c r="F2479" s="11" t="s">
        <v>178</v>
      </c>
      <c r="G2479" s="11" t="s">
        <v>20</v>
      </c>
      <c r="H2479" s="12">
        <v>1</v>
      </c>
      <c r="I2479" s="3">
        <v>2</v>
      </c>
      <c r="J2479" s="3">
        <v>3</v>
      </c>
      <c r="K2479" s="3">
        <v>4</v>
      </c>
      <c r="L2479" s="3">
        <v>5</v>
      </c>
      <c r="M2479" s="3">
        <v>6</v>
      </c>
      <c r="N2479" s="3">
        <v>7</v>
      </c>
      <c r="O2479" s="3">
        <v>1</v>
      </c>
      <c r="P2479" s="13" t="str">
        <f>VLOOKUP(B2479,'[1]Final '!$B$2:$G$1048576,6,0)</f>
        <v>Yes</v>
      </c>
    </row>
    <row r="2480" spans="1:16">
      <c r="A2480" s="11">
        <v>2478</v>
      </c>
      <c r="B2480" s="11">
        <v>56070</v>
      </c>
      <c r="C2480" s="11" t="s">
        <v>2374</v>
      </c>
      <c r="D2480" s="11" t="s">
        <v>176</v>
      </c>
      <c r="E2480" s="11" t="s">
        <v>177</v>
      </c>
      <c r="F2480" s="11" t="s">
        <v>178</v>
      </c>
      <c r="G2480" s="11" t="s">
        <v>20</v>
      </c>
      <c r="H2480" s="12">
        <v>1</v>
      </c>
      <c r="I2480" s="3">
        <v>2</v>
      </c>
      <c r="J2480" s="3">
        <v>3</v>
      </c>
      <c r="K2480" s="3">
        <v>4</v>
      </c>
      <c r="L2480" s="3">
        <v>5</v>
      </c>
      <c r="M2480" s="3">
        <v>6</v>
      </c>
      <c r="N2480" s="3">
        <v>7</v>
      </c>
      <c r="O2480" s="3">
        <v>1</v>
      </c>
      <c r="P2480" s="13" t="str">
        <f>VLOOKUP(B2480,'[1]Final '!$B$2:$G$1048576,6,0)</f>
        <v>Yes</v>
      </c>
    </row>
    <row r="2481" spans="1:16" ht="26.4">
      <c r="A2481" s="11">
        <v>2479</v>
      </c>
      <c r="B2481" s="11">
        <v>4230</v>
      </c>
      <c r="C2481" s="11" t="s">
        <v>2375</v>
      </c>
      <c r="D2481" s="11" t="s">
        <v>34</v>
      </c>
      <c r="E2481" s="11" t="s">
        <v>109</v>
      </c>
      <c r="F2481" s="11" t="s">
        <v>80</v>
      </c>
      <c r="G2481" s="11" t="s">
        <v>25</v>
      </c>
      <c r="H2481" s="11">
        <v>1</v>
      </c>
      <c r="I2481" s="3">
        <v>2</v>
      </c>
      <c r="J2481" s="3">
        <v>3</v>
      </c>
      <c r="K2481" s="3">
        <v>4</v>
      </c>
      <c r="L2481" s="3">
        <v>5</v>
      </c>
      <c r="M2481" s="3">
        <v>6</v>
      </c>
      <c r="N2481" s="3">
        <v>7</v>
      </c>
      <c r="O2481" s="3">
        <v>1</v>
      </c>
      <c r="P2481" s="3"/>
    </row>
    <row r="2482" spans="1:16" ht="39.6">
      <c r="A2482" s="11">
        <v>2480</v>
      </c>
      <c r="B2482" s="11">
        <v>581528</v>
      </c>
      <c r="C2482" s="11" t="s">
        <v>2376</v>
      </c>
      <c r="D2482" s="11" t="s">
        <v>2377</v>
      </c>
      <c r="E2482" s="11" t="s">
        <v>674</v>
      </c>
      <c r="F2482" s="11" t="s">
        <v>24</v>
      </c>
      <c r="G2482" s="11" t="s">
        <v>25</v>
      </c>
      <c r="H2482" s="11">
        <v>90</v>
      </c>
      <c r="I2482" s="14">
        <v>7</v>
      </c>
      <c r="J2482" s="14">
        <v>1</v>
      </c>
      <c r="K2482" s="14">
        <v>2</v>
      </c>
      <c r="L2482" s="14">
        <v>3</v>
      </c>
      <c r="M2482" s="14">
        <v>4</v>
      </c>
      <c r="N2482" s="14">
        <v>5</v>
      </c>
      <c r="O2482" s="14">
        <v>6</v>
      </c>
      <c r="P2482" s="3"/>
    </row>
    <row r="2483" spans="1:16">
      <c r="A2483" s="11">
        <v>2481</v>
      </c>
      <c r="B2483" s="11">
        <v>859311</v>
      </c>
      <c r="C2483" s="11" t="s">
        <v>2378</v>
      </c>
      <c r="D2483" s="11" t="s">
        <v>22</v>
      </c>
      <c r="E2483" s="11" t="s">
        <v>23</v>
      </c>
      <c r="F2483" s="11" t="s">
        <v>24</v>
      </c>
      <c r="G2483" s="11" t="s">
        <v>25</v>
      </c>
      <c r="H2483" s="11">
        <v>60</v>
      </c>
      <c r="I2483" s="14">
        <v>5</v>
      </c>
      <c r="J2483" s="14">
        <v>6</v>
      </c>
      <c r="K2483" s="14">
        <v>7</v>
      </c>
      <c r="L2483" s="14">
        <v>1</v>
      </c>
      <c r="M2483" s="14">
        <v>2</v>
      </c>
      <c r="N2483" s="14">
        <v>3</v>
      </c>
      <c r="O2483" s="14">
        <v>4</v>
      </c>
      <c r="P2483" s="3"/>
    </row>
    <row r="2484" spans="1:16">
      <c r="A2484" s="11">
        <v>2482</v>
      </c>
      <c r="B2484" s="11">
        <v>775041</v>
      </c>
      <c r="C2484" s="11" t="s">
        <v>2378</v>
      </c>
      <c r="D2484" s="11" t="s">
        <v>2379</v>
      </c>
      <c r="E2484" s="11" t="s">
        <v>23</v>
      </c>
      <c r="F2484" s="11" t="s">
        <v>24</v>
      </c>
      <c r="G2484" s="11" t="s">
        <v>25</v>
      </c>
      <c r="H2484" s="11">
        <v>90</v>
      </c>
      <c r="I2484" s="14">
        <v>7</v>
      </c>
      <c r="J2484" s="14">
        <v>1</v>
      </c>
      <c r="K2484" s="14">
        <v>2</v>
      </c>
      <c r="L2484" s="14">
        <v>3</v>
      </c>
      <c r="M2484" s="14">
        <v>4</v>
      </c>
      <c r="N2484" s="14">
        <v>5</v>
      </c>
      <c r="O2484" s="14">
        <v>6</v>
      </c>
      <c r="P2484" s="3"/>
    </row>
    <row r="2485" spans="1:16" ht="26.4">
      <c r="A2485" s="11">
        <v>2483</v>
      </c>
      <c r="B2485" s="11">
        <v>912550</v>
      </c>
      <c r="C2485" s="11" t="s">
        <v>2380</v>
      </c>
      <c r="D2485" s="11" t="s">
        <v>22</v>
      </c>
      <c r="E2485" s="11" t="s">
        <v>23</v>
      </c>
      <c r="F2485" s="11" t="s">
        <v>24</v>
      </c>
      <c r="G2485" s="11" t="s">
        <v>25</v>
      </c>
      <c r="H2485" s="11">
        <v>90</v>
      </c>
      <c r="I2485" s="14">
        <v>7</v>
      </c>
      <c r="J2485" s="14">
        <v>1</v>
      </c>
      <c r="K2485" s="14">
        <v>2</v>
      </c>
      <c r="L2485" s="14">
        <v>3</v>
      </c>
      <c r="M2485" s="14">
        <v>4</v>
      </c>
      <c r="N2485" s="14">
        <v>5</v>
      </c>
      <c r="O2485" s="14">
        <v>6</v>
      </c>
      <c r="P2485" s="3"/>
    </row>
    <row r="2486" spans="1:16" ht="26.4">
      <c r="A2486" s="11">
        <v>2484</v>
      </c>
      <c r="B2486" s="11">
        <v>334771</v>
      </c>
      <c r="C2486" s="11" t="s">
        <v>2380</v>
      </c>
      <c r="D2486" s="11" t="s">
        <v>2379</v>
      </c>
      <c r="E2486" s="11" t="s">
        <v>23</v>
      </c>
      <c r="F2486" s="11" t="s">
        <v>24</v>
      </c>
      <c r="G2486" s="11" t="s">
        <v>25</v>
      </c>
      <c r="H2486" s="11">
        <v>90</v>
      </c>
      <c r="I2486" s="14">
        <v>7</v>
      </c>
      <c r="J2486" s="14">
        <v>1</v>
      </c>
      <c r="K2486" s="14">
        <v>2</v>
      </c>
      <c r="L2486" s="14">
        <v>3</v>
      </c>
      <c r="M2486" s="14">
        <v>4</v>
      </c>
      <c r="N2486" s="14">
        <v>5</v>
      </c>
      <c r="O2486" s="14">
        <v>6</v>
      </c>
      <c r="P2486" s="3"/>
    </row>
    <row r="2487" spans="1:16" ht="26.4">
      <c r="A2487" s="11">
        <v>2485</v>
      </c>
      <c r="B2487" s="11">
        <v>911467</v>
      </c>
      <c r="C2487" s="11" t="s">
        <v>2381</v>
      </c>
      <c r="D2487" s="11" t="s">
        <v>2377</v>
      </c>
      <c r="E2487" s="11" t="s">
        <v>674</v>
      </c>
      <c r="F2487" s="11" t="s">
        <v>24</v>
      </c>
      <c r="G2487" s="11" t="s">
        <v>25</v>
      </c>
      <c r="H2487" s="11">
        <v>90</v>
      </c>
      <c r="I2487" s="14">
        <v>7</v>
      </c>
      <c r="J2487" s="14">
        <v>1</v>
      </c>
      <c r="K2487" s="14">
        <v>2</v>
      </c>
      <c r="L2487" s="14">
        <v>3</v>
      </c>
      <c r="M2487" s="14">
        <v>4</v>
      </c>
      <c r="N2487" s="14">
        <v>5</v>
      </c>
      <c r="O2487" s="14">
        <v>6</v>
      </c>
      <c r="P2487" s="3"/>
    </row>
    <row r="2488" spans="1:16" ht="26.4">
      <c r="A2488" s="11">
        <v>2486</v>
      </c>
      <c r="B2488" s="11">
        <v>575886</v>
      </c>
      <c r="C2488" s="11" t="s">
        <v>2382</v>
      </c>
      <c r="D2488" s="11" t="s">
        <v>108</v>
      </c>
      <c r="E2488" s="11" t="s">
        <v>109</v>
      </c>
      <c r="F2488" s="11" t="s">
        <v>115</v>
      </c>
      <c r="G2488" s="11" t="s">
        <v>25</v>
      </c>
      <c r="H2488" s="11">
        <v>1</v>
      </c>
      <c r="I2488" s="3">
        <v>2</v>
      </c>
      <c r="J2488" s="3">
        <v>3</v>
      </c>
      <c r="K2488" s="3">
        <v>4</v>
      </c>
      <c r="L2488" s="3">
        <v>5</v>
      </c>
      <c r="M2488" s="3">
        <v>6</v>
      </c>
      <c r="N2488" s="3">
        <v>7</v>
      </c>
      <c r="O2488" s="3">
        <v>1</v>
      </c>
      <c r="P2488" s="3"/>
    </row>
    <row r="2489" spans="1:16" ht="26.4">
      <c r="A2489" s="11">
        <v>2487</v>
      </c>
      <c r="B2489" s="11">
        <v>71504</v>
      </c>
      <c r="C2489" s="11" t="s">
        <v>2383</v>
      </c>
      <c r="D2489" s="11" t="s">
        <v>2384</v>
      </c>
      <c r="E2489" s="11" t="s">
        <v>109</v>
      </c>
      <c r="F2489" s="11" t="s">
        <v>80</v>
      </c>
      <c r="G2489" s="11" t="s">
        <v>25</v>
      </c>
      <c r="H2489" s="11">
        <v>1</v>
      </c>
      <c r="I2489" s="3">
        <v>2</v>
      </c>
      <c r="J2489" s="3">
        <v>3</v>
      </c>
      <c r="K2489" s="3">
        <v>4</v>
      </c>
      <c r="L2489" s="3">
        <v>5</v>
      </c>
      <c r="M2489" s="3">
        <v>6</v>
      </c>
      <c r="N2489" s="3">
        <v>7</v>
      </c>
      <c r="O2489" s="3">
        <v>1</v>
      </c>
      <c r="P2489" s="3"/>
    </row>
    <row r="2490" spans="1:16" ht="26.4">
      <c r="A2490" s="11">
        <v>2488</v>
      </c>
      <c r="B2490" s="11">
        <v>241708</v>
      </c>
      <c r="C2490" s="11" t="s">
        <v>2385</v>
      </c>
      <c r="D2490" s="11" t="s">
        <v>108</v>
      </c>
      <c r="E2490" s="11" t="s">
        <v>109</v>
      </c>
      <c r="F2490" s="11" t="s">
        <v>194</v>
      </c>
      <c r="G2490" s="11" t="s">
        <v>25</v>
      </c>
      <c r="H2490" s="11">
        <v>1</v>
      </c>
      <c r="I2490" s="3">
        <v>2</v>
      </c>
      <c r="J2490" s="3">
        <v>3</v>
      </c>
      <c r="K2490" s="3">
        <v>4</v>
      </c>
      <c r="L2490" s="3">
        <v>5</v>
      </c>
      <c r="M2490" s="3">
        <v>6</v>
      </c>
      <c r="N2490" s="3">
        <v>7</v>
      </c>
      <c r="O2490" s="3">
        <v>1</v>
      </c>
      <c r="P2490" s="3"/>
    </row>
    <row r="2491" spans="1:16" ht="26.4">
      <c r="A2491" s="11">
        <v>2489</v>
      </c>
      <c r="B2491" s="11">
        <v>895711</v>
      </c>
      <c r="C2491" s="11" t="s">
        <v>2386</v>
      </c>
      <c r="D2491" s="11" t="s">
        <v>34</v>
      </c>
      <c r="E2491" s="11" t="s">
        <v>109</v>
      </c>
      <c r="F2491" s="11" t="s">
        <v>213</v>
      </c>
      <c r="G2491" s="11" t="s">
        <v>25</v>
      </c>
      <c r="H2491" s="11">
        <v>1</v>
      </c>
      <c r="I2491" s="3">
        <v>2</v>
      </c>
      <c r="J2491" s="3">
        <v>3</v>
      </c>
      <c r="K2491" s="3">
        <v>4</v>
      </c>
      <c r="L2491" s="3">
        <v>5</v>
      </c>
      <c r="M2491" s="3">
        <v>6</v>
      </c>
      <c r="N2491" s="3">
        <v>7</v>
      </c>
      <c r="O2491" s="3">
        <v>1</v>
      </c>
      <c r="P2491" s="3"/>
    </row>
    <row r="2492" spans="1:16" ht="26.4">
      <c r="A2492" s="11">
        <v>2490</v>
      </c>
      <c r="B2492" s="11">
        <v>817116</v>
      </c>
      <c r="C2492" s="11" t="s">
        <v>2387</v>
      </c>
      <c r="D2492" s="11" t="s">
        <v>61</v>
      </c>
      <c r="E2492" s="11" t="s">
        <v>109</v>
      </c>
      <c r="F2492" s="11" t="s">
        <v>565</v>
      </c>
      <c r="G2492" s="11" t="s">
        <v>25</v>
      </c>
      <c r="H2492" s="11">
        <v>13</v>
      </c>
      <c r="I2492" s="3">
        <v>7</v>
      </c>
      <c r="J2492" s="3">
        <v>1</v>
      </c>
      <c r="K2492" s="3">
        <v>2</v>
      </c>
      <c r="L2492" s="3">
        <v>3</v>
      </c>
      <c r="M2492" s="3">
        <v>4</v>
      </c>
      <c r="N2492" s="3">
        <v>5</v>
      </c>
      <c r="O2492" s="3">
        <v>6</v>
      </c>
      <c r="P2492" s="3"/>
    </row>
    <row r="2493" spans="1:16" ht="26.4">
      <c r="A2493" s="11">
        <v>2491</v>
      </c>
      <c r="B2493" s="11">
        <v>55364</v>
      </c>
      <c r="C2493" s="11" t="s">
        <v>2388</v>
      </c>
      <c r="D2493" s="11" t="s">
        <v>34</v>
      </c>
      <c r="E2493" s="11" t="s">
        <v>109</v>
      </c>
      <c r="F2493" s="11" t="s">
        <v>480</v>
      </c>
      <c r="G2493" s="11" t="s">
        <v>25</v>
      </c>
      <c r="H2493" s="11">
        <v>1</v>
      </c>
      <c r="I2493" s="3">
        <v>2</v>
      </c>
      <c r="J2493" s="3">
        <v>3</v>
      </c>
      <c r="K2493" s="3">
        <v>4</v>
      </c>
      <c r="L2493" s="3">
        <v>5</v>
      </c>
      <c r="M2493" s="3">
        <v>6</v>
      </c>
      <c r="N2493" s="3">
        <v>7</v>
      </c>
      <c r="O2493" s="3">
        <v>1</v>
      </c>
      <c r="P2493" s="3"/>
    </row>
    <row r="2494" spans="1:16" ht="26.4">
      <c r="A2494" s="11">
        <v>2492</v>
      </c>
      <c r="B2494" s="11">
        <v>920265</v>
      </c>
      <c r="C2494" s="11" t="s">
        <v>2389</v>
      </c>
      <c r="D2494" s="11" t="s">
        <v>108</v>
      </c>
      <c r="E2494" s="11" t="s">
        <v>109</v>
      </c>
      <c r="F2494" s="11" t="s">
        <v>486</v>
      </c>
      <c r="G2494" s="11" t="s">
        <v>25</v>
      </c>
      <c r="H2494" s="11">
        <v>1</v>
      </c>
      <c r="I2494" s="3">
        <v>2</v>
      </c>
      <c r="J2494" s="3">
        <v>3</v>
      </c>
      <c r="K2494" s="3">
        <v>4</v>
      </c>
      <c r="L2494" s="3">
        <v>5</v>
      </c>
      <c r="M2494" s="3">
        <v>6</v>
      </c>
      <c r="N2494" s="3">
        <v>7</v>
      </c>
      <c r="O2494" s="3">
        <v>1</v>
      </c>
      <c r="P2494" s="3"/>
    </row>
    <row r="2495" spans="1:16" ht="26.4">
      <c r="A2495" s="11">
        <v>2493</v>
      </c>
      <c r="B2495" s="11">
        <v>56786</v>
      </c>
      <c r="C2495" s="11" t="s">
        <v>2390</v>
      </c>
      <c r="D2495" s="11" t="s">
        <v>2391</v>
      </c>
      <c r="E2495" s="11" t="s">
        <v>109</v>
      </c>
      <c r="F2495" s="11" t="s">
        <v>80</v>
      </c>
      <c r="G2495" s="11" t="s">
        <v>25</v>
      </c>
      <c r="H2495" s="11">
        <v>1</v>
      </c>
      <c r="I2495" s="3">
        <v>2</v>
      </c>
      <c r="J2495" s="3">
        <v>3</v>
      </c>
      <c r="K2495" s="3">
        <v>4</v>
      </c>
      <c r="L2495" s="3">
        <v>5</v>
      </c>
      <c r="M2495" s="3">
        <v>6</v>
      </c>
      <c r="N2495" s="3">
        <v>7</v>
      </c>
      <c r="O2495" s="3">
        <v>1</v>
      </c>
      <c r="P2495" s="3"/>
    </row>
    <row r="2496" spans="1:16" ht="26.4">
      <c r="A2496" s="11">
        <v>2494</v>
      </c>
      <c r="B2496" s="11">
        <v>349242</v>
      </c>
      <c r="C2496" s="11" t="s">
        <v>2392</v>
      </c>
      <c r="D2496" s="11" t="s">
        <v>108</v>
      </c>
      <c r="E2496" s="11" t="s">
        <v>109</v>
      </c>
      <c r="F2496" s="11" t="s">
        <v>454</v>
      </c>
      <c r="G2496" s="11" t="s">
        <v>25</v>
      </c>
      <c r="H2496" s="11">
        <v>1</v>
      </c>
      <c r="I2496" s="3">
        <v>2</v>
      </c>
      <c r="J2496" s="3">
        <v>3</v>
      </c>
      <c r="K2496" s="3">
        <v>4</v>
      </c>
      <c r="L2496" s="3">
        <v>5</v>
      </c>
      <c r="M2496" s="3">
        <v>6</v>
      </c>
      <c r="N2496" s="3">
        <v>7</v>
      </c>
      <c r="O2496" s="3">
        <v>1</v>
      </c>
      <c r="P2496" s="3"/>
    </row>
    <row r="2497" spans="1:16" ht="26.4">
      <c r="A2497" s="11">
        <v>2495</v>
      </c>
      <c r="B2497" s="11">
        <v>93078</v>
      </c>
      <c r="C2497" s="11" t="s">
        <v>2393</v>
      </c>
      <c r="D2497" s="11" t="s">
        <v>61</v>
      </c>
      <c r="E2497" s="11" t="s">
        <v>109</v>
      </c>
      <c r="F2497" s="11" t="s">
        <v>1641</v>
      </c>
      <c r="G2497" s="11" t="s">
        <v>25</v>
      </c>
      <c r="H2497" s="11">
        <v>1</v>
      </c>
      <c r="I2497" s="3">
        <v>2</v>
      </c>
      <c r="J2497" s="3">
        <v>3</v>
      </c>
      <c r="K2497" s="3">
        <v>4</v>
      </c>
      <c r="L2497" s="3">
        <v>5</v>
      </c>
      <c r="M2497" s="3">
        <v>6</v>
      </c>
      <c r="N2497" s="3">
        <v>7</v>
      </c>
      <c r="O2497" s="3">
        <v>1</v>
      </c>
      <c r="P2497" s="3"/>
    </row>
    <row r="2498" spans="1:16" ht="26.4">
      <c r="A2498" s="11">
        <v>2496</v>
      </c>
      <c r="B2498" s="11">
        <v>6140</v>
      </c>
      <c r="C2498" s="11" t="s">
        <v>2394</v>
      </c>
      <c r="D2498" s="11" t="s">
        <v>2395</v>
      </c>
      <c r="E2498" s="11" t="s">
        <v>147</v>
      </c>
      <c r="F2498" s="11" t="s">
        <v>2396</v>
      </c>
      <c r="G2498" s="11" t="s">
        <v>25</v>
      </c>
      <c r="H2498" s="11">
        <v>2</v>
      </c>
      <c r="I2498" s="3">
        <v>3</v>
      </c>
      <c r="J2498" s="3">
        <v>4</v>
      </c>
      <c r="K2498" s="3">
        <v>5</v>
      </c>
      <c r="L2498" s="3">
        <v>6</v>
      </c>
      <c r="M2498" s="3">
        <v>7</v>
      </c>
      <c r="N2498" s="3">
        <v>1</v>
      </c>
      <c r="O2498" s="3">
        <v>2</v>
      </c>
      <c r="P2498" s="3"/>
    </row>
    <row r="2499" spans="1:16" ht="26.4">
      <c r="A2499" s="11">
        <v>2497</v>
      </c>
      <c r="B2499" s="11">
        <v>72564</v>
      </c>
      <c r="C2499" s="11" t="s">
        <v>2397</v>
      </c>
      <c r="D2499" s="11" t="s">
        <v>2398</v>
      </c>
      <c r="E2499" s="11" t="s">
        <v>109</v>
      </c>
      <c r="F2499" s="11" t="s">
        <v>545</v>
      </c>
      <c r="G2499" s="11" t="s">
        <v>25</v>
      </c>
      <c r="H2499" s="11">
        <v>1</v>
      </c>
      <c r="I2499" s="3">
        <v>2</v>
      </c>
      <c r="J2499" s="3">
        <v>3</v>
      </c>
      <c r="K2499" s="3">
        <v>4</v>
      </c>
      <c r="L2499" s="3">
        <v>5</v>
      </c>
      <c r="M2499" s="3">
        <v>6</v>
      </c>
      <c r="N2499" s="3">
        <v>7</v>
      </c>
      <c r="O2499" s="3">
        <v>1</v>
      </c>
      <c r="P2499" s="3"/>
    </row>
    <row r="2500" spans="1:16" ht="26.4">
      <c r="A2500" s="11">
        <v>2498</v>
      </c>
      <c r="B2500" s="11">
        <v>719917</v>
      </c>
      <c r="C2500" s="11" t="s">
        <v>564</v>
      </c>
      <c r="D2500" s="11" t="s">
        <v>61</v>
      </c>
      <c r="E2500" s="11" t="s">
        <v>109</v>
      </c>
      <c r="F2500" s="11" t="s">
        <v>565</v>
      </c>
      <c r="G2500" s="11" t="s">
        <v>25</v>
      </c>
      <c r="H2500" s="11">
        <v>1</v>
      </c>
      <c r="I2500" s="3">
        <v>2</v>
      </c>
      <c r="J2500" s="3">
        <v>3</v>
      </c>
      <c r="K2500" s="3">
        <v>4</v>
      </c>
      <c r="L2500" s="3">
        <v>5</v>
      </c>
      <c r="M2500" s="3">
        <v>6</v>
      </c>
      <c r="N2500" s="3">
        <v>7</v>
      </c>
      <c r="O2500" s="3">
        <v>1</v>
      </c>
      <c r="P2500" s="3"/>
    </row>
    <row r="2501" spans="1:16" ht="26.4">
      <c r="A2501" s="11">
        <v>2499</v>
      </c>
      <c r="B2501" s="11">
        <v>961422</v>
      </c>
      <c r="C2501" s="11" t="s">
        <v>2399</v>
      </c>
      <c r="D2501" s="11" t="s">
        <v>41</v>
      </c>
      <c r="E2501" s="11" t="s">
        <v>109</v>
      </c>
      <c r="F2501" s="11" t="s">
        <v>69</v>
      </c>
      <c r="G2501" s="11" t="s">
        <v>583</v>
      </c>
      <c r="H2501" s="11">
        <v>1</v>
      </c>
      <c r="I2501" s="3">
        <v>2</v>
      </c>
      <c r="J2501" s="3">
        <v>3</v>
      </c>
      <c r="K2501" s="3">
        <v>4</v>
      </c>
      <c r="L2501" s="3">
        <v>5</v>
      </c>
      <c r="M2501" s="3">
        <v>6</v>
      </c>
      <c r="N2501" s="3">
        <v>7</v>
      </c>
      <c r="O2501" s="3">
        <v>1</v>
      </c>
      <c r="P2501" s="3"/>
    </row>
    <row r="2502" spans="1:16" ht="26.4">
      <c r="A2502" s="11">
        <v>2500</v>
      </c>
      <c r="B2502" s="11">
        <v>878705</v>
      </c>
      <c r="C2502" s="11" t="s">
        <v>2400</v>
      </c>
      <c r="D2502" s="11" t="s">
        <v>41</v>
      </c>
      <c r="E2502" s="11" t="s">
        <v>109</v>
      </c>
      <c r="F2502" s="11" t="s">
        <v>586</v>
      </c>
      <c r="G2502" s="11" t="s">
        <v>583</v>
      </c>
      <c r="H2502" s="11">
        <v>1</v>
      </c>
      <c r="I2502" s="3">
        <v>2</v>
      </c>
      <c r="J2502" s="3">
        <v>3</v>
      </c>
      <c r="K2502" s="3">
        <v>4</v>
      </c>
      <c r="L2502" s="3">
        <v>5</v>
      </c>
      <c r="M2502" s="3">
        <v>6</v>
      </c>
      <c r="N2502" s="3">
        <v>7</v>
      </c>
      <c r="O2502" s="3">
        <v>1</v>
      </c>
      <c r="P2502" s="3"/>
    </row>
    <row r="2503" spans="1:16" ht="26.4">
      <c r="A2503" s="11">
        <v>2501</v>
      </c>
      <c r="B2503" s="11">
        <v>81558</v>
      </c>
      <c r="C2503" s="11" t="s">
        <v>2401</v>
      </c>
      <c r="D2503" s="11" t="s">
        <v>108</v>
      </c>
      <c r="E2503" s="11" t="s">
        <v>109</v>
      </c>
      <c r="F2503" s="11" t="s">
        <v>586</v>
      </c>
      <c r="G2503" s="11" t="s">
        <v>583</v>
      </c>
      <c r="H2503" s="11">
        <v>1</v>
      </c>
      <c r="I2503" s="3">
        <v>2</v>
      </c>
      <c r="J2503" s="3">
        <v>3</v>
      </c>
      <c r="K2503" s="3">
        <v>4</v>
      </c>
      <c r="L2503" s="3">
        <v>5</v>
      </c>
      <c r="M2503" s="3">
        <v>6</v>
      </c>
      <c r="N2503" s="3">
        <v>7</v>
      </c>
      <c r="O2503" s="3">
        <v>1</v>
      </c>
      <c r="P2503" s="3"/>
    </row>
    <row r="2504" spans="1:16" ht="26.4">
      <c r="A2504" s="11">
        <v>2502</v>
      </c>
      <c r="B2504" s="11">
        <v>119536</v>
      </c>
      <c r="C2504" s="11" t="s">
        <v>2402</v>
      </c>
      <c r="D2504" s="11" t="s">
        <v>108</v>
      </c>
      <c r="E2504" s="11" t="s">
        <v>109</v>
      </c>
      <c r="F2504" s="11" t="s">
        <v>69</v>
      </c>
      <c r="G2504" s="11" t="s">
        <v>583</v>
      </c>
      <c r="H2504" s="11">
        <v>1</v>
      </c>
      <c r="I2504" s="3">
        <v>2</v>
      </c>
      <c r="J2504" s="3">
        <v>3</v>
      </c>
      <c r="K2504" s="3">
        <v>4</v>
      </c>
      <c r="L2504" s="3">
        <v>5</v>
      </c>
      <c r="M2504" s="3">
        <v>6</v>
      </c>
      <c r="N2504" s="3">
        <v>7</v>
      </c>
      <c r="O2504" s="3">
        <v>1</v>
      </c>
      <c r="P2504" s="3"/>
    </row>
    <row r="2505" spans="1:16" ht="26.4">
      <c r="A2505" s="11">
        <v>2503</v>
      </c>
      <c r="B2505" s="11">
        <v>623025</v>
      </c>
      <c r="C2505" s="11" t="s">
        <v>2403</v>
      </c>
      <c r="D2505" s="11" t="s">
        <v>2404</v>
      </c>
      <c r="E2505" s="11" t="s">
        <v>23</v>
      </c>
      <c r="F2505" s="11" t="s">
        <v>24</v>
      </c>
      <c r="G2505" s="11" t="s">
        <v>25</v>
      </c>
      <c r="H2505" s="11">
        <v>28</v>
      </c>
      <c r="I2505" s="14">
        <v>1</v>
      </c>
      <c r="J2505" s="14">
        <v>2</v>
      </c>
      <c r="K2505" s="14">
        <v>3</v>
      </c>
      <c r="L2505" s="14">
        <v>4</v>
      </c>
      <c r="M2505" s="14">
        <v>5</v>
      </c>
      <c r="N2505" s="14">
        <v>6</v>
      </c>
      <c r="O2505" s="14">
        <v>7</v>
      </c>
      <c r="P2505" s="3"/>
    </row>
    <row r="2506" spans="1:16">
      <c r="A2506" s="11">
        <v>2504</v>
      </c>
      <c r="B2506" s="11">
        <v>265254</v>
      </c>
      <c r="C2506" s="11" t="s">
        <v>2405</v>
      </c>
      <c r="D2506" s="11" t="s">
        <v>22</v>
      </c>
      <c r="E2506" s="11" t="s">
        <v>23</v>
      </c>
      <c r="F2506" s="11" t="s">
        <v>24</v>
      </c>
      <c r="G2506" s="11" t="s">
        <v>25</v>
      </c>
      <c r="H2506" s="11">
        <v>60</v>
      </c>
      <c r="I2506" s="14">
        <v>5</v>
      </c>
      <c r="J2506" s="14">
        <v>6</v>
      </c>
      <c r="K2506" s="14">
        <v>7</v>
      </c>
      <c r="L2506" s="14">
        <v>1</v>
      </c>
      <c r="M2506" s="14">
        <v>2</v>
      </c>
      <c r="N2506" s="14">
        <v>3</v>
      </c>
      <c r="O2506" s="14">
        <v>4</v>
      </c>
      <c r="P2506" s="3"/>
    </row>
    <row r="2507" spans="1:16">
      <c r="A2507" s="11">
        <v>2505</v>
      </c>
      <c r="B2507" s="11">
        <v>787635</v>
      </c>
      <c r="C2507" s="11" t="s">
        <v>2405</v>
      </c>
      <c r="D2507" s="11" t="s">
        <v>2406</v>
      </c>
      <c r="E2507" s="11" t="s">
        <v>23</v>
      </c>
      <c r="F2507" s="11" t="s">
        <v>24</v>
      </c>
      <c r="G2507" s="11" t="s">
        <v>25</v>
      </c>
      <c r="H2507" s="11">
        <v>28</v>
      </c>
      <c r="I2507" s="14">
        <v>1</v>
      </c>
      <c r="J2507" s="14">
        <v>2</v>
      </c>
      <c r="K2507" s="14">
        <v>3</v>
      </c>
      <c r="L2507" s="14">
        <v>4</v>
      </c>
      <c r="M2507" s="14">
        <v>5</v>
      </c>
      <c r="N2507" s="14">
        <v>6</v>
      </c>
      <c r="O2507" s="14">
        <v>7</v>
      </c>
      <c r="P2507" s="3"/>
    </row>
    <row r="2508" spans="1:16" ht="26.4">
      <c r="A2508" s="11">
        <v>2506</v>
      </c>
      <c r="B2508" s="11">
        <v>571266</v>
      </c>
      <c r="C2508" s="11" t="s">
        <v>2407</v>
      </c>
      <c r="D2508" s="11" t="s">
        <v>2404</v>
      </c>
      <c r="E2508" s="11" t="s">
        <v>23</v>
      </c>
      <c r="F2508" s="11" t="s">
        <v>24</v>
      </c>
      <c r="G2508" s="11" t="s">
        <v>25</v>
      </c>
      <c r="H2508" s="11">
        <v>28</v>
      </c>
      <c r="I2508" s="14">
        <v>1</v>
      </c>
      <c r="J2508" s="14">
        <v>2</v>
      </c>
      <c r="K2508" s="14">
        <v>3</v>
      </c>
      <c r="L2508" s="14">
        <v>4</v>
      </c>
      <c r="M2508" s="14">
        <v>5</v>
      </c>
      <c r="N2508" s="14">
        <v>6</v>
      </c>
      <c r="O2508" s="14">
        <v>7</v>
      </c>
      <c r="P2508" s="3"/>
    </row>
    <row r="2509" spans="1:16" ht="26.4">
      <c r="A2509" s="11">
        <v>2507</v>
      </c>
      <c r="B2509" s="11">
        <v>844520</v>
      </c>
      <c r="C2509" s="11" t="s">
        <v>2408</v>
      </c>
      <c r="D2509" s="11" t="s">
        <v>2404</v>
      </c>
      <c r="E2509" s="11" t="s">
        <v>23</v>
      </c>
      <c r="F2509" s="11" t="s">
        <v>24</v>
      </c>
      <c r="G2509" s="11" t="s">
        <v>25</v>
      </c>
      <c r="H2509" s="11">
        <v>28</v>
      </c>
      <c r="I2509" s="14">
        <v>1</v>
      </c>
      <c r="J2509" s="14">
        <v>2</v>
      </c>
      <c r="K2509" s="14">
        <v>3</v>
      </c>
      <c r="L2509" s="14">
        <v>4</v>
      </c>
      <c r="M2509" s="14">
        <v>5</v>
      </c>
      <c r="N2509" s="14">
        <v>6</v>
      </c>
      <c r="O2509" s="14">
        <v>7</v>
      </c>
      <c r="P2509" s="3"/>
    </row>
    <row r="2510" spans="1:16" ht="26.4">
      <c r="A2510" s="11">
        <v>2508</v>
      </c>
      <c r="B2510" s="11">
        <v>280469</v>
      </c>
      <c r="C2510" s="11" t="s">
        <v>2409</v>
      </c>
      <c r="D2510" s="11" t="s">
        <v>2404</v>
      </c>
      <c r="E2510" s="11" t="s">
        <v>23</v>
      </c>
      <c r="F2510" s="11" t="s">
        <v>24</v>
      </c>
      <c r="G2510" s="11" t="s">
        <v>25</v>
      </c>
      <c r="H2510" s="11">
        <v>28</v>
      </c>
      <c r="I2510" s="14">
        <v>1</v>
      </c>
      <c r="J2510" s="14">
        <v>2</v>
      </c>
      <c r="K2510" s="14">
        <v>3</v>
      </c>
      <c r="L2510" s="14">
        <v>4</v>
      </c>
      <c r="M2510" s="14">
        <v>5</v>
      </c>
      <c r="N2510" s="14">
        <v>6</v>
      </c>
      <c r="O2510" s="14">
        <v>7</v>
      </c>
      <c r="P2510" s="3"/>
    </row>
    <row r="2511" spans="1:16" ht="26.4">
      <c r="A2511" s="11">
        <v>2509</v>
      </c>
      <c r="B2511" s="11">
        <v>424442</v>
      </c>
      <c r="C2511" s="11" t="s">
        <v>2410</v>
      </c>
      <c r="D2511" s="11" t="s">
        <v>2404</v>
      </c>
      <c r="E2511" s="11" t="s">
        <v>23</v>
      </c>
      <c r="F2511" s="11" t="s">
        <v>24</v>
      </c>
      <c r="G2511" s="11" t="s">
        <v>25</v>
      </c>
      <c r="H2511" s="11">
        <v>28</v>
      </c>
      <c r="I2511" s="14">
        <v>1</v>
      </c>
      <c r="J2511" s="14">
        <v>2</v>
      </c>
      <c r="K2511" s="14">
        <v>3</v>
      </c>
      <c r="L2511" s="14">
        <v>4</v>
      </c>
      <c r="M2511" s="14">
        <v>5</v>
      </c>
      <c r="N2511" s="14">
        <v>6</v>
      </c>
      <c r="O2511" s="14">
        <v>7</v>
      </c>
      <c r="P2511" s="3"/>
    </row>
    <row r="2512" spans="1:16" ht="26.4">
      <c r="A2512" s="11">
        <v>2510</v>
      </c>
      <c r="B2512" s="11">
        <v>719466</v>
      </c>
      <c r="C2512" s="11" t="s">
        <v>2411</v>
      </c>
      <c r="D2512" s="11" t="s">
        <v>2404</v>
      </c>
      <c r="E2512" s="11" t="s">
        <v>23</v>
      </c>
      <c r="F2512" s="11" t="s">
        <v>24</v>
      </c>
      <c r="G2512" s="11" t="s">
        <v>25</v>
      </c>
      <c r="H2512" s="11">
        <v>28</v>
      </c>
      <c r="I2512" s="14">
        <v>1</v>
      </c>
      <c r="J2512" s="14">
        <v>2</v>
      </c>
      <c r="K2512" s="14">
        <v>3</v>
      </c>
      <c r="L2512" s="14">
        <v>4</v>
      </c>
      <c r="M2512" s="14">
        <v>5</v>
      </c>
      <c r="N2512" s="14">
        <v>6</v>
      </c>
      <c r="O2512" s="14">
        <v>7</v>
      </c>
      <c r="P2512" s="3"/>
    </row>
    <row r="2513" spans="1:16" ht="26.4">
      <c r="A2513" s="11">
        <v>2511</v>
      </c>
      <c r="B2513" s="11">
        <v>200505</v>
      </c>
      <c r="C2513" s="11" t="s">
        <v>2412</v>
      </c>
      <c r="D2513" s="11" t="s">
        <v>2404</v>
      </c>
      <c r="E2513" s="11" t="s">
        <v>23</v>
      </c>
      <c r="F2513" s="11" t="s">
        <v>24</v>
      </c>
      <c r="G2513" s="11" t="s">
        <v>25</v>
      </c>
      <c r="H2513" s="11">
        <v>28</v>
      </c>
      <c r="I2513" s="14">
        <v>1</v>
      </c>
      <c r="J2513" s="14">
        <v>2</v>
      </c>
      <c r="K2513" s="14">
        <v>3</v>
      </c>
      <c r="L2513" s="14">
        <v>4</v>
      </c>
      <c r="M2513" s="14">
        <v>5</v>
      </c>
      <c r="N2513" s="14">
        <v>6</v>
      </c>
      <c r="O2513" s="14">
        <v>7</v>
      </c>
      <c r="P2513" s="3"/>
    </row>
    <row r="2514" spans="1:16" ht="26.4">
      <c r="A2514" s="11">
        <v>2512</v>
      </c>
      <c r="B2514" s="11">
        <v>646086</v>
      </c>
      <c r="C2514" s="11" t="s">
        <v>2413</v>
      </c>
      <c r="D2514" s="11" t="s">
        <v>2404</v>
      </c>
      <c r="E2514" s="11" t="s">
        <v>23</v>
      </c>
      <c r="F2514" s="11" t="s">
        <v>24</v>
      </c>
      <c r="G2514" s="11" t="s">
        <v>25</v>
      </c>
      <c r="H2514" s="11">
        <v>28</v>
      </c>
      <c r="I2514" s="14">
        <v>1</v>
      </c>
      <c r="J2514" s="14">
        <v>2</v>
      </c>
      <c r="K2514" s="14">
        <v>3</v>
      </c>
      <c r="L2514" s="14">
        <v>4</v>
      </c>
      <c r="M2514" s="14">
        <v>5</v>
      </c>
      <c r="N2514" s="14">
        <v>6</v>
      </c>
      <c r="O2514" s="14">
        <v>7</v>
      </c>
      <c r="P2514" s="3"/>
    </row>
    <row r="2515" spans="1:16" ht="26.4">
      <c r="A2515" s="11">
        <v>2513</v>
      </c>
      <c r="B2515" s="11">
        <v>625170</v>
      </c>
      <c r="C2515" s="11" t="s">
        <v>2412</v>
      </c>
      <c r="D2515" s="11" t="s">
        <v>1387</v>
      </c>
      <c r="E2515" s="11" t="s">
        <v>23</v>
      </c>
      <c r="F2515" s="11" t="s">
        <v>24</v>
      </c>
      <c r="G2515" s="11" t="s">
        <v>25</v>
      </c>
      <c r="H2515" s="12">
        <v>60</v>
      </c>
      <c r="I2515" s="14">
        <v>5</v>
      </c>
      <c r="J2515" s="14">
        <v>6</v>
      </c>
      <c r="K2515" s="14">
        <v>7</v>
      </c>
      <c r="L2515" s="14">
        <v>1</v>
      </c>
      <c r="M2515" s="14">
        <v>2</v>
      </c>
      <c r="N2515" s="14">
        <v>3</v>
      </c>
      <c r="O2515" s="14">
        <v>4</v>
      </c>
      <c r="P2515" s="13" t="str">
        <f>VLOOKUP(B2515,'[1]Final '!$B$2:$G$1048576,6,0)</f>
        <v>Yes</v>
      </c>
    </row>
    <row r="2516" spans="1:16" ht="26.4">
      <c r="A2516" s="11">
        <v>2514</v>
      </c>
      <c r="B2516" s="11">
        <v>89406</v>
      </c>
      <c r="C2516" s="11" t="s">
        <v>2410</v>
      </c>
      <c r="D2516" s="11" t="s">
        <v>1387</v>
      </c>
      <c r="E2516" s="11" t="s">
        <v>23</v>
      </c>
      <c r="F2516" s="11" t="s">
        <v>24</v>
      </c>
      <c r="G2516" s="11" t="s">
        <v>25</v>
      </c>
      <c r="H2516" s="12">
        <v>60</v>
      </c>
      <c r="I2516" s="14">
        <v>5</v>
      </c>
      <c r="J2516" s="14">
        <v>6</v>
      </c>
      <c r="K2516" s="14">
        <v>7</v>
      </c>
      <c r="L2516" s="14">
        <v>1</v>
      </c>
      <c r="M2516" s="14">
        <v>2</v>
      </c>
      <c r="N2516" s="14">
        <v>3</v>
      </c>
      <c r="O2516" s="14">
        <v>4</v>
      </c>
      <c r="P2516" s="13" t="str">
        <f>VLOOKUP(B2516,'[1]Final '!$B$2:$G$1048576,6,0)</f>
        <v>Yes</v>
      </c>
    </row>
    <row r="2517" spans="1:16" ht="26.4">
      <c r="A2517" s="11">
        <v>2515</v>
      </c>
      <c r="B2517" s="11">
        <v>509585</v>
      </c>
      <c r="C2517" s="11" t="s">
        <v>2403</v>
      </c>
      <c r="D2517" s="11" t="s">
        <v>1387</v>
      </c>
      <c r="E2517" s="11" t="s">
        <v>23</v>
      </c>
      <c r="F2517" s="11" t="s">
        <v>24</v>
      </c>
      <c r="G2517" s="11" t="s">
        <v>25</v>
      </c>
      <c r="H2517" s="12">
        <v>60</v>
      </c>
      <c r="I2517" s="14">
        <v>5</v>
      </c>
      <c r="J2517" s="14">
        <v>6</v>
      </c>
      <c r="K2517" s="14">
        <v>7</v>
      </c>
      <c r="L2517" s="14">
        <v>1</v>
      </c>
      <c r="M2517" s="14">
        <v>2</v>
      </c>
      <c r="N2517" s="14">
        <v>3</v>
      </c>
      <c r="O2517" s="14">
        <v>4</v>
      </c>
      <c r="P2517" s="13" t="str">
        <f>VLOOKUP(B2517,'[1]Final '!$B$2:$G$1048576,6,0)</f>
        <v>Yes</v>
      </c>
    </row>
    <row r="2518" spans="1:16" ht="26.4">
      <c r="A2518" s="11">
        <v>2516</v>
      </c>
      <c r="B2518" s="11">
        <v>754581</v>
      </c>
      <c r="C2518" s="11" t="s">
        <v>2407</v>
      </c>
      <c r="D2518" s="11" t="s">
        <v>1387</v>
      </c>
      <c r="E2518" s="11" t="s">
        <v>23</v>
      </c>
      <c r="F2518" s="11" t="s">
        <v>24</v>
      </c>
      <c r="G2518" s="11" t="s">
        <v>25</v>
      </c>
      <c r="H2518" s="12">
        <v>60</v>
      </c>
      <c r="I2518" s="14">
        <v>5</v>
      </c>
      <c r="J2518" s="14">
        <v>6</v>
      </c>
      <c r="K2518" s="14">
        <v>7</v>
      </c>
      <c r="L2518" s="14">
        <v>1</v>
      </c>
      <c r="M2518" s="14">
        <v>2</v>
      </c>
      <c r="N2518" s="14">
        <v>3</v>
      </c>
      <c r="O2518" s="14">
        <v>4</v>
      </c>
      <c r="P2518" s="13" t="str">
        <f>VLOOKUP(B2518,'[1]Final '!$B$2:$G$1048576,6,0)</f>
        <v>Yes</v>
      </c>
    </row>
    <row r="2519" spans="1:16" ht="26.4">
      <c r="A2519" s="11">
        <v>2517</v>
      </c>
      <c r="B2519" s="11">
        <v>401229</v>
      </c>
      <c r="C2519" s="11" t="s">
        <v>2414</v>
      </c>
      <c r="D2519" s="11" t="s">
        <v>1387</v>
      </c>
      <c r="E2519" s="11" t="s">
        <v>23</v>
      </c>
      <c r="F2519" s="11" t="s">
        <v>24</v>
      </c>
      <c r="G2519" s="11" t="s">
        <v>25</v>
      </c>
      <c r="H2519" s="12">
        <v>60</v>
      </c>
      <c r="I2519" s="14">
        <v>5</v>
      </c>
      <c r="J2519" s="14">
        <v>6</v>
      </c>
      <c r="K2519" s="14">
        <v>7</v>
      </c>
      <c r="L2519" s="14">
        <v>1</v>
      </c>
      <c r="M2519" s="14">
        <v>2</v>
      </c>
      <c r="N2519" s="14">
        <v>3</v>
      </c>
      <c r="O2519" s="14">
        <v>4</v>
      </c>
      <c r="P2519" s="13" t="str">
        <f>VLOOKUP(B2519,'[1]Final '!$B$2:$G$1048576,6,0)</f>
        <v>Yes</v>
      </c>
    </row>
    <row r="2520" spans="1:16" ht="26.4">
      <c r="A2520" s="11">
        <v>2518</v>
      </c>
      <c r="B2520" s="11">
        <v>71360</v>
      </c>
      <c r="C2520" s="11" t="s">
        <v>2408</v>
      </c>
      <c r="D2520" s="11" t="s">
        <v>1387</v>
      </c>
      <c r="E2520" s="11" t="s">
        <v>23</v>
      </c>
      <c r="F2520" s="11" t="s">
        <v>24</v>
      </c>
      <c r="G2520" s="11" t="s">
        <v>25</v>
      </c>
      <c r="H2520" s="12">
        <v>60</v>
      </c>
      <c r="I2520" s="14">
        <v>5</v>
      </c>
      <c r="J2520" s="14">
        <v>6</v>
      </c>
      <c r="K2520" s="14">
        <v>7</v>
      </c>
      <c r="L2520" s="14">
        <v>1</v>
      </c>
      <c r="M2520" s="14">
        <v>2</v>
      </c>
      <c r="N2520" s="14">
        <v>3</v>
      </c>
      <c r="O2520" s="14">
        <v>4</v>
      </c>
      <c r="P2520" s="13" t="str">
        <f>VLOOKUP(B2520,'[1]Final '!$B$2:$G$1048576,6,0)</f>
        <v>Yes</v>
      </c>
    </row>
    <row r="2521" spans="1:16" ht="26.4">
      <c r="A2521" s="11">
        <v>2519</v>
      </c>
      <c r="B2521" s="11">
        <v>862713</v>
      </c>
      <c r="C2521" s="11" t="s">
        <v>2409</v>
      </c>
      <c r="D2521" s="11" t="s">
        <v>1387</v>
      </c>
      <c r="E2521" s="11" t="s">
        <v>23</v>
      </c>
      <c r="F2521" s="11" t="s">
        <v>24</v>
      </c>
      <c r="G2521" s="11" t="s">
        <v>25</v>
      </c>
      <c r="H2521" s="12">
        <v>60</v>
      </c>
      <c r="I2521" s="14">
        <v>5</v>
      </c>
      <c r="J2521" s="14">
        <v>6</v>
      </c>
      <c r="K2521" s="14">
        <v>7</v>
      </c>
      <c r="L2521" s="14">
        <v>1</v>
      </c>
      <c r="M2521" s="14">
        <v>2</v>
      </c>
      <c r="N2521" s="14">
        <v>3</v>
      </c>
      <c r="O2521" s="14">
        <v>4</v>
      </c>
      <c r="P2521" s="13" t="str">
        <f>VLOOKUP(B2521,'[1]Final '!$B$2:$G$1048576,6,0)</f>
        <v>Yes</v>
      </c>
    </row>
    <row r="2522" spans="1:16" ht="26.4">
      <c r="A2522" s="11">
        <v>2520</v>
      </c>
      <c r="B2522" s="11">
        <v>67700</v>
      </c>
      <c r="C2522" s="11" t="s">
        <v>2411</v>
      </c>
      <c r="D2522" s="11" t="s">
        <v>1387</v>
      </c>
      <c r="E2522" s="11" t="s">
        <v>23</v>
      </c>
      <c r="F2522" s="11" t="s">
        <v>24</v>
      </c>
      <c r="G2522" s="11" t="s">
        <v>25</v>
      </c>
      <c r="H2522" s="12">
        <v>60</v>
      </c>
      <c r="I2522" s="14">
        <v>5</v>
      </c>
      <c r="J2522" s="14">
        <v>6</v>
      </c>
      <c r="K2522" s="14">
        <v>7</v>
      </c>
      <c r="L2522" s="14">
        <v>1</v>
      </c>
      <c r="M2522" s="14">
        <v>2</v>
      </c>
      <c r="N2522" s="14">
        <v>3</v>
      </c>
      <c r="O2522" s="14">
        <v>4</v>
      </c>
      <c r="P2522" s="13" t="str">
        <f>VLOOKUP(B2522,'[1]Final '!$B$2:$G$1048576,6,0)</f>
        <v>Yes</v>
      </c>
    </row>
    <row r="2523" spans="1:16" ht="26.4">
      <c r="A2523" s="11">
        <v>2521</v>
      </c>
      <c r="B2523" s="11">
        <v>96341</v>
      </c>
      <c r="C2523" s="11" t="s">
        <v>2413</v>
      </c>
      <c r="D2523" s="11" t="s">
        <v>1387</v>
      </c>
      <c r="E2523" s="11" t="s">
        <v>23</v>
      </c>
      <c r="F2523" s="11" t="s">
        <v>24</v>
      </c>
      <c r="G2523" s="11" t="s">
        <v>25</v>
      </c>
      <c r="H2523" s="12">
        <v>60</v>
      </c>
      <c r="I2523" s="14">
        <v>5</v>
      </c>
      <c r="J2523" s="14">
        <v>6</v>
      </c>
      <c r="K2523" s="14">
        <v>7</v>
      </c>
      <c r="L2523" s="14">
        <v>1</v>
      </c>
      <c r="M2523" s="14">
        <v>2</v>
      </c>
      <c r="N2523" s="14">
        <v>3</v>
      </c>
      <c r="O2523" s="14">
        <v>4</v>
      </c>
      <c r="P2523" s="13" t="str">
        <f>VLOOKUP(B2523,'[1]Final '!$B$2:$G$1048576,6,0)</f>
        <v>Yes</v>
      </c>
    </row>
    <row r="2524" spans="1:16" ht="26.4">
      <c r="A2524" s="11">
        <v>2522</v>
      </c>
      <c r="B2524" s="11">
        <v>232573</v>
      </c>
      <c r="C2524" s="11" t="s">
        <v>2415</v>
      </c>
      <c r="D2524" s="11" t="s">
        <v>108</v>
      </c>
      <c r="E2524" s="11" t="s">
        <v>109</v>
      </c>
      <c r="F2524" s="11" t="s">
        <v>626</v>
      </c>
      <c r="G2524" s="11" t="s">
        <v>25</v>
      </c>
      <c r="H2524" s="11">
        <v>1</v>
      </c>
      <c r="I2524" s="3">
        <v>2</v>
      </c>
      <c r="J2524" s="3">
        <v>3</v>
      </c>
      <c r="K2524" s="3">
        <v>4</v>
      </c>
      <c r="L2524" s="3">
        <v>5</v>
      </c>
      <c r="M2524" s="3">
        <v>6</v>
      </c>
      <c r="N2524" s="3">
        <v>7</v>
      </c>
      <c r="O2524" s="3">
        <v>1</v>
      </c>
      <c r="P2524" s="3"/>
    </row>
    <row r="2525" spans="1:16" ht="26.4">
      <c r="A2525" s="11">
        <v>2523</v>
      </c>
      <c r="B2525" s="11">
        <v>205335</v>
      </c>
      <c r="C2525" s="11" t="s">
        <v>2416</v>
      </c>
      <c r="D2525" s="11" t="s">
        <v>108</v>
      </c>
      <c r="E2525" s="11" t="s">
        <v>109</v>
      </c>
      <c r="F2525" s="11" t="s">
        <v>1149</v>
      </c>
      <c r="G2525" s="11" t="s">
        <v>25</v>
      </c>
      <c r="H2525" s="11">
        <v>1</v>
      </c>
      <c r="I2525" s="3">
        <v>2</v>
      </c>
      <c r="J2525" s="3">
        <v>3</v>
      </c>
      <c r="K2525" s="3">
        <v>4</v>
      </c>
      <c r="L2525" s="3">
        <v>5</v>
      </c>
      <c r="M2525" s="3">
        <v>6</v>
      </c>
      <c r="N2525" s="3">
        <v>7</v>
      </c>
      <c r="O2525" s="3">
        <v>1</v>
      </c>
      <c r="P2525" s="3"/>
    </row>
    <row r="2526" spans="1:16" ht="26.4">
      <c r="A2526" s="11">
        <v>2524</v>
      </c>
      <c r="B2526" s="11">
        <v>83924</v>
      </c>
      <c r="C2526" s="11" t="s">
        <v>2417</v>
      </c>
      <c r="D2526" s="11" t="s">
        <v>135</v>
      </c>
      <c r="E2526" s="11" t="s">
        <v>109</v>
      </c>
      <c r="F2526" s="11" t="s">
        <v>2396</v>
      </c>
      <c r="G2526" s="11" t="s">
        <v>31</v>
      </c>
      <c r="H2526" s="11">
        <v>270</v>
      </c>
      <c r="I2526" s="14">
        <v>5</v>
      </c>
      <c r="J2526" s="14">
        <v>6</v>
      </c>
      <c r="K2526" s="14">
        <v>7</v>
      </c>
      <c r="L2526" s="14">
        <v>1</v>
      </c>
      <c r="M2526" s="14">
        <v>2</v>
      </c>
      <c r="N2526" s="14">
        <v>3</v>
      </c>
      <c r="O2526" s="14">
        <v>4</v>
      </c>
      <c r="P2526" s="3"/>
    </row>
    <row r="2527" spans="1:16" ht="26.4">
      <c r="A2527" s="11">
        <v>2525</v>
      </c>
      <c r="B2527" s="11">
        <v>562108</v>
      </c>
      <c r="C2527" s="11" t="s">
        <v>2418</v>
      </c>
      <c r="D2527" s="11" t="s">
        <v>2395</v>
      </c>
      <c r="E2527" s="11" t="s">
        <v>109</v>
      </c>
      <c r="F2527" s="11" t="s">
        <v>2419</v>
      </c>
      <c r="G2527" s="11" t="s">
        <v>25</v>
      </c>
      <c r="H2527" s="11">
        <v>1</v>
      </c>
      <c r="I2527" s="3">
        <v>2</v>
      </c>
      <c r="J2527" s="3">
        <v>3</v>
      </c>
      <c r="K2527" s="3">
        <v>4</v>
      </c>
      <c r="L2527" s="3">
        <v>5</v>
      </c>
      <c r="M2527" s="3">
        <v>6</v>
      </c>
      <c r="N2527" s="3">
        <v>7</v>
      </c>
      <c r="O2527" s="3">
        <v>1</v>
      </c>
      <c r="P2527" s="3"/>
    </row>
    <row r="2528" spans="1:16" ht="26.4">
      <c r="A2528" s="11">
        <v>2526</v>
      </c>
      <c r="B2528" s="11">
        <v>901988</v>
      </c>
      <c r="C2528" s="11" t="s">
        <v>2420</v>
      </c>
      <c r="D2528" s="11" t="s">
        <v>718</v>
      </c>
      <c r="E2528" s="11" t="s">
        <v>109</v>
      </c>
      <c r="F2528" s="11" t="s">
        <v>722</v>
      </c>
      <c r="G2528" s="11" t="s">
        <v>25</v>
      </c>
      <c r="H2528" s="11">
        <v>1</v>
      </c>
      <c r="I2528" s="3">
        <v>2</v>
      </c>
      <c r="J2528" s="3">
        <v>3</v>
      </c>
      <c r="K2528" s="3">
        <v>4</v>
      </c>
      <c r="L2528" s="3">
        <v>5</v>
      </c>
      <c r="M2528" s="3">
        <v>6</v>
      </c>
      <c r="N2528" s="3">
        <v>7</v>
      </c>
      <c r="O2528" s="3">
        <v>1</v>
      </c>
      <c r="P2528" s="3"/>
    </row>
    <row r="2529" spans="1:16" ht="26.4">
      <c r="A2529" s="11">
        <v>2527</v>
      </c>
      <c r="B2529" s="11">
        <v>385379</v>
      </c>
      <c r="C2529" s="11" t="s">
        <v>2421</v>
      </c>
      <c r="D2529" s="11" t="s">
        <v>135</v>
      </c>
      <c r="E2529" s="11" t="s">
        <v>109</v>
      </c>
      <c r="F2529" s="11" t="s">
        <v>2422</v>
      </c>
      <c r="G2529" s="11" t="s">
        <v>25</v>
      </c>
      <c r="H2529" s="11">
        <v>1</v>
      </c>
      <c r="I2529" s="3">
        <v>2</v>
      </c>
      <c r="J2529" s="3">
        <v>3</v>
      </c>
      <c r="K2529" s="3">
        <v>4</v>
      </c>
      <c r="L2529" s="3">
        <v>5</v>
      </c>
      <c r="M2529" s="3">
        <v>6</v>
      </c>
      <c r="N2529" s="3">
        <v>7</v>
      </c>
      <c r="O2529" s="3">
        <v>1</v>
      </c>
      <c r="P2529" s="3"/>
    </row>
    <row r="2530" spans="1:16" ht="26.4">
      <c r="A2530" s="11">
        <v>2528</v>
      </c>
      <c r="B2530" s="11">
        <v>710497</v>
      </c>
      <c r="C2530" s="11" t="s">
        <v>2423</v>
      </c>
      <c r="D2530" s="11" t="s">
        <v>135</v>
      </c>
      <c r="E2530" s="11" t="s">
        <v>109</v>
      </c>
      <c r="F2530" s="11" t="s">
        <v>2422</v>
      </c>
      <c r="G2530" s="11" t="s">
        <v>25</v>
      </c>
      <c r="H2530" s="11">
        <v>1</v>
      </c>
      <c r="I2530" s="3">
        <v>2</v>
      </c>
      <c r="J2530" s="3">
        <v>3</v>
      </c>
      <c r="K2530" s="3">
        <v>4</v>
      </c>
      <c r="L2530" s="3">
        <v>5</v>
      </c>
      <c r="M2530" s="3">
        <v>6</v>
      </c>
      <c r="N2530" s="3">
        <v>7</v>
      </c>
      <c r="O2530" s="3">
        <v>1</v>
      </c>
      <c r="P2530" s="3"/>
    </row>
    <row r="2531" spans="1:16">
      <c r="A2531" s="11">
        <v>2529</v>
      </c>
      <c r="B2531" s="11">
        <v>774219</v>
      </c>
      <c r="C2531" s="11" t="s">
        <v>2424</v>
      </c>
      <c r="D2531" s="11" t="s">
        <v>135</v>
      </c>
      <c r="E2531" s="11" t="s">
        <v>402</v>
      </c>
      <c r="F2531" s="11" t="s">
        <v>565</v>
      </c>
      <c r="G2531" s="11" t="s">
        <v>20</v>
      </c>
      <c r="H2531" s="11">
        <v>15</v>
      </c>
      <c r="I2531" s="3">
        <v>2</v>
      </c>
      <c r="J2531" s="3">
        <v>3</v>
      </c>
      <c r="K2531" s="3">
        <v>4</v>
      </c>
      <c r="L2531" s="3">
        <v>5</v>
      </c>
      <c r="M2531" s="3">
        <v>6</v>
      </c>
      <c r="N2531" s="3">
        <v>7</v>
      </c>
      <c r="O2531" s="3">
        <v>1</v>
      </c>
      <c r="P2531" s="3"/>
    </row>
    <row r="2532" spans="1:16">
      <c r="A2532" s="11">
        <v>2530</v>
      </c>
      <c r="B2532" s="11">
        <v>748619</v>
      </c>
      <c r="C2532" s="11" t="s">
        <v>2425</v>
      </c>
      <c r="D2532" s="11" t="s">
        <v>135</v>
      </c>
      <c r="E2532" s="11" t="s">
        <v>402</v>
      </c>
      <c r="F2532" s="11" t="s">
        <v>2422</v>
      </c>
      <c r="G2532" s="11" t="s">
        <v>20</v>
      </c>
      <c r="H2532" s="11">
        <v>15</v>
      </c>
      <c r="I2532" s="3">
        <v>2</v>
      </c>
      <c r="J2532" s="3">
        <v>3</v>
      </c>
      <c r="K2532" s="3">
        <v>4</v>
      </c>
      <c r="L2532" s="3">
        <v>5</v>
      </c>
      <c r="M2532" s="3">
        <v>6</v>
      </c>
      <c r="N2532" s="3">
        <v>7</v>
      </c>
      <c r="O2532" s="3">
        <v>1</v>
      </c>
      <c r="P2532" s="3"/>
    </row>
    <row r="2533" spans="1:16">
      <c r="A2533" s="11">
        <v>2531</v>
      </c>
      <c r="B2533" s="11">
        <v>894038</v>
      </c>
      <c r="C2533" s="11" t="s">
        <v>2426</v>
      </c>
      <c r="D2533" s="11" t="s">
        <v>135</v>
      </c>
      <c r="E2533" s="11" t="s">
        <v>402</v>
      </c>
      <c r="F2533" s="11" t="s">
        <v>2422</v>
      </c>
      <c r="G2533" s="11" t="s">
        <v>20</v>
      </c>
      <c r="H2533" s="11">
        <v>30</v>
      </c>
      <c r="I2533" s="14">
        <v>3</v>
      </c>
      <c r="J2533" s="14">
        <v>4</v>
      </c>
      <c r="K2533" s="14">
        <v>5</v>
      </c>
      <c r="L2533" s="14">
        <v>6</v>
      </c>
      <c r="M2533" s="14">
        <v>7</v>
      </c>
      <c r="N2533" s="14">
        <v>1</v>
      </c>
      <c r="O2533" s="14">
        <v>2</v>
      </c>
      <c r="P2533" s="3"/>
    </row>
    <row r="2534" spans="1:16" ht="26.4">
      <c r="A2534" s="11">
        <v>2532</v>
      </c>
      <c r="B2534" s="11">
        <v>811904</v>
      </c>
      <c r="C2534" s="11" t="s">
        <v>2427</v>
      </c>
      <c r="D2534" s="11" t="s">
        <v>135</v>
      </c>
      <c r="E2534" s="11" t="s">
        <v>109</v>
      </c>
      <c r="F2534" s="11" t="s">
        <v>2422</v>
      </c>
      <c r="G2534" s="11" t="s">
        <v>25</v>
      </c>
      <c r="H2534" s="11">
        <v>1</v>
      </c>
      <c r="I2534" s="3">
        <v>2</v>
      </c>
      <c r="J2534" s="3">
        <v>3</v>
      </c>
      <c r="K2534" s="3">
        <v>4</v>
      </c>
      <c r="L2534" s="3">
        <v>5</v>
      </c>
      <c r="M2534" s="3">
        <v>6</v>
      </c>
      <c r="N2534" s="3">
        <v>7</v>
      </c>
      <c r="O2534" s="3">
        <v>1</v>
      </c>
      <c r="P2534" s="3"/>
    </row>
    <row r="2535" spans="1:16" ht="26.4">
      <c r="A2535" s="11">
        <v>2533</v>
      </c>
      <c r="B2535" s="11">
        <v>47591</v>
      </c>
      <c r="C2535" s="11" t="s">
        <v>2428</v>
      </c>
      <c r="D2535" s="11" t="s">
        <v>135</v>
      </c>
      <c r="E2535" s="11" t="s">
        <v>109</v>
      </c>
      <c r="F2535" s="11" t="s">
        <v>2422</v>
      </c>
      <c r="G2535" s="11" t="s">
        <v>25</v>
      </c>
      <c r="H2535" s="11">
        <v>1</v>
      </c>
      <c r="I2535" s="3">
        <v>2</v>
      </c>
      <c r="J2535" s="3">
        <v>3</v>
      </c>
      <c r="K2535" s="3">
        <v>4</v>
      </c>
      <c r="L2535" s="3">
        <v>5</v>
      </c>
      <c r="M2535" s="3">
        <v>6</v>
      </c>
      <c r="N2535" s="3">
        <v>7</v>
      </c>
      <c r="O2535" s="3">
        <v>1</v>
      </c>
      <c r="P2535" s="3"/>
    </row>
    <row r="2536" spans="1:16" ht="26.4">
      <c r="A2536" s="11">
        <v>2534</v>
      </c>
      <c r="B2536" s="11">
        <v>937598</v>
      </c>
      <c r="C2536" s="11" t="s">
        <v>2429</v>
      </c>
      <c r="D2536" s="11" t="s">
        <v>135</v>
      </c>
      <c r="E2536" s="11" t="s">
        <v>109</v>
      </c>
      <c r="F2536" s="11" t="s">
        <v>2422</v>
      </c>
      <c r="G2536" s="11" t="s">
        <v>25</v>
      </c>
      <c r="H2536" s="11">
        <v>30</v>
      </c>
      <c r="I2536" s="14">
        <v>3</v>
      </c>
      <c r="J2536" s="14">
        <v>4</v>
      </c>
      <c r="K2536" s="14">
        <v>5</v>
      </c>
      <c r="L2536" s="14">
        <v>6</v>
      </c>
      <c r="M2536" s="14">
        <v>7</v>
      </c>
      <c r="N2536" s="14">
        <v>1</v>
      </c>
      <c r="O2536" s="14">
        <v>2</v>
      </c>
      <c r="P2536" s="3"/>
    </row>
    <row r="2537" spans="1:16" ht="26.4">
      <c r="A2537" s="11">
        <v>2535</v>
      </c>
      <c r="B2537" s="11">
        <v>936354</v>
      </c>
      <c r="C2537" s="11" t="s">
        <v>2430</v>
      </c>
      <c r="D2537" s="11" t="s">
        <v>135</v>
      </c>
      <c r="E2537" s="11" t="s">
        <v>109</v>
      </c>
      <c r="F2537" s="11" t="s">
        <v>2422</v>
      </c>
      <c r="G2537" s="11" t="s">
        <v>25</v>
      </c>
      <c r="H2537" s="11">
        <v>1</v>
      </c>
      <c r="I2537" s="3">
        <v>2</v>
      </c>
      <c r="J2537" s="3">
        <v>3</v>
      </c>
      <c r="K2537" s="3">
        <v>4</v>
      </c>
      <c r="L2537" s="3">
        <v>5</v>
      </c>
      <c r="M2537" s="3">
        <v>6</v>
      </c>
      <c r="N2537" s="3">
        <v>7</v>
      </c>
      <c r="O2537" s="3">
        <v>1</v>
      </c>
      <c r="P2537" s="3"/>
    </row>
    <row r="2538" spans="1:16" ht="26.4">
      <c r="A2538" s="11">
        <v>2536</v>
      </c>
      <c r="B2538" s="11">
        <v>517760</v>
      </c>
      <c r="C2538" s="11" t="s">
        <v>2431</v>
      </c>
      <c r="D2538" s="11" t="s">
        <v>108</v>
      </c>
      <c r="E2538" s="11" t="s">
        <v>109</v>
      </c>
      <c r="F2538" s="11" t="s">
        <v>2422</v>
      </c>
      <c r="G2538" s="11" t="s">
        <v>25</v>
      </c>
      <c r="H2538" s="11">
        <v>1</v>
      </c>
      <c r="I2538" s="3">
        <v>2</v>
      </c>
      <c r="J2538" s="3">
        <v>3</v>
      </c>
      <c r="K2538" s="3">
        <v>4</v>
      </c>
      <c r="L2538" s="3">
        <v>5</v>
      </c>
      <c r="M2538" s="3">
        <v>6</v>
      </c>
      <c r="N2538" s="3">
        <v>7</v>
      </c>
      <c r="O2538" s="3">
        <v>1</v>
      </c>
      <c r="P2538" s="3"/>
    </row>
    <row r="2539" spans="1:16" ht="26.4">
      <c r="A2539" s="11">
        <v>2537</v>
      </c>
      <c r="B2539" s="11">
        <v>48241</v>
      </c>
      <c r="C2539" s="11" t="s">
        <v>2432</v>
      </c>
      <c r="D2539" s="11" t="s">
        <v>135</v>
      </c>
      <c r="E2539" s="11" t="s">
        <v>109</v>
      </c>
      <c r="F2539" s="11" t="s">
        <v>2433</v>
      </c>
      <c r="G2539" s="11" t="s">
        <v>25</v>
      </c>
      <c r="H2539" s="11">
        <v>30</v>
      </c>
      <c r="I2539" s="14">
        <v>3</v>
      </c>
      <c r="J2539" s="14">
        <v>4</v>
      </c>
      <c r="K2539" s="14">
        <v>5</v>
      </c>
      <c r="L2539" s="14">
        <v>6</v>
      </c>
      <c r="M2539" s="14">
        <v>7</v>
      </c>
      <c r="N2539" s="14">
        <v>1</v>
      </c>
      <c r="O2539" s="14">
        <v>2</v>
      </c>
      <c r="P2539" s="3"/>
    </row>
    <row r="2540" spans="1:16" ht="26.4">
      <c r="A2540" s="11">
        <v>2538</v>
      </c>
      <c r="B2540" s="11">
        <v>85758</v>
      </c>
      <c r="C2540" s="11" t="s">
        <v>2434</v>
      </c>
      <c r="D2540" s="11" t="s">
        <v>135</v>
      </c>
      <c r="E2540" s="11" t="s">
        <v>109</v>
      </c>
      <c r="F2540" s="11" t="s">
        <v>2433</v>
      </c>
      <c r="G2540" s="11" t="s">
        <v>25</v>
      </c>
      <c r="H2540" s="11">
        <v>30</v>
      </c>
      <c r="I2540" s="14">
        <v>3</v>
      </c>
      <c r="J2540" s="14">
        <v>4</v>
      </c>
      <c r="K2540" s="14">
        <v>5</v>
      </c>
      <c r="L2540" s="14">
        <v>6</v>
      </c>
      <c r="M2540" s="14">
        <v>7</v>
      </c>
      <c r="N2540" s="14">
        <v>1</v>
      </c>
      <c r="O2540" s="14">
        <v>2</v>
      </c>
      <c r="P2540" s="3"/>
    </row>
    <row r="2541" spans="1:16" ht="26.4">
      <c r="A2541" s="11">
        <v>2539</v>
      </c>
      <c r="B2541" s="11">
        <v>954867</v>
      </c>
      <c r="C2541" s="11" t="s">
        <v>2435</v>
      </c>
      <c r="D2541" s="11" t="s">
        <v>135</v>
      </c>
      <c r="E2541" s="11" t="s">
        <v>109</v>
      </c>
      <c r="F2541" s="11" t="s">
        <v>2433</v>
      </c>
      <c r="G2541" s="11" t="s">
        <v>25</v>
      </c>
      <c r="H2541" s="11">
        <v>18</v>
      </c>
      <c r="I2541" s="14">
        <v>5</v>
      </c>
      <c r="J2541" s="14">
        <v>6</v>
      </c>
      <c r="K2541" s="14">
        <v>7</v>
      </c>
      <c r="L2541" s="14">
        <v>1</v>
      </c>
      <c r="M2541" s="14">
        <v>2</v>
      </c>
      <c r="N2541" s="14">
        <v>3</v>
      </c>
      <c r="O2541" s="14">
        <v>4</v>
      </c>
      <c r="P2541" s="3"/>
    </row>
    <row r="2542" spans="1:16">
      <c r="A2542" s="11">
        <v>2540</v>
      </c>
      <c r="B2542" s="11">
        <v>915266</v>
      </c>
      <c r="C2542" s="11" t="s">
        <v>2436</v>
      </c>
      <c r="D2542" s="11" t="s">
        <v>135</v>
      </c>
      <c r="E2542" s="11" t="s">
        <v>402</v>
      </c>
      <c r="F2542" s="11" t="s">
        <v>2422</v>
      </c>
      <c r="G2542" s="11" t="s">
        <v>25</v>
      </c>
      <c r="H2542" s="12">
        <v>1</v>
      </c>
      <c r="I2542" s="3">
        <v>2</v>
      </c>
      <c r="J2542" s="3">
        <v>3</v>
      </c>
      <c r="K2542" s="3">
        <v>4</v>
      </c>
      <c r="L2542" s="3">
        <v>5</v>
      </c>
      <c r="M2542" s="3">
        <v>6</v>
      </c>
      <c r="N2542" s="3">
        <v>7</v>
      </c>
      <c r="O2542" s="3">
        <v>1</v>
      </c>
      <c r="P2542" s="13" t="str">
        <f>VLOOKUP(B2542,'[1]Final '!$B$2:$G$1048576,6,0)</f>
        <v>Yes</v>
      </c>
    </row>
    <row r="2543" spans="1:16" ht="26.4">
      <c r="A2543" s="11">
        <v>2541</v>
      </c>
      <c r="B2543" s="11">
        <v>604447</v>
      </c>
      <c r="C2543" s="11" t="s">
        <v>2437</v>
      </c>
      <c r="D2543" s="11" t="s">
        <v>135</v>
      </c>
      <c r="E2543" s="11" t="s">
        <v>109</v>
      </c>
      <c r="F2543" s="11" t="s">
        <v>2422</v>
      </c>
      <c r="G2543" s="11" t="s">
        <v>25</v>
      </c>
      <c r="H2543" s="11">
        <v>30</v>
      </c>
      <c r="I2543" s="14">
        <v>3</v>
      </c>
      <c r="J2543" s="14">
        <v>4</v>
      </c>
      <c r="K2543" s="14">
        <v>5</v>
      </c>
      <c r="L2543" s="14">
        <v>6</v>
      </c>
      <c r="M2543" s="14">
        <v>7</v>
      </c>
      <c r="N2543" s="14">
        <v>1</v>
      </c>
      <c r="O2543" s="14">
        <v>2</v>
      </c>
      <c r="P2543" s="3"/>
    </row>
    <row r="2544" spans="1:16" ht="26.4">
      <c r="A2544" s="11">
        <v>2542</v>
      </c>
      <c r="B2544" s="11">
        <v>291270</v>
      </c>
      <c r="C2544" s="11" t="s">
        <v>2438</v>
      </c>
      <c r="D2544" s="11" t="s">
        <v>135</v>
      </c>
      <c r="E2544" s="11" t="s">
        <v>109</v>
      </c>
      <c r="F2544" s="11" t="s">
        <v>2422</v>
      </c>
      <c r="G2544" s="11" t="s">
        <v>25</v>
      </c>
      <c r="H2544" s="11">
        <v>1</v>
      </c>
      <c r="I2544" s="3">
        <v>2</v>
      </c>
      <c r="J2544" s="3">
        <v>3</v>
      </c>
      <c r="K2544" s="3">
        <v>4</v>
      </c>
      <c r="L2544" s="3">
        <v>5</v>
      </c>
      <c r="M2544" s="3">
        <v>6</v>
      </c>
      <c r="N2544" s="3">
        <v>7</v>
      </c>
      <c r="O2544" s="3">
        <v>1</v>
      </c>
      <c r="P2544" s="3"/>
    </row>
    <row r="2545" spans="1:16" ht="26.4">
      <c r="A2545" s="11">
        <v>2543</v>
      </c>
      <c r="B2545" s="11">
        <v>155835</v>
      </c>
      <c r="C2545" s="11" t="s">
        <v>2439</v>
      </c>
      <c r="D2545" s="11" t="s">
        <v>135</v>
      </c>
      <c r="E2545" s="11" t="s">
        <v>109</v>
      </c>
      <c r="F2545" s="11" t="s">
        <v>2422</v>
      </c>
      <c r="G2545" s="11" t="s">
        <v>25</v>
      </c>
      <c r="H2545" s="11">
        <v>1</v>
      </c>
      <c r="I2545" s="3">
        <v>2</v>
      </c>
      <c r="J2545" s="3">
        <v>3</v>
      </c>
      <c r="K2545" s="3">
        <v>4</v>
      </c>
      <c r="L2545" s="3">
        <v>5</v>
      </c>
      <c r="M2545" s="3">
        <v>6</v>
      </c>
      <c r="N2545" s="3">
        <v>7</v>
      </c>
      <c r="O2545" s="3">
        <v>1</v>
      </c>
      <c r="P2545" s="3"/>
    </row>
    <row r="2546" spans="1:16" ht="26.4">
      <c r="A2546" s="11">
        <v>2544</v>
      </c>
      <c r="B2546" s="11">
        <v>743330</v>
      </c>
      <c r="C2546" s="11" t="s">
        <v>2440</v>
      </c>
      <c r="D2546" s="11" t="s">
        <v>135</v>
      </c>
      <c r="E2546" s="11" t="s">
        <v>109</v>
      </c>
      <c r="F2546" s="11" t="s">
        <v>2422</v>
      </c>
      <c r="G2546" s="11" t="s">
        <v>25</v>
      </c>
      <c r="H2546" s="11">
        <v>1</v>
      </c>
      <c r="I2546" s="3">
        <v>2</v>
      </c>
      <c r="J2546" s="3">
        <v>3</v>
      </c>
      <c r="K2546" s="3">
        <v>4</v>
      </c>
      <c r="L2546" s="3">
        <v>5</v>
      </c>
      <c r="M2546" s="3">
        <v>6</v>
      </c>
      <c r="N2546" s="3">
        <v>7</v>
      </c>
      <c r="O2546" s="3">
        <v>1</v>
      </c>
      <c r="P2546" s="3"/>
    </row>
    <row r="2547" spans="1:16" ht="26.4">
      <c r="A2547" s="11">
        <v>2545</v>
      </c>
      <c r="B2547" s="11">
        <v>887898</v>
      </c>
      <c r="C2547" s="11" t="s">
        <v>2441</v>
      </c>
      <c r="D2547" s="11" t="s">
        <v>135</v>
      </c>
      <c r="E2547" s="11" t="s">
        <v>109</v>
      </c>
      <c r="F2547" s="11" t="s">
        <v>2422</v>
      </c>
      <c r="G2547" s="11" t="s">
        <v>25</v>
      </c>
      <c r="H2547" s="11">
        <v>1</v>
      </c>
      <c r="I2547" s="3">
        <v>2</v>
      </c>
      <c r="J2547" s="3">
        <v>3</v>
      </c>
      <c r="K2547" s="3">
        <v>4</v>
      </c>
      <c r="L2547" s="3">
        <v>5</v>
      </c>
      <c r="M2547" s="3">
        <v>6</v>
      </c>
      <c r="N2547" s="3">
        <v>7</v>
      </c>
      <c r="O2547" s="3">
        <v>1</v>
      </c>
      <c r="P2547" s="3"/>
    </row>
    <row r="2548" spans="1:16" ht="26.4">
      <c r="A2548" s="11">
        <v>2546</v>
      </c>
      <c r="B2548" s="11">
        <v>541684</v>
      </c>
      <c r="C2548" s="11" t="s">
        <v>2442</v>
      </c>
      <c r="D2548" s="11" t="s">
        <v>108</v>
      </c>
      <c r="E2548" s="11" t="s">
        <v>109</v>
      </c>
      <c r="F2548" s="11" t="s">
        <v>156</v>
      </c>
      <c r="G2548" s="11" t="s">
        <v>25</v>
      </c>
      <c r="H2548" s="11">
        <v>1</v>
      </c>
      <c r="I2548" s="3">
        <v>2</v>
      </c>
      <c r="J2548" s="3">
        <v>3</v>
      </c>
      <c r="K2548" s="3">
        <v>4</v>
      </c>
      <c r="L2548" s="3">
        <v>5</v>
      </c>
      <c r="M2548" s="3">
        <v>6</v>
      </c>
      <c r="N2548" s="3">
        <v>7</v>
      </c>
      <c r="O2548" s="3">
        <v>1</v>
      </c>
      <c r="P2548" s="3"/>
    </row>
    <row r="2549" spans="1:16" ht="26.4">
      <c r="A2549" s="11">
        <v>2547</v>
      </c>
      <c r="B2549" s="11">
        <v>447540</v>
      </c>
      <c r="C2549" s="11" t="s">
        <v>2443</v>
      </c>
      <c r="D2549" s="11" t="s">
        <v>108</v>
      </c>
      <c r="E2549" s="11" t="s">
        <v>109</v>
      </c>
      <c r="F2549" s="11" t="s">
        <v>340</v>
      </c>
      <c r="G2549" s="11" t="s">
        <v>25</v>
      </c>
      <c r="H2549" s="11">
        <v>1</v>
      </c>
      <c r="I2549" s="3">
        <v>2</v>
      </c>
      <c r="J2549" s="3">
        <v>3</v>
      </c>
      <c r="K2549" s="3">
        <v>4</v>
      </c>
      <c r="L2549" s="3">
        <v>5</v>
      </c>
      <c r="M2549" s="3">
        <v>6</v>
      </c>
      <c r="N2549" s="3">
        <v>7</v>
      </c>
      <c r="O2549" s="3">
        <v>1</v>
      </c>
      <c r="P2549" s="3"/>
    </row>
    <row r="2550" spans="1:16">
      <c r="A2550" s="11">
        <v>2548</v>
      </c>
      <c r="B2550" s="11">
        <v>884811</v>
      </c>
      <c r="C2550" s="11" t="s">
        <v>2444</v>
      </c>
      <c r="D2550" s="11" t="s">
        <v>135</v>
      </c>
      <c r="E2550" s="11" t="s">
        <v>29</v>
      </c>
      <c r="F2550" s="11" t="s">
        <v>793</v>
      </c>
      <c r="G2550" s="11" t="s">
        <v>20</v>
      </c>
      <c r="H2550" s="11">
        <v>2</v>
      </c>
      <c r="I2550" s="3">
        <v>3</v>
      </c>
      <c r="J2550" s="3">
        <v>4</v>
      </c>
      <c r="K2550" s="3">
        <v>5</v>
      </c>
      <c r="L2550" s="3">
        <v>6</v>
      </c>
      <c r="M2550" s="3">
        <v>7</v>
      </c>
      <c r="N2550" s="3">
        <v>1</v>
      </c>
      <c r="O2550" s="3">
        <v>2</v>
      </c>
      <c r="P2550" s="3"/>
    </row>
    <row r="2551" spans="1:16">
      <c r="A2551" s="11">
        <v>2549</v>
      </c>
      <c r="B2551" s="11">
        <v>10841</v>
      </c>
      <c r="C2551" s="11" t="s">
        <v>2445</v>
      </c>
      <c r="D2551" s="11" t="s">
        <v>135</v>
      </c>
      <c r="E2551" s="11" t="s">
        <v>29</v>
      </c>
      <c r="F2551" s="11" t="s">
        <v>1014</v>
      </c>
      <c r="G2551" s="11" t="s">
        <v>20</v>
      </c>
      <c r="H2551" s="11">
        <v>3</v>
      </c>
      <c r="I2551" s="3">
        <v>4</v>
      </c>
      <c r="J2551" s="3">
        <v>5</v>
      </c>
      <c r="K2551" s="3">
        <v>6</v>
      </c>
      <c r="L2551" s="3">
        <v>7</v>
      </c>
      <c r="M2551" s="3">
        <v>1</v>
      </c>
      <c r="N2551" s="3">
        <v>2</v>
      </c>
      <c r="O2551" s="3">
        <v>3</v>
      </c>
      <c r="P2551" s="3"/>
    </row>
    <row r="2552" spans="1:16">
      <c r="A2552" s="11">
        <v>2550</v>
      </c>
      <c r="B2552" s="11">
        <v>627247</v>
      </c>
      <c r="C2552" s="11" t="s">
        <v>2446</v>
      </c>
      <c r="D2552" s="11" t="s">
        <v>2404</v>
      </c>
      <c r="E2552" s="11" t="s">
        <v>23</v>
      </c>
      <c r="F2552" s="11" t="s">
        <v>24</v>
      </c>
      <c r="G2552" s="11" t="s">
        <v>25</v>
      </c>
      <c r="H2552" s="11">
        <v>28</v>
      </c>
      <c r="I2552" s="14">
        <v>1</v>
      </c>
      <c r="J2552" s="14">
        <v>2</v>
      </c>
      <c r="K2552" s="14">
        <v>3</v>
      </c>
      <c r="L2552" s="14">
        <v>4</v>
      </c>
      <c r="M2552" s="14">
        <v>5</v>
      </c>
      <c r="N2552" s="14">
        <v>6</v>
      </c>
      <c r="O2552" s="14">
        <v>7</v>
      </c>
      <c r="P2552" s="3"/>
    </row>
    <row r="2553" spans="1:16">
      <c r="A2553" s="11">
        <v>2551</v>
      </c>
      <c r="B2553" s="11">
        <v>499394</v>
      </c>
      <c r="C2553" s="11" t="s">
        <v>2446</v>
      </c>
      <c r="D2553" s="11" t="s">
        <v>2447</v>
      </c>
      <c r="E2553" s="11" t="s">
        <v>23</v>
      </c>
      <c r="F2553" s="11" t="s">
        <v>24</v>
      </c>
      <c r="G2553" s="11" t="s">
        <v>25</v>
      </c>
      <c r="H2553" s="11">
        <v>28</v>
      </c>
      <c r="I2553" s="14">
        <v>1</v>
      </c>
      <c r="J2553" s="14">
        <v>2</v>
      </c>
      <c r="K2553" s="14">
        <v>3</v>
      </c>
      <c r="L2553" s="14">
        <v>4</v>
      </c>
      <c r="M2553" s="14">
        <v>5</v>
      </c>
      <c r="N2553" s="14">
        <v>6</v>
      </c>
      <c r="O2553" s="14">
        <v>7</v>
      </c>
      <c r="P2553" s="3"/>
    </row>
    <row r="2554" spans="1:16">
      <c r="A2554" s="11">
        <v>2552</v>
      </c>
      <c r="B2554" s="11">
        <v>831431</v>
      </c>
      <c r="C2554" s="11" t="s">
        <v>2448</v>
      </c>
      <c r="D2554" s="11" t="s">
        <v>2404</v>
      </c>
      <c r="E2554" s="11" t="s">
        <v>23</v>
      </c>
      <c r="F2554" s="11" t="s">
        <v>24</v>
      </c>
      <c r="G2554" s="11" t="s">
        <v>25</v>
      </c>
      <c r="H2554" s="11">
        <v>28</v>
      </c>
      <c r="I2554" s="14">
        <v>1</v>
      </c>
      <c r="J2554" s="14">
        <v>2</v>
      </c>
      <c r="K2554" s="14">
        <v>3</v>
      </c>
      <c r="L2554" s="14">
        <v>4</v>
      </c>
      <c r="M2554" s="14">
        <v>5</v>
      </c>
      <c r="N2554" s="14">
        <v>6</v>
      </c>
      <c r="O2554" s="14">
        <v>7</v>
      </c>
      <c r="P2554" s="3"/>
    </row>
    <row r="2555" spans="1:16">
      <c r="A2555" s="11">
        <v>2553</v>
      </c>
      <c r="B2555" s="11">
        <v>814016</v>
      </c>
      <c r="C2555" s="11" t="s">
        <v>2449</v>
      </c>
      <c r="D2555" s="11" t="s">
        <v>2404</v>
      </c>
      <c r="E2555" s="11" t="s">
        <v>23</v>
      </c>
      <c r="F2555" s="11" t="s">
        <v>24</v>
      </c>
      <c r="G2555" s="11" t="s">
        <v>25</v>
      </c>
      <c r="H2555" s="11">
        <v>28</v>
      </c>
      <c r="I2555" s="14">
        <v>1</v>
      </c>
      <c r="J2555" s="14">
        <v>2</v>
      </c>
      <c r="K2555" s="14">
        <v>3</v>
      </c>
      <c r="L2555" s="14">
        <v>4</v>
      </c>
      <c r="M2555" s="14">
        <v>5</v>
      </c>
      <c r="N2555" s="14">
        <v>6</v>
      </c>
      <c r="O2555" s="14">
        <v>7</v>
      </c>
      <c r="P2555" s="3"/>
    </row>
    <row r="2556" spans="1:16">
      <c r="A2556" s="11">
        <v>2554</v>
      </c>
      <c r="B2556" s="11">
        <v>725129</v>
      </c>
      <c r="C2556" s="11" t="s">
        <v>2450</v>
      </c>
      <c r="D2556" s="11" t="s">
        <v>2404</v>
      </c>
      <c r="E2556" s="11" t="s">
        <v>23</v>
      </c>
      <c r="F2556" s="11" t="s">
        <v>24</v>
      </c>
      <c r="G2556" s="11" t="s">
        <v>25</v>
      </c>
      <c r="H2556" s="11">
        <v>28</v>
      </c>
      <c r="I2556" s="14">
        <v>1</v>
      </c>
      <c r="J2556" s="14">
        <v>2</v>
      </c>
      <c r="K2556" s="14">
        <v>3</v>
      </c>
      <c r="L2556" s="14">
        <v>4</v>
      </c>
      <c r="M2556" s="14">
        <v>5</v>
      </c>
      <c r="N2556" s="14">
        <v>6</v>
      </c>
      <c r="O2556" s="14">
        <v>7</v>
      </c>
      <c r="P2556" s="3"/>
    </row>
    <row r="2557" spans="1:16">
      <c r="A2557" s="11">
        <v>2555</v>
      </c>
      <c r="B2557" s="11">
        <v>599469</v>
      </c>
      <c r="C2557" s="11" t="s">
        <v>2451</v>
      </c>
      <c r="D2557" s="11" t="s">
        <v>2404</v>
      </c>
      <c r="E2557" s="11" t="s">
        <v>23</v>
      </c>
      <c r="F2557" s="11" t="s">
        <v>24</v>
      </c>
      <c r="G2557" s="11" t="s">
        <v>25</v>
      </c>
      <c r="H2557" s="11">
        <v>28</v>
      </c>
      <c r="I2557" s="14">
        <v>1</v>
      </c>
      <c r="J2557" s="14">
        <v>2</v>
      </c>
      <c r="K2557" s="14">
        <v>3</v>
      </c>
      <c r="L2557" s="14">
        <v>4</v>
      </c>
      <c r="M2557" s="14">
        <v>5</v>
      </c>
      <c r="N2557" s="14">
        <v>6</v>
      </c>
      <c r="O2557" s="14">
        <v>7</v>
      </c>
      <c r="P2557" s="3"/>
    </row>
    <row r="2558" spans="1:16" ht="26.4">
      <c r="A2558" s="11">
        <v>2556</v>
      </c>
      <c r="B2558" s="11">
        <v>85559</v>
      </c>
      <c r="C2558" s="11" t="s">
        <v>2452</v>
      </c>
      <c r="D2558" s="11" t="s">
        <v>34</v>
      </c>
      <c r="E2558" s="11" t="s">
        <v>109</v>
      </c>
      <c r="F2558" s="11" t="s">
        <v>777</v>
      </c>
      <c r="G2558" s="11" t="s">
        <v>25</v>
      </c>
      <c r="H2558" s="11">
        <v>1</v>
      </c>
      <c r="I2558" s="3">
        <v>2</v>
      </c>
      <c r="J2558" s="3">
        <v>3</v>
      </c>
      <c r="K2558" s="3">
        <v>4</v>
      </c>
      <c r="L2558" s="3">
        <v>5</v>
      </c>
      <c r="M2558" s="3">
        <v>6</v>
      </c>
      <c r="N2558" s="3">
        <v>7</v>
      </c>
      <c r="O2558" s="3">
        <v>1</v>
      </c>
      <c r="P2558" s="3"/>
    </row>
    <row r="2559" spans="1:16">
      <c r="A2559" s="11">
        <v>2557</v>
      </c>
      <c r="B2559" s="11">
        <v>824089</v>
      </c>
      <c r="C2559" s="11" t="s">
        <v>2453</v>
      </c>
      <c r="D2559" s="11" t="s">
        <v>135</v>
      </c>
      <c r="E2559" s="11" t="s">
        <v>29</v>
      </c>
      <c r="F2559" s="11" t="s">
        <v>793</v>
      </c>
      <c r="G2559" s="11" t="s">
        <v>20</v>
      </c>
      <c r="H2559" s="11">
        <v>2</v>
      </c>
      <c r="I2559" s="3">
        <v>3</v>
      </c>
      <c r="J2559" s="3">
        <v>4</v>
      </c>
      <c r="K2559" s="3">
        <v>5</v>
      </c>
      <c r="L2559" s="3">
        <v>6</v>
      </c>
      <c r="M2559" s="3">
        <v>7</v>
      </c>
      <c r="N2559" s="3">
        <v>1</v>
      </c>
      <c r="O2559" s="3">
        <v>2</v>
      </c>
      <c r="P2559" s="3"/>
    </row>
    <row r="2560" spans="1:16" ht="26.4">
      <c r="A2560" s="11">
        <v>2558</v>
      </c>
      <c r="B2560" s="11">
        <v>66219</v>
      </c>
      <c r="C2560" s="11" t="s">
        <v>2454</v>
      </c>
      <c r="D2560" s="11" t="s">
        <v>315</v>
      </c>
      <c r="E2560" s="11" t="s">
        <v>109</v>
      </c>
      <c r="F2560" s="11" t="s">
        <v>777</v>
      </c>
      <c r="G2560" s="11" t="s">
        <v>25</v>
      </c>
      <c r="H2560" s="11">
        <v>1</v>
      </c>
      <c r="I2560" s="3">
        <v>2</v>
      </c>
      <c r="J2560" s="3">
        <v>3</v>
      </c>
      <c r="K2560" s="3">
        <v>4</v>
      </c>
      <c r="L2560" s="3">
        <v>5</v>
      </c>
      <c r="M2560" s="3">
        <v>6</v>
      </c>
      <c r="N2560" s="3">
        <v>7</v>
      </c>
      <c r="O2560" s="3">
        <v>1</v>
      </c>
      <c r="P2560" s="3"/>
    </row>
    <row r="2561" spans="1:16">
      <c r="A2561" s="11">
        <v>2559</v>
      </c>
      <c r="B2561" s="11">
        <v>604404</v>
      </c>
      <c r="C2561" s="11" t="s">
        <v>2455</v>
      </c>
      <c r="D2561" s="11" t="s">
        <v>135</v>
      </c>
      <c r="E2561" s="11" t="s">
        <v>402</v>
      </c>
      <c r="F2561" s="11" t="s">
        <v>2456</v>
      </c>
      <c r="G2561" s="11" t="s">
        <v>25</v>
      </c>
      <c r="H2561" s="11">
        <v>90</v>
      </c>
      <c r="I2561" s="14">
        <v>7</v>
      </c>
      <c r="J2561" s="14">
        <v>1</v>
      </c>
      <c r="K2561" s="14">
        <v>2</v>
      </c>
      <c r="L2561" s="14">
        <v>3</v>
      </c>
      <c r="M2561" s="14">
        <v>4</v>
      </c>
      <c r="N2561" s="14">
        <v>5</v>
      </c>
      <c r="O2561" s="14">
        <v>6</v>
      </c>
      <c r="P2561" s="3"/>
    </row>
    <row r="2562" spans="1:16" ht="26.4">
      <c r="A2562" s="11">
        <v>2560</v>
      </c>
      <c r="B2562" s="11">
        <v>704966</v>
      </c>
      <c r="C2562" s="11" t="s">
        <v>2457</v>
      </c>
      <c r="D2562" s="11" t="s">
        <v>135</v>
      </c>
      <c r="E2562" s="11" t="s">
        <v>402</v>
      </c>
      <c r="F2562" s="11" t="s">
        <v>2456</v>
      </c>
      <c r="G2562" s="11" t="s">
        <v>25</v>
      </c>
      <c r="H2562" s="11">
        <v>90</v>
      </c>
      <c r="I2562" s="14">
        <v>7</v>
      </c>
      <c r="J2562" s="14">
        <v>1</v>
      </c>
      <c r="K2562" s="14">
        <v>2</v>
      </c>
      <c r="L2562" s="14">
        <v>3</v>
      </c>
      <c r="M2562" s="14">
        <v>4</v>
      </c>
      <c r="N2562" s="14">
        <v>5</v>
      </c>
      <c r="O2562" s="14">
        <v>6</v>
      </c>
      <c r="P2562" s="3"/>
    </row>
    <row r="2563" spans="1:16" ht="26.4">
      <c r="A2563" s="11">
        <v>2561</v>
      </c>
      <c r="B2563" s="11">
        <v>228097</v>
      </c>
      <c r="C2563" s="11" t="s">
        <v>2458</v>
      </c>
      <c r="D2563" s="11" t="s">
        <v>108</v>
      </c>
      <c r="E2563" s="11" t="s">
        <v>109</v>
      </c>
      <c r="F2563" s="11" t="s">
        <v>2456</v>
      </c>
      <c r="G2563" s="11" t="s">
        <v>25</v>
      </c>
      <c r="H2563" s="11">
        <v>90</v>
      </c>
      <c r="I2563" s="14">
        <v>7</v>
      </c>
      <c r="J2563" s="14">
        <v>1</v>
      </c>
      <c r="K2563" s="14">
        <v>2</v>
      </c>
      <c r="L2563" s="14">
        <v>3</v>
      </c>
      <c r="M2563" s="14">
        <v>4</v>
      </c>
      <c r="N2563" s="14">
        <v>5</v>
      </c>
      <c r="O2563" s="14">
        <v>6</v>
      </c>
      <c r="P2563" s="3"/>
    </row>
    <row r="2564" spans="1:16" ht="26.4">
      <c r="A2564" s="11">
        <v>2562</v>
      </c>
      <c r="B2564" s="11">
        <v>188035</v>
      </c>
      <c r="C2564" s="11" t="s">
        <v>2459</v>
      </c>
      <c r="D2564" s="11" t="s">
        <v>108</v>
      </c>
      <c r="E2564" s="11" t="s">
        <v>109</v>
      </c>
      <c r="F2564" s="11" t="s">
        <v>2456</v>
      </c>
      <c r="G2564" s="11" t="s">
        <v>25</v>
      </c>
      <c r="H2564" s="11">
        <v>90</v>
      </c>
      <c r="I2564" s="14">
        <v>7</v>
      </c>
      <c r="J2564" s="14">
        <v>1</v>
      </c>
      <c r="K2564" s="14">
        <v>2</v>
      </c>
      <c r="L2564" s="14">
        <v>3</v>
      </c>
      <c r="M2564" s="14">
        <v>4</v>
      </c>
      <c r="N2564" s="14">
        <v>5</v>
      </c>
      <c r="O2564" s="14">
        <v>6</v>
      </c>
      <c r="P2564" s="3"/>
    </row>
    <row r="2565" spans="1:16" ht="26.4">
      <c r="A2565" s="11">
        <v>2563</v>
      </c>
      <c r="B2565" s="11">
        <v>347082</v>
      </c>
      <c r="C2565" s="11" t="s">
        <v>2460</v>
      </c>
      <c r="D2565" s="11" t="s">
        <v>108</v>
      </c>
      <c r="E2565" s="11" t="s">
        <v>109</v>
      </c>
      <c r="F2565" s="11" t="s">
        <v>480</v>
      </c>
      <c r="G2565" s="11" t="s">
        <v>25</v>
      </c>
      <c r="H2565" s="11">
        <v>1</v>
      </c>
      <c r="I2565" s="3">
        <v>2</v>
      </c>
      <c r="J2565" s="3">
        <v>3</v>
      </c>
      <c r="K2565" s="3">
        <v>4</v>
      </c>
      <c r="L2565" s="3">
        <v>5</v>
      </c>
      <c r="M2565" s="3">
        <v>6</v>
      </c>
      <c r="N2565" s="3">
        <v>7</v>
      </c>
      <c r="O2565" s="3">
        <v>1</v>
      </c>
      <c r="P2565" s="3"/>
    </row>
    <row r="2566" spans="1:16" ht="26.4">
      <c r="A2566" s="11">
        <v>2564</v>
      </c>
      <c r="B2566" s="11">
        <v>468644</v>
      </c>
      <c r="C2566" s="11" t="s">
        <v>2461</v>
      </c>
      <c r="D2566" s="11" t="s">
        <v>108</v>
      </c>
      <c r="E2566" s="11" t="s">
        <v>109</v>
      </c>
      <c r="F2566" s="11" t="s">
        <v>459</v>
      </c>
      <c r="G2566" s="11" t="s">
        <v>25</v>
      </c>
      <c r="H2566" s="11">
        <v>2</v>
      </c>
      <c r="I2566" s="3">
        <v>3</v>
      </c>
      <c r="J2566" s="3">
        <v>4</v>
      </c>
      <c r="K2566" s="3">
        <v>5</v>
      </c>
      <c r="L2566" s="3">
        <v>6</v>
      </c>
      <c r="M2566" s="3">
        <v>7</v>
      </c>
      <c r="N2566" s="3">
        <v>1</v>
      </c>
      <c r="O2566" s="3">
        <v>2</v>
      </c>
      <c r="P2566" s="3"/>
    </row>
    <row r="2567" spans="1:16" ht="26.4">
      <c r="A2567" s="11">
        <v>2565</v>
      </c>
      <c r="B2567" s="11">
        <v>77061</v>
      </c>
      <c r="C2567" s="11" t="s">
        <v>2462</v>
      </c>
      <c r="D2567" s="11" t="s">
        <v>41</v>
      </c>
      <c r="E2567" s="11" t="s">
        <v>109</v>
      </c>
      <c r="F2567" s="11" t="s">
        <v>565</v>
      </c>
      <c r="G2567" s="11" t="s">
        <v>25</v>
      </c>
      <c r="H2567" s="11">
        <v>1</v>
      </c>
      <c r="I2567" s="3">
        <v>2</v>
      </c>
      <c r="J2567" s="3">
        <v>3</v>
      </c>
      <c r="K2567" s="3">
        <v>4</v>
      </c>
      <c r="L2567" s="3">
        <v>5</v>
      </c>
      <c r="M2567" s="3">
        <v>6</v>
      </c>
      <c r="N2567" s="3">
        <v>7</v>
      </c>
      <c r="O2567" s="3">
        <v>1</v>
      </c>
      <c r="P2567" s="3"/>
    </row>
    <row r="2568" spans="1:16" ht="26.4">
      <c r="A2568" s="11">
        <v>2566</v>
      </c>
      <c r="B2568" s="11">
        <v>466863</v>
      </c>
      <c r="C2568" s="11" t="s">
        <v>2463</v>
      </c>
      <c r="D2568" s="11" t="s">
        <v>41</v>
      </c>
      <c r="E2568" s="11" t="s">
        <v>109</v>
      </c>
      <c r="F2568" s="11" t="s">
        <v>565</v>
      </c>
      <c r="G2568" s="11" t="s">
        <v>25</v>
      </c>
      <c r="H2568" s="12">
        <v>1</v>
      </c>
      <c r="I2568" s="3">
        <v>2</v>
      </c>
      <c r="J2568" s="3">
        <v>3</v>
      </c>
      <c r="K2568" s="3">
        <v>4</v>
      </c>
      <c r="L2568" s="3">
        <v>5</v>
      </c>
      <c r="M2568" s="3">
        <v>6</v>
      </c>
      <c r="N2568" s="3">
        <v>7</v>
      </c>
      <c r="O2568" s="3">
        <v>1</v>
      </c>
      <c r="P2568" s="13" t="str">
        <f>VLOOKUP(B2568,'[1]Final '!$B$2:$G$1048576,6,0)</f>
        <v>Yes</v>
      </c>
    </row>
    <row r="2569" spans="1:16" ht="26.4">
      <c r="A2569" s="11">
        <v>2567</v>
      </c>
      <c r="B2569" s="11">
        <v>791246</v>
      </c>
      <c r="C2569" s="11" t="s">
        <v>2464</v>
      </c>
      <c r="D2569" s="11" t="s">
        <v>61</v>
      </c>
      <c r="E2569" s="11" t="s">
        <v>109</v>
      </c>
      <c r="F2569" s="11" t="s">
        <v>777</v>
      </c>
      <c r="G2569" s="11" t="s">
        <v>25</v>
      </c>
      <c r="H2569" s="11">
        <v>1</v>
      </c>
      <c r="I2569" s="3">
        <v>2</v>
      </c>
      <c r="J2569" s="3">
        <v>3</v>
      </c>
      <c r="K2569" s="3">
        <v>4</v>
      </c>
      <c r="L2569" s="3">
        <v>5</v>
      </c>
      <c r="M2569" s="3">
        <v>6</v>
      </c>
      <c r="N2569" s="3">
        <v>7</v>
      </c>
      <c r="O2569" s="3">
        <v>1</v>
      </c>
      <c r="P2569" s="3"/>
    </row>
    <row r="2570" spans="1:16">
      <c r="A2570" s="11">
        <v>2568</v>
      </c>
      <c r="B2570" s="11">
        <v>354749</v>
      </c>
      <c r="C2570" s="11" t="s">
        <v>2465</v>
      </c>
      <c r="D2570" s="11" t="s">
        <v>135</v>
      </c>
      <c r="E2570" s="11" t="s">
        <v>402</v>
      </c>
      <c r="F2570" s="11" t="s">
        <v>2466</v>
      </c>
      <c r="G2570" s="11" t="s">
        <v>25</v>
      </c>
      <c r="H2570" s="11">
        <v>90</v>
      </c>
      <c r="I2570" s="14">
        <v>7</v>
      </c>
      <c r="J2570" s="14">
        <v>1</v>
      </c>
      <c r="K2570" s="14">
        <v>2</v>
      </c>
      <c r="L2570" s="14">
        <v>3</v>
      </c>
      <c r="M2570" s="14">
        <v>4</v>
      </c>
      <c r="N2570" s="14">
        <v>5</v>
      </c>
      <c r="O2570" s="14">
        <v>6</v>
      </c>
      <c r="P2570" s="3"/>
    </row>
    <row r="2571" spans="1:16" ht="26.4">
      <c r="A2571" s="11">
        <v>2569</v>
      </c>
      <c r="B2571" s="11">
        <v>479602</v>
      </c>
      <c r="C2571" s="11" t="s">
        <v>2467</v>
      </c>
      <c r="D2571" s="11" t="s">
        <v>984</v>
      </c>
      <c r="E2571" s="11" t="s">
        <v>109</v>
      </c>
      <c r="F2571" s="11" t="s">
        <v>2466</v>
      </c>
      <c r="G2571" s="11" t="s">
        <v>25</v>
      </c>
      <c r="H2571" s="11">
        <v>90</v>
      </c>
      <c r="I2571" s="14">
        <v>7</v>
      </c>
      <c r="J2571" s="14">
        <v>1</v>
      </c>
      <c r="K2571" s="14">
        <v>2</v>
      </c>
      <c r="L2571" s="14">
        <v>3</v>
      </c>
      <c r="M2571" s="14">
        <v>4</v>
      </c>
      <c r="N2571" s="14">
        <v>5</v>
      </c>
      <c r="O2571" s="14">
        <v>6</v>
      </c>
      <c r="P2571" s="3"/>
    </row>
    <row r="2572" spans="1:16" ht="26.4">
      <c r="A2572" s="11">
        <v>2570</v>
      </c>
      <c r="B2572" s="11">
        <v>192348</v>
      </c>
      <c r="C2572" s="11" t="s">
        <v>2468</v>
      </c>
      <c r="D2572" s="11" t="s">
        <v>984</v>
      </c>
      <c r="E2572" s="11" t="s">
        <v>109</v>
      </c>
      <c r="F2572" s="11" t="s">
        <v>2466</v>
      </c>
      <c r="G2572" s="11" t="s">
        <v>25</v>
      </c>
      <c r="H2572" s="11">
        <v>90</v>
      </c>
      <c r="I2572" s="14">
        <v>7</v>
      </c>
      <c r="J2572" s="14">
        <v>1</v>
      </c>
      <c r="K2572" s="14">
        <v>2</v>
      </c>
      <c r="L2572" s="14">
        <v>3</v>
      </c>
      <c r="M2572" s="14">
        <v>4</v>
      </c>
      <c r="N2572" s="14">
        <v>5</v>
      </c>
      <c r="O2572" s="14">
        <v>6</v>
      </c>
      <c r="P2572" s="3"/>
    </row>
    <row r="2573" spans="1:16">
      <c r="A2573" s="11">
        <v>2571</v>
      </c>
      <c r="B2573" s="11">
        <v>796866</v>
      </c>
      <c r="C2573" s="11" t="s">
        <v>2469</v>
      </c>
      <c r="D2573" s="11" t="s">
        <v>135</v>
      </c>
      <c r="E2573" s="11" t="s">
        <v>402</v>
      </c>
      <c r="F2573" s="11" t="s">
        <v>2466</v>
      </c>
      <c r="G2573" s="11" t="s">
        <v>25</v>
      </c>
      <c r="H2573" s="11">
        <v>90</v>
      </c>
      <c r="I2573" s="14">
        <v>7</v>
      </c>
      <c r="J2573" s="14">
        <v>1</v>
      </c>
      <c r="K2573" s="14">
        <v>2</v>
      </c>
      <c r="L2573" s="14">
        <v>3</v>
      </c>
      <c r="M2573" s="14">
        <v>4</v>
      </c>
      <c r="N2573" s="14">
        <v>5</v>
      </c>
      <c r="O2573" s="14">
        <v>6</v>
      </c>
      <c r="P2573" s="3"/>
    </row>
    <row r="2574" spans="1:16" ht="26.4">
      <c r="A2574" s="11">
        <v>2572</v>
      </c>
      <c r="B2574" s="11">
        <v>88704</v>
      </c>
      <c r="C2574" s="11" t="s">
        <v>2470</v>
      </c>
      <c r="D2574" s="11" t="s">
        <v>1239</v>
      </c>
      <c r="E2574" s="11" t="s">
        <v>109</v>
      </c>
      <c r="F2574" s="11" t="s">
        <v>565</v>
      </c>
      <c r="G2574" s="11" t="s">
        <v>25</v>
      </c>
      <c r="H2574" s="11">
        <v>1</v>
      </c>
      <c r="I2574" s="3">
        <v>2</v>
      </c>
      <c r="J2574" s="3">
        <v>3</v>
      </c>
      <c r="K2574" s="3">
        <v>4</v>
      </c>
      <c r="L2574" s="3">
        <v>5</v>
      </c>
      <c r="M2574" s="3">
        <v>6</v>
      </c>
      <c r="N2574" s="3">
        <v>7</v>
      </c>
      <c r="O2574" s="3">
        <v>1</v>
      </c>
      <c r="P2574" s="3"/>
    </row>
    <row r="2575" spans="1:16" ht="26.4">
      <c r="A2575" s="11">
        <v>2573</v>
      </c>
      <c r="B2575" s="11">
        <v>194378</v>
      </c>
      <c r="C2575" s="11" t="s">
        <v>2471</v>
      </c>
      <c r="D2575" s="11" t="s">
        <v>1239</v>
      </c>
      <c r="E2575" s="11" t="s">
        <v>109</v>
      </c>
      <c r="F2575" s="11" t="s">
        <v>565</v>
      </c>
      <c r="G2575" s="11" t="s">
        <v>25</v>
      </c>
      <c r="H2575" s="11">
        <v>1</v>
      </c>
      <c r="I2575" s="3">
        <v>2</v>
      </c>
      <c r="J2575" s="3">
        <v>3</v>
      </c>
      <c r="K2575" s="3">
        <v>4</v>
      </c>
      <c r="L2575" s="3">
        <v>5</v>
      </c>
      <c r="M2575" s="3">
        <v>6</v>
      </c>
      <c r="N2575" s="3">
        <v>7</v>
      </c>
      <c r="O2575" s="3">
        <v>1</v>
      </c>
      <c r="P2575" s="3"/>
    </row>
    <row r="2576" spans="1:16" ht="26.4">
      <c r="A2576" s="11">
        <v>2574</v>
      </c>
      <c r="B2576" s="11">
        <v>814894</v>
      </c>
      <c r="C2576" s="11" t="s">
        <v>2472</v>
      </c>
      <c r="D2576" s="11" t="s">
        <v>2395</v>
      </c>
      <c r="E2576" s="11" t="s">
        <v>109</v>
      </c>
      <c r="F2576" s="11" t="s">
        <v>2419</v>
      </c>
      <c r="G2576" s="11" t="s">
        <v>25</v>
      </c>
      <c r="H2576" s="11">
        <v>1</v>
      </c>
      <c r="I2576" s="3">
        <v>2</v>
      </c>
      <c r="J2576" s="3">
        <v>3</v>
      </c>
      <c r="K2576" s="3">
        <v>4</v>
      </c>
      <c r="L2576" s="3">
        <v>5</v>
      </c>
      <c r="M2576" s="3">
        <v>6</v>
      </c>
      <c r="N2576" s="3">
        <v>7</v>
      </c>
      <c r="O2576" s="3">
        <v>1</v>
      </c>
      <c r="P2576" s="3"/>
    </row>
    <row r="2577" spans="1:16">
      <c r="A2577" s="11">
        <v>2575</v>
      </c>
      <c r="B2577" s="11">
        <v>599197</v>
      </c>
      <c r="C2577" s="11" t="s">
        <v>2473</v>
      </c>
      <c r="D2577" s="11" t="s">
        <v>135</v>
      </c>
      <c r="E2577" s="11" t="s">
        <v>2474</v>
      </c>
      <c r="F2577" s="11" t="s">
        <v>2396</v>
      </c>
      <c r="G2577" s="11" t="s">
        <v>31</v>
      </c>
      <c r="H2577" s="11">
        <v>270</v>
      </c>
      <c r="I2577" s="14">
        <v>5</v>
      </c>
      <c r="J2577" s="14">
        <v>6</v>
      </c>
      <c r="K2577" s="14">
        <v>7</v>
      </c>
      <c r="L2577" s="14">
        <v>1</v>
      </c>
      <c r="M2577" s="14">
        <v>2</v>
      </c>
      <c r="N2577" s="14">
        <v>3</v>
      </c>
      <c r="O2577" s="14">
        <v>4</v>
      </c>
      <c r="P2577" s="3"/>
    </row>
    <row r="2578" spans="1:16">
      <c r="A2578" s="11">
        <v>2576</v>
      </c>
      <c r="B2578" s="11">
        <v>595663</v>
      </c>
      <c r="C2578" s="11" t="s">
        <v>2475</v>
      </c>
      <c r="D2578" s="11" t="s">
        <v>135</v>
      </c>
      <c r="E2578" s="11" t="s">
        <v>2474</v>
      </c>
      <c r="F2578" s="11" t="s">
        <v>2396</v>
      </c>
      <c r="G2578" s="11" t="s">
        <v>31</v>
      </c>
      <c r="H2578" s="11">
        <v>270</v>
      </c>
      <c r="I2578" s="14">
        <v>5</v>
      </c>
      <c r="J2578" s="14">
        <v>6</v>
      </c>
      <c r="K2578" s="14">
        <v>7</v>
      </c>
      <c r="L2578" s="14">
        <v>1</v>
      </c>
      <c r="M2578" s="14">
        <v>2</v>
      </c>
      <c r="N2578" s="14">
        <v>3</v>
      </c>
      <c r="O2578" s="14">
        <v>4</v>
      </c>
      <c r="P2578" s="3"/>
    </row>
    <row r="2579" spans="1:16" ht="26.4">
      <c r="A2579" s="11">
        <v>2577</v>
      </c>
      <c r="B2579" s="11">
        <v>62584</v>
      </c>
      <c r="C2579" s="11" t="s">
        <v>2476</v>
      </c>
      <c r="D2579" s="11" t="s">
        <v>315</v>
      </c>
      <c r="E2579" s="11" t="s">
        <v>109</v>
      </c>
      <c r="F2579" s="11" t="s">
        <v>480</v>
      </c>
      <c r="G2579" s="11" t="s">
        <v>25</v>
      </c>
      <c r="H2579" s="11">
        <v>1</v>
      </c>
      <c r="I2579" s="3">
        <v>2</v>
      </c>
      <c r="J2579" s="3">
        <v>3</v>
      </c>
      <c r="K2579" s="3">
        <v>4</v>
      </c>
      <c r="L2579" s="3">
        <v>5</v>
      </c>
      <c r="M2579" s="3">
        <v>6</v>
      </c>
      <c r="N2579" s="3">
        <v>7</v>
      </c>
      <c r="O2579" s="3">
        <v>1</v>
      </c>
      <c r="P2579" s="3"/>
    </row>
    <row r="2580" spans="1:16" ht="26.4">
      <c r="A2580" s="11">
        <v>2578</v>
      </c>
      <c r="B2580" s="11">
        <v>156597</v>
      </c>
      <c r="C2580" s="11" t="s">
        <v>2477</v>
      </c>
      <c r="D2580" s="11" t="s">
        <v>108</v>
      </c>
      <c r="E2580" s="11" t="s">
        <v>109</v>
      </c>
      <c r="F2580" s="11" t="s">
        <v>480</v>
      </c>
      <c r="G2580" s="11" t="s">
        <v>25</v>
      </c>
      <c r="H2580" s="11">
        <v>1</v>
      </c>
      <c r="I2580" s="3">
        <v>2</v>
      </c>
      <c r="J2580" s="3">
        <v>3</v>
      </c>
      <c r="K2580" s="3">
        <v>4</v>
      </c>
      <c r="L2580" s="3">
        <v>5</v>
      </c>
      <c r="M2580" s="3">
        <v>6</v>
      </c>
      <c r="N2580" s="3">
        <v>7</v>
      </c>
      <c r="O2580" s="3">
        <v>1</v>
      </c>
      <c r="P2580" s="3"/>
    </row>
    <row r="2581" spans="1:16" ht="26.4">
      <c r="A2581" s="11">
        <v>2579</v>
      </c>
      <c r="B2581" s="11">
        <v>257169</v>
      </c>
      <c r="C2581" s="11" t="s">
        <v>2478</v>
      </c>
      <c r="D2581" s="11" t="s">
        <v>108</v>
      </c>
      <c r="E2581" s="11" t="s">
        <v>109</v>
      </c>
      <c r="F2581" s="11" t="s">
        <v>734</v>
      </c>
      <c r="G2581" s="11" t="s">
        <v>31</v>
      </c>
      <c r="H2581" s="11">
        <v>15</v>
      </c>
      <c r="I2581" s="3">
        <v>2</v>
      </c>
      <c r="J2581" s="3">
        <v>3</v>
      </c>
      <c r="K2581" s="3">
        <v>4</v>
      </c>
      <c r="L2581" s="3">
        <v>5</v>
      </c>
      <c r="M2581" s="3">
        <v>6</v>
      </c>
      <c r="N2581" s="3">
        <v>7</v>
      </c>
      <c r="O2581" s="3">
        <v>1</v>
      </c>
      <c r="P2581" s="3"/>
    </row>
    <row r="2582" spans="1:16">
      <c r="A2582" s="11">
        <v>2580</v>
      </c>
      <c r="B2582" s="11">
        <v>66962</v>
      </c>
      <c r="C2582" s="11" t="s">
        <v>2479</v>
      </c>
      <c r="D2582" s="11" t="s">
        <v>135</v>
      </c>
      <c r="E2582" s="11" t="s">
        <v>402</v>
      </c>
      <c r="F2582" s="11" t="s">
        <v>2396</v>
      </c>
      <c r="G2582" s="11" t="s">
        <v>31</v>
      </c>
      <c r="H2582" s="11">
        <v>270</v>
      </c>
      <c r="I2582" s="14">
        <v>5</v>
      </c>
      <c r="J2582" s="14">
        <v>6</v>
      </c>
      <c r="K2582" s="14">
        <v>7</v>
      </c>
      <c r="L2582" s="14">
        <v>1</v>
      </c>
      <c r="M2582" s="14">
        <v>2</v>
      </c>
      <c r="N2582" s="14">
        <v>3</v>
      </c>
      <c r="O2582" s="14">
        <v>4</v>
      </c>
      <c r="P2582" s="3"/>
    </row>
    <row r="2583" spans="1:16" ht="26.4">
      <c r="A2583" s="11">
        <v>2581</v>
      </c>
      <c r="B2583" s="11">
        <v>79317</v>
      </c>
      <c r="C2583" s="11" t="s">
        <v>2480</v>
      </c>
      <c r="D2583" s="11" t="s">
        <v>2481</v>
      </c>
      <c r="E2583" s="11" t="s">
        <v>109</v>
      </c>
      <c r="F2583" s="11" t="s">
        <v>480</v>
      </c>
      <c r="G2583" s="11" t="s">
        <v>25</v>
      </c>
      <c r="H2583" s="11">
        <v>1</v>
      </c>
      <c r="I2583" s="3">
        <v>2</v>
      </c>
      <c r="J2583" s="3">
        <v>3</v>
      </c>
      <c r="K2583" s="3">
        <v>4</v>
      </c>
      <c r="L2583" s="3">
        <v>5</v>
      </c>
      <c r="M2583" s="3">
        <v>6</v>
      </c>
      <c r="N2583" s="3">
        <v>7</v>
      </c>
      <c r="O2583" s="3">
        <v>1</v>
      </c>
      <c r="P2583" s="3"/>
    </row>
    <row r="2584" spans="1:16" ht="26.4">
      <c r="A2584" s="11">
        <v>2582</v>
      </c>
      <c r="B2584" s="11">
        <v>79484</v>
      </c>
      <c r="C2584" s="11" t="s">
        <v>2482</v>
      </c>
      <c r="D2584" s="11" t="s">
        <v>119</v>
      </c>
      <c r="E2584" s="11" t="s">
        <v>109</v>
      </c>
      <c r="F2584" s="11" t="s">
        <v>480</v>
      </c>
      <c r="G2584" s="11" t="s">
        <v>25</v>
      </c>
      <c r="H2584" s="11">
        <v>1</v>
      </c>
      <c r="I2584" s="3">
        <v>2</v>
      </c>
      <c r="J2584" s="3">
        <v>3</v>
      </c>
      <c r="K2584" s="3">
        <v>4</v>
      </c>
      <c r="L2584" s="3">
        <v>5</v>
      </c>
      <c r="M2584" s="3">
        <v>6</v>
      </c>
      <c r="N2584" s="3">
        <v>7</v>
      </c>
      <c r="O2584" s="3">
        <v>1</v>
      </c>
      <c r="P2584" s="3"/>
    </row>
    <row r="2585" spans="1:16" ht="26.4">
      <c r="A2585" s="11">
        <v>2583</v>
      </c>
      <c r="B2585" s="11">
        <v>86357</v>
      </c>
      <c r="C2585" s="11" t="s">
        <v>2482</v>
      </c>
      <c r="D2585" s="11" t="s">
        <v>34</v>
      </c>
      <c r="E2585" s="11" t="s">
        <v>109</v>
      </c>
      <c r="F2585" s="11" t="s">
        <v>480</v>
      </c>
      <c r="G2585" s="11" t="s">
        <v>25</v>
      </c>
      <c r="H2585" s="11">
        <v>1</v>
      </c>
      <c r="I2585" s="3">
        <v>2</v>
      </c>
      <c r="J2585" s="3">
        <v>3</v>
      </c>
      <c r="K2585" s="3">
        <v>4</v>
      </c>
      <c r="L2585" s="3">
        <v>5</v>
      </c>
      <c r="M2585" s="3">
        <v>6</v>
      </c>
      <c r="N2585" s="3">
        <v>7</v>
      </c>
      <c r="O2585" s="3">
        <v>1</v>
      </c>
      <c r="P2585" s="3"/>
    </row>
    <row r="2586" spans="1:16" ht="26.4">
      <c r="A2586" s="11">
        <v>2584</v>
      </c>
      <c r="B2586" s="11">
        <v>80470</v>
      </c>
      <c r="C2586" s="11" t="s">
        <v>2483</v>
      </c>
      <c r="D2586" s="11" t="s">
        <v>61</v>
      </c>
      <c r="E2586" s="11" t="s">
        <v>109</v>
      </c>
      <c r="F2586" s="11" t="s">
        <v>480</v>
      </c>
      <c r="G2586" s="11" t="s">
        <v>25</v>
      </c>
      <c r="H2586" s="11">
        <v>1</v>
      </c>
      <c r="I2586" s="3">
        <v>2</v>
      </c>
      <c r="J2586" s="3">
        <v>3</v>
      </c>
      <c r="K2586" s="3">
        <v>4</v>
      </c>
      <c r="L2586" s="3">
        <v>5</v>
      </c>
      <c r="M2586" s="3">
        <v>6</v>
      </c>
      <c r="N2586" s="3">
        <v>7</v>
      </c>
      <c r="O2586" s="3">
        <v>1</v>
      </c>
      <c r="P2586" s="3"/>
    </row>
    <row r="2587" spans="1:16" ht="26.4">
      <c r="A2587" s="11">
        <v>2585</v>
      </c>
      <c r="B2587" s="11">
        <v>309288</v>
      </c>
      <c r="C2587" s="11" t="s">
        <v>2484</v>
      </c>
      <c r="D2587" s="11" t="s">
        <v>108</v>
      </c>
      <c r="E2587" s="11" t="s">
        <v>109</v>
      </c>
      <c r="F2587" s="11" t="s">
        <v>777</v>
      </c>
      <c r="G2587" s="11" t="s">
        <v>25</v>
      </c>
      <c r="H2587" s="11">
        <v>1</v>
      </c>
      <c r="I2587" s="3">
        <v>2</v>
      </c>
      <c r="J2587" s="3">
        <v>3</v>
      </c>
      <c r="K2587" s="3">
        <v>4</v>
      </c>
      <c r="L2587" s="3">
        <v>5</v>
      </c>
      <c r="M2587" s="3">
        <v>6</v>
      </c>
      <c r="N2587" s="3">
        <v>7</v>
      </c>
      <c r="O2587" s="3">
        <v>1</v>
      </c>
      <c r="P2587" s="3"/>
    </row>
    <row r="2588" spans="1:16" ht="26.4">
      <c r="A2588" s="11">
        <v>2586</v>
      </c>
      <c r="B2588" s="11">
        <v>826679</v>
      </c>
      <c r="C2588" s="11" t="s">
        <v>2485</v>
      </c>
      <c r="D2588" s="11" t="s">
        <v>108</v>
      </c>
      <c r="E2588" s="11" t="s">
        <v>109</v>
      </c>
      <c r="F2588" s="11" t="s">
        <v>160</v>
      </c>
      <c r="G2588" s="11" t="s">
        <v>25</v>
      </c>
      <c r="H2588" s="11">
        <v>1</v>
      </c>
      <c r="I2588" s="3">
        <v>2</v>
      </c>
      <c r="J2588" s="3">
        <v>3</v>
      </c>
      <c r="K2588" s="3">
        <v>4</v>
      </c>
      <c r="L2588" s="3">
        <v>5</v>
      </c>
      <c r="M2588" s="3">
        <v>6</v>
      </c>
      <c r="N2588" s="3">
        <v>7</v>
      </c>
      <c r="O2588" s="3">
        <v>1</v>
      </c>
      <c r="P2588" s="3"/>
    </row>
    <row r="2589" spans="1:16">
      <c r="A2589" s="11">
        <v>2587</v>
      </c>
      <c r="B2589" s="11">
        <v>964621</v>
      </c>
      <c r="C2589" s="11" t="s">
        <v>2486</v>
      </c>
      <c r="D2589" s="11" t="s">
        <v>34</v>
      </c>
      <c r="E2589" s="11" t="s">
        <v>74</v>
      </c>
      <c r="F2589" s="11" t="s">
        <v>209</v>
      </c>
      <c r="G2589" s="11" t="s">
        <v>20</v>
      </c>
      <c r="H2589" s="11">
        <v>2</v>
      </c>
      <c r="I2589" s="3">
        <v>3</v>
      </c>
      <c r="J2589" s="3">
        <v>4</v>
      </c>
      <c r="K2589" s="3">
        <v>5</v>
      </c>
      <c r="L2589" s="3">
        <v>6</v>
      </c>
      <c r="M2589" s="3">
        <v>7</v>
      </c>
      <c r="N2589" s="3">
        <v>1</v>
      </c>
      <c r="O2589" s="3">
        <v>2</v>
      </c>
      <c r="P2589" s="3"/>
    </row>
    <row r="2590" spans="1:16">
      <c r="A2590" s="11">
        <v>2588</v>
      </c>
      <c r="B2590" s="11">
        <v>161558</v>
      </c>
      <c r="C2590" s="11" t="s">
        <v>2487</v>
      </c>
      <c r="D2590" s="11" t="s">
        <v>77</v>
      </c>
      <c r="E2590" s="11" t="s">
        <v>74</v>
      </c>
      <c r="F2590" s="11" t="s">
        <v>228</v>
      </c>
      <c r="G2590" s="11" t="s">
        <v>20</v>
      </c>
      <c r="H2590" s="11">
        <v>3</v>
      </c>
      <c r="I2590" s="3">
        <v>4</v>
      </c>
      <c r="J2590" s="3">
        <v>5</v>
      </c>
      <c r="K2590" s="3">
        <v>6</v>
      </c>
      <c r="L2590" s="3">
        <v>7</v>
      </c>
      <c r="M2590" s="3">
        <v>1</v>
      </c>
      <c r="N2590" s="3">
        <v>2</v>
      </c>
      <c r="O2590" s="3">
        <v>3</v>
      </c>
      <c r="P2590" s="3"/>
    </row>
    <row r="2591" spans="1:16">
      <c r="A2591" s="11">
        <v>2589</v>
      </c>
      <c r="B2591" s="11">
        <v>580106</v>
      </c>
      <c r="C2591" s="11" t="s">
        <v>2488</v>
      </c>
      <c r="D2591" s="11" t="s">
        <v>64</v>
      </c>
      <c r="E2591" s="11" t="s">
        <v>29</v>
      </c>
      <c r="F2591" s="11" t="s">
        <v>45</v>
      </c>
      <c r="G2591" s="11" t="s">
        <v>20</v>
      </c>
      <c r="H2591" s="11">
        <v>2</v>
      </c>
      <c r="I2591" s="3">
        <v>3</v>
      </c>
      <c r="J2591" s="3">
        <v>4</v>
      </c>
      <c r="K2591" s="3">
        <v>5</v>
      </c>
      <c r="L2591" s="3">
        <v>6</v>
      </c>
      <c r="M2591" s="3">
        <v>7</v>
      </c>
      <c r="N2591" s="3">
        <v>1</v>
      </c>
      <c r="O2591" s="3">
        <v>2</v>
      </c>
      <c r="P2591" s="3"/>
    </row>
    <row r="2592" spans="1:16">
      <c r="A2592" s="11">
        <v>2590</v>
      </c>
      <c r="B2592" s="11">
        <v>185826</v>
      </c>
      <c r="C2592" s="11" t="s">
        <v>2489</v>
      </c>
      <c r="D2592" s="11" t="s">
        <v>67</v>
      </c>
      <c r="E2592" s="11" t="s">
        <v>74</v>
      </c>
      <c r="F2592" s="11" t="s">
        <v>115</v>
      </c>
      <c r="G2592" s="11" t="s">
        <v>20</v>
      </c>
      <c r="H2592" s="11">
        <v>3</v>
      </c>
      <c r="I2592" s="3">
        <v>4</v>
      </c>
      <c r="J2592" s="3">
        <v>5</v>
      </c>
      <c r="K2592" s="3">
        <v>6</v>
      </c>
      <c r="L2592" s="3">
        <v>7</v>
      </c>
      <c r="M2592" s="3">
        <v>1</v>
      </c>
      <c r="N2592" s="3">
        <v>2</v>
      </c>
      <c r="O2592" s="3">
        <v>3</v>
      </c>
      <c r="P2592" s="3"/>
    </row>
    <row r="2593" spans="1:16" ht="26.4">
      <c r="A2593" s="11">
        <v>2591</v>
      </c>
      <c r="B2593" s="11">
        <v>286494</v>
      </c>
      <c r="C2593" s="11" t="s">
        <v>2490</v>
      </c>
      <c r="D2593" s="11" t="s">
        <v>41</v>
      </c>
      <c r="E2593" s="11" t="s">
        <v>109</v>
      </c>
      <c r="F2593" s="11" t="s">
        <v>384</v>
      </c>
      <c r="G2593" s="11" t="s">
        <v>25</v>
      </c>
      <c r="H2593" s="11">
        <v>1</v>
      </c>
      <c r="I2593" s="3">
        <v>2</v>
      </c>
      <c r="J2593" s="3">
        <v>3</v>
      </c>
      <c r="K2593" s="3">
        <v>4</v>
      </c>
      <c r="L2593" s="3">
        <v>5</v>
      </c>
      <c r="M2593" s="3">
        <v>6</v>
      </c>
      <c r="N2593" s="3">
        <v>7</v>
      </c>
      <c r="O2593" s="3">
        <v>1</v>
      </c>
      <c r="P2593" s="3"/>
    </row>
    <row r="2594" spans="1:16" ht="26.4">
      <c r="A2594" s="11">
        <v>2592</v>
      </c>
      <c r="B2594" s="11">
        <v>769143</v>
      </c>
      <c r="C2594" s="11" t="s">
        <v>2491</v>
      </c>
      <c r="D2594" s="11" t="s">
        <v>108</v>
      </c>
      <c r="E2594" s="11" t="s">
        <v>109</v>
      </c>
      <c r="F2594" s="11" t="s">
        <v>486</v>
      </c>
      <c r="G2594" s="11" t="s">
        <v>25</v>
      </c>
      <c r="H2594" s="11">
        <v>1</v>
      </c>
      <c r="I2594" s="3">
        <v>2</v>
      </c>
      <c r="J2594" s="3">
        <v>3</v>
      </c>
      <c r="K2594" s="3">
        <v>4</v>
      </c>
      <c r="L2594" s="3">
        <v>5</v>
      </c>
      <c r="M2594" s="3">
        <v>6</v>
      </c>
      <c r="N2594" s="3">
        <v>7</v>
      </c>
      <c r="O2594" s="3">
        <v>1</v>
      </c>
      <c r="P2594" s="3"/>
    </row>
    <row r="2595" spans="1:16" ht="26.4">
      <c r="A2595" s="11">
        <v>2593</v>
      </c>
      <c r="B2595" s="11">
        <v>404248</v>
      </c>
      <c r="C2595" s="11" t="s">
        <v>2492</v>
      </c>
      <c r="D2595" s="11" t="s">
        <v>108</v>
      </c>
      <c r="E2595" s="11" t="s">
        <v>109</v>
      </c>
      <c r="F2595" s="11" t="s">
        <v>486</v>
      </c>
      <c r="G2595" s="11" t="s">
        <v>25</v>
      </c>
      <c r="H2595" s="11">
        <v>1</v>
      </c>
      <c r="I2595" s="3">
        <v>2</v>
      </c>
      <c r="J2595" s="3">
        <v>3</v>
      </c>
      <c r="K2595" s="3">
        <v>4</v>
      </c>
      <c r="L2595" s="3">
        <v>5</v>
      </c>
      <c r="M2595" s="3">
        <v>6</v>
      </c>
      <c r="N2595" s="3">
        <v>7</v>
      </c>
      <c r="O2595" s="3">
        <v>1</v>
      </c>
      <c r="P2595" s="3"/>
    </row>
    <row r="2596" spans="1:16">
      <c r="A2596" s="11">
        <v>2594</v>
      </c>
      <c r="B2596" s="11">
        <v>515809</v>
      </c>
      <c r="C2596" s="11" t="s">
        <v>2493</v>
      </c>
      <c r="D2596" s="11" t="s">
        <v>34</v>
      </c>
      <c r="E2596" s="11" t="s">
        <v>74</v>
      </c>
      <c r="F2596" s="11" t="s">
        <v>308</v>
      </c>
      <c r="G2596" s="11" t="s">
        <v>20</v>
      </c>
      <c r="H2596" s="11">
        <v>3</v>
      </c>
      <c r="I2596" s="3">
        <v>4</v>
      </c>
      <c r="J2596" s="3">
        <v>5</v>
      </c>
      <c r="K2596" s="3">
        <v>6</v>
      </c>
      <c r="L2596" s="3">
        <v>7</v>
      </c>
      <c r="M2596" s="3">
        <v>1</v>
      </c>
      <c r="N2596" s="3">
        <v>2</v>
      </c>
      <c r="O2596" s="3">
        <v>3</v>
      </c>
      <c r="P2596" s="3"/>
    </row>
    <row r="2597" spans="1:16">
      <c r="A2597" s="11">
        <v>2595</v>
      </c>
      <c r="B2597" s="11">
        <v>913627</v>
      </c>
      <c r="C2597" s="11" t="s">
        <v>2494</v>
      </c>
      <c r="D2597" s="11" t="s">
        <v>64</v>
      </c>
      <c r="E2597" s="11" t="s">
        <v>147</v>
      </c>
      <c r="F2597" s="11" t="s">
        <v>344</v>
      </c>
      <c r="G2597" s="11" t="s">
        <v>20</v>
      </c>
      <c r="H2597" s="12">
        <v>2</v>
      </c>
      <c r="I2597" s="3">
        <v>3</v>
      </c>
      <c r="J2597" s="3">
        <v>4</v>
      </c>
      <c r="K2597" s="3">
        <v>5</v>
      </c>
      <c r="L2597" s="3">
        <v>6</v>
      </c>
      <c r="M2597" s="3">
        <v>7</v>
      </c>
      <c r="N2597" s="3">
        <v>1</v>
      </c>
      <c r="O2597" s="3">
        <v>2</v>
      </c>
      <c r="P2597" s="13" t="str">
        <f>VLOOKUP(B2597,'[1]Final '!$B$2:$G$1048576,6,0)</f>
        <v>Yes</v>
      </c>
    </row>
    <row r="2598" spans="1:16">
      <c r="A2598" s="11">
        <v>2596</v>
      </c>
      <c r="B2598" s="11">
        <v>300747</v>
      </c>
      <c r="C2598" s="11" t="s">
        <v>2495</v>
      </c>
      <c r="D2598" s="11" t="s">
        <v>41</v>
      </c>
      <c r="E2598" s="11" t="s">
        <v>74</v>
      </c>
      <c r="F2598" s="11" t="s">
        <v>384</v>
      </c>
      <c r="G2598" s="11" t="s">
        <v>31</v>
      </c>
      <c r="H2598" s="12">
        <v>3</v>
      </c>
      <c r="I2598" s="3">
        <v>4</v>
      </c>
      <c r="J2598" s="3">
        <v>5</v>
      </c>
      <c r="K2598" s="3">
        <v>6</v>
      </c>
      <c r="L2598" s="3">
        <v>7</v>
      </c>
      <c r="M2598" s="3">
        <v>1</v>
      </c>
      <c r="N2598" s="3">
        <v>2</v>
      </c>
      <c r="O2598" s="3">
        <v>3</v>
      </c>
      <c r="P2598" s="13" t="str">
        <f>VLOOKUP(B2598,'[1]Final '!$B$2:$G$1048576,6,0)</f>
        <v>Yes</v>
      </c>
    </row>
    <row r="2599" spans="1:16">
      <c r="A2599" s="11">
        <v>2597</v>
      </c>
      <c r="B2599" s="11">
        <v>732124</v>
      </c>
      <c r="C2599" s="11" t="s">
        <v>2496</v>
      </c>
      <c r="D2599" s="11" t="s">
        <v>34</v>
      </c>
      <c r="E2599" s="11" t="s">
        <v>74</v>
      </c>
      <c r="F2599" s="11" t="s">
        <v>486</v>
      </c>
      <c r="G2599" s="11" t="s">
        <v>20</v>
      </c>
      <c r="H2599" s="12">
        <v>2</v>
      </c>
      <c r="I2599" s="3">
        <v>3</v>
      </c>
      <c r="J2599" s="3">
        <v>4</v>
      </c>
      <c r="K2599" s="3">
        <v>5</v>
      </c>
      <c r="L2599" s="3">
        <v>6</v>
      </c>
      <c r="M2599" s="3">
        <v>7</v>
      </c>
      <c r="N2599" s="3">
        <v>1</v>
      </c>
      <c r="O2599" s="3">
        <v>2</v>
      </c>
      <c r="P2599" s="13" t="str">
        <f>VLOOKUP(B2599,'[1]Final '!$B$2:$G$1048576,6,0)</f>
        <v>Yes</v>
      </c>
    </row>
    <row r="2600" spans="1:16">
      <c r="A2600" s="11">
        <v>2598</v>
      </c>
      <c r="B2600" s="15">
        <v>934944</v>
      </c>
      <c r="C2600" s="11" t="s">
        <v>2497</v>
      </c>
      <c r="D2600" s="11" t="s">
        <v>64</v>
      </c>
      <c r="E2600" s="11" t="s">
        <v>74</v>
      </c>
      <c r="F2600" s="11" t="s">
        <v>344</v>
      </c>
      <c r="G2600" s="15" t="s">
        <v>20</v>
      </c>
      <c r="H2600" s="12">
        <v>2</v>
      </c>
      <c r="I2600" s="3">
        <v>3</v>
      </c>
      <c r="J2600" s="3">
        <v>4</v>
      </c>
      <c r="K2600" s="3">
        <v>5</v>
      </c>
      <c r="L2600" s="3">
        <v>6</v>
      </c>
      <c r="M2600" s="3">
        <v>7</v>
      </c>
      <c r="N2600" s="3">
        <v>1</v>
      </c>
      <c r="O2600" s="3">
        <v>2</v>
      </c>
      <c r="P2600" s="13" t="str">
        <f>VLOOKUP(B2600,'[1]Final '!$B$2:$G$1048576,6,0)</f>
        <v>Yes</v>
      </c>
    </row>
    <row r="2601" spans="1:16" ht="26.4">
      <c r="A2601" s="11">
        <v>2599</v>
      </c>
      <c r="B2601" s="11">
        <v>569565</v>
      </c>
      <c r="C2601" s="11" t="s">
        <v>2498</v>
      </c>
      <c r="D2601" s="11" t="s">
        <v>34</v>
      </c>
      <c r="E2601" s="11" t="s">
        <v>109</v>
      </c>
      <c r="F2601" s="11" t="s">
        <v>344</v>
      </c>
      <c r="G2601" s="11" t="s">
        <v>25</v>
      </c>
      <c r="H2601" s="11">
        <v>1</v>
      </c>
      <c r="I2601" s="3">
        <v>2</v>
      </c>
      <c r="J2601" s="3">
        <v>3</v>
      </c>
      <c r="K2601" s="3">
        <v>4</v>
      </c>
      <c r="L2601" s="3">
        <v>5</v>
      </c>
      <c r="M2601" s="3">
        <v>6</v>
      </c>
      <c r="N2601" s="3">
        <v>7</v>
      </c>
      <c r="O2601" s="3">
        <v>1</v>
      </c>
      <c r="P2601" s="3"/>
    </row>
    <row r="2602" spans="1:16">
      <c r="A2602" s="11">
        <v>2600</v>
      </c>
      <c r="B2602" s="11">
        <v>330499</v>
      </c>
      <c r="C2602" s="11" t="s">
        <v>2499</v>
      </c>
      <c r="D2602" s="11" t="s">
        <v>67</v>
      </c>
      <c r="E2602" s="11" t="s">
        <v>147</v>
      </c>
      <c r="F2602" s="11" t="s">
        <v>347</v>
      </c>
      <c r="G2602" s="11" t="s">
        <v>25</v>
      </c>
      <c r="H2602" s="11">
        <v>3</v>
      </c>
      <c r="I2602" s="3">
        <v>4</v>
      </c>
      <c r="J2602" s="3">
        <v>5</v>
      </c>
      <c r="K2602" s="3">
        <v>6</v>
      </c>
      <c r="L2602" s="3">
        <v>7</v>
      </c>
      <c r="M2602" s="3">
        <v>1</v>
      </c>
      <c r="N2602" s="3">
        <v>2</v>
      </c>
      <c r="O2602" s="3">
        <v>3</v>
      </c>
      <c r="P2602" s="3"/>
    </row>
    <row r="2603" spans="1:16" ht="26.4">
      <c r="A2603" s="11">
        <v>2601</v>
      </c>
      <c r="B2603" s="11">
        <v>185233</v>
      </c>
      <c r="C2603" s="11" t="s">
        <v>2500</v>
      </c>
      <c r="D2603" s="11" t="s">
        <v>108</v>
      </c>
      <c r="E2603" s="11" t="s">
        <v>109</v>
      </c>
      <c r="F2603" s="11" t="s">
        <v>347</v>
      </c>
      <c r="G2603" s="11" t="s">
        <v>25</v>
      </c>
      <c r="H2603" s="11">
        <v>1</v>
      </c>
      <c r="I2603" s="3">
        <v>2</v>
      </c>
      <c r="J2603" s="3">
        <v>3</v>
      </c>
      <c r="K2603" s="3">
        <v>4</v>
      </c>
      <c r="L2603" s="3">
        <v>5</v>
      </c>
      <c r="M2603" s="3">
        <v>6</v>
      </c>
      <c r="N2603" s="3">
        <v>7</v>
      </c>
      <c r="O2603" s="3">
        <v>1</v>
      </c>
      <c r="P2603" s="3"/>
    </row>
    <row r="2604" spans="1:16">
      <c r="A2604" s="11">
        <v>2602</v>
      </c>
      <c r="B2604" s="11">
        <v>349818</v>
      </c>
      <c r="C2604" s="11" t="s">
        <v>2501</v>
      </c>
      <c r="D2604" s="11" t="s">
        <v>44</v>
      </c>
      <c r="E2604" s="11" t="s">
        <v>29</v>
      </c>
      <c r="F2604" s="11" t="s">
        <v>1149</v>
      </c>
      <c r="G2604" s="11" t="s">
        <v>20</v>
      </c>
      <c r="H2604" s="11">
        <v>2</v>
      </c>
      <c r="I2604" s="3">
        <v>3</v>
      </c>
      <c r="J2604" s="3">
        <v>4</v>
      </c>
      <c r="K2604" s="3">
        <v>5</v>
      </c>
      <c r="L2604" s="3">
        <v>6</v>
      </c>
      <c r="M2604" s="3">
        <v>7</v>
      </c>
      <c r="N2604" s="3">
        <v>1</v>
      </c>
      <c r="O2604" s="3">
        <v>2</v>
      </c>
      <c r="P2604" s="3"/>
    </row>
    <row r="2605" spans="1:16">
      <c r="A2605" s="11">
        <v>2603</v>
      </c>
      <c r="B2605" s="11">
        <v>126272</v>
      </c>
      <c r="C2605" s="11" t="s">
        <v>2502</v>
      </c>
      <c r="D2605" s="11" t="s">
        <v>64</v>
      </c>
      <c r="E2605" s="11" t="s">
        <v>74</v>
      </c>
      <c r="F2605" s="11" t="s">
        <v>216</v>
      </c>
      <c r="G2605" s="11" t="s">
        <v>20</v>
      </c>
      <c r="H2605" s="12">
        <v>2</v>
      </c>
      <c r="I2605" s="3">
        <v>3</v>
      </c>
      <c r="J2605" s="3">
        <v>4</v>
      </c>
      <c r="K2605" s="3">
        <v>5</v>
      </c>
      <c r="L2605" s="3">
        <v>6</v>
      </c>
      <c r="M2605" s="3">
        <v>7</v>
      </c>
      <c r="N2605" s="3">
        <v>1</v>
      </c>
      <c r="O2605" s="3">
        <v>2</v>
      </c>
      <c r="P2605" s="13" t="str">
        <f>VLOOKUP(B2605,'[1]Final '!$B$2:$G$1048576,6,0)</f>
        <v>Yes</v>
      </c>
    </row>
    <row r="2606" spans="1:16">
      <c r="A2606" s="11">
        <v>2604</v>
      </c>
      <c r="B2606" s="11">
        <v>638757</v>
      </c>
      <c r="C2606" s="11" t="s">
        <v>2503</v>
      </c>
      <c r="D2606" s="11" t="s">
        <v>46</v>
      </c>
      <c r="E2606" s="11" t="s">
        <v>29</v>
      </c>
      <c r="F2606" s="11" t="s">
        <v>45</v>
      </c>
      <c r="G2606" s="11" t="s">
        <v>20</v>
      </c>
      <c r="H2606" s="12">
        <v>3</v>
      </c>
      <c r="I2606" s="3">
        <v>4</v>
      </c>
      <c r="J2606" s="3">
        <v>5</v>
      </c>
      <c r="K2606" s="3">
        <v>6</v>
      </c>
      <c r="L2606" s="3">
        <v>7</v>
      </c>
      <c r="M2606" s="3">
        <v>1</v>
      </c>
      <c r="N2606" s="3">
        <v>2</v>
      </c>
      <c r="O2606" s="3">
        <v>3</v>
      </c>
      <c r="P2606" s="13" t="str">
        <f>VLOOKUP(B2606,'[1]Final '!$B$2:$G$1048576,6,0)</f>
        <v>Yes</v>
      </c>
    </row>
    <row r="2607" spans="1:16">
      <c r="A2607" s="11">
        <v>2605</v>
      </c>
      <c r="B2607" s="11">
        <v>778328</v>
      </c>
      <c r="C2607" s="11" t="s">
        <v>2504</v>
      </c>
      <c r="D2607" s="11" t="s">
        <v>46</v>
      </c>
      <c r="E2607" s="11" t="s">
        <v>29</v>
      </c>
      <c r="F2607" s="11" t="s">
        <v>45</v>
      </c>
      <c r="G2607" s="11" t="s">
        <v>20</v>
      </c>
      <c r="H2607" s="12">
        <v>3</v>
      </c>
      <c r="I2607" s="3">
        <v>4</v>
      </c>
      <c r="J2607" s="3">
        <v>5</v>
      </c>
      <c r="K2607" s="3">
        <v>6</v>
      </c>
      <c r="L2607" s="3">
        <v>7</v>
      </c>
      <c r="M2607" s="3">
        <v>1</v>
      </c>
      <c r="N2607" s="3">
        <v>2</v>
      </c>
      <c r="O2607" s="3">
        <v>3</v>
      </c>
      <c r="P2607" s="13" t="str">
        <f>VLOOKUP(B2607,'[1]Final '!$B$2:$G$1048576,6,0)</f>
        <v>Yes</v>
      </c>
    </row>
    <row r="2608" spans="1:16">
      <c r="A2608" s="11">
        <v>2606</v>
      </c>
      <c r="B2608" s="11">
        <v>228005</v>
      </c>
      <c r="C2608" s="11" t="s">
        <v>2505</v>
      </c>
      <c r="D2608" s="11" t="s">
        <v>46</v>
      </c>
      <c r="E2608" s="11" t="s">
        <v>29</v>
      </c>
      <c r="F2608" s="11" t="s">
        <v>45</v>
      </c>
      <c r="G2608" s="11" t="s">
        <v>20</v>
      </c>
      <c r="H2608" s="12">
        <v>3</v>
      </c>
      <c r="I2608" s="3">
        <v>4</v>
      </c>
      <c r="J2608" s="3">
        <v>5</v>
      </c>
      <c r="K2608" s="3">
        <v>6</v>
      </c>
      <c r="L2608" s="3">
        <v>7</v>
      </c>
      <c r="M2608" s="3">
        <v>1</v>
      </c>
      <c r="N2608" s="3">
        <v>2</v>
      </c>
      <c r="O2608" s="3">
        <v>3</v>
      </c>
      <c r="P2608" s="13" t="str">
        <f>VLOOKUP(B2608,'[1]Final '!$B$2:$G$1048576,6,0)</f>
        <v>Yes</v>
      </c>
    </row>
    <row r="2609" spans="1:16">
      <c r="A2609" s="11">
        <v>2607</v>
      </c>
      <c r="B2609" s="11">
        <v>338455</v>
      </c>
      <c r="C2609" s="11" t="s">
        <v>2506</v>
      </c>
      <c r="D2609" s="11" t="s">
        <v>46</v>
      </c>
      <c r="E2609" s="11" t="s">
        <v>29</v>
      </c>
      <c r="F2609" s="11" t="s">
        <v>45</v>
      </c>
      <c r="G2609" s="11" t="s">
        <v>20</v>
      </c>
      <c r="H2609" s="12">
        <v>3</v>
      </c>
      <c r="I2609" s="3">
        <v>4</v>
      </c>
      <c r="J2609" s="3">
        <v>5</v>
      </c>
      <c r="K2609" s="3">
        <v>6</v>
      </c>
      <c r="L2609" s="3">
        <v>7</v>
      </c>
      <c r="M2609" s="3">
        <v>1</v>
      </c>
      <c r="N2609" s="3">
        <v>2</v>
      </c>
      <c r="O2609" s="3">
        <v>3</v>
      </c>
      <c r="P2609" s="13" t="str">
        <f>VLOOKUP(B2609,'[1]Final '!$B$2:$G$1048576,6,0)</f>
        <v>Yes</v>
      </c>
    </row>
    <row r="2610" spans="1:16">
      <c r="A2610" s="11">
        <v>2608</v>
      </c>
      <c r="B2610" s="11">
        <v>556094</v>
      </c>
      <c r="C2610" s="11" t="s">
        <v>2507</v>
      </c>
      <c r="D2610" s="11" t="s">
        <v>46</v>
      </c>
      <c r="E2610" s="11" t="s">
        <v>29</v>
      </c>
      <c r="F2610" s="11" t="s">
        <v>45</v>
      </c>
      <c r="G2610" s="11" t="s">
        <v>20</v>
      </c>
      <c r="H2610" s="12">
        <v>3</v>
      </c>
      <c r="I2610" s="3">
        <v>4</v>
      </c>
      <c r="J2610" s="3">
        <v>5</v>
      </c>
      <c r="K2610" s="3">
        <v>6</v>
      </c>
      <c r="L2610" s="3">
        <v>7</v>
      </c>
      <c r="M2610" s="3">
        <v>1</v>
      </c>
      <c r="N2610" s="3">
        <v>2</v>
      </c>
      <c r="O2610" s="3">
        <v>3</v>
      </c>
      <c r="P2610" s="13" t="str">
        <f>VLOOKUP(B2610,'[1]Final '!$B$2:$G$1048576,6,0)</f>
        <v>Yes</v>
      </c>
    </row>
    <row r="2611" spans="1:16">
      <c r="A2611" s="11">
        <v>2609</v>
      </c>
      <c r="B2611" s="11">
        <v>406101</v>
      </c>
      <c r="C2611" s="11" t="s">
        <v>2508</v>
      </c>
      <c r="D2611" s="11" t="s">
        <v>46</v>
      </c>
      <c r="E2611" s="11" t="s">
        <v>29</v>
      </c>
      <c r="F2611" s="11" t="s">
        <v>45</v>
      </c>
      <c r="G2611" s="11" t="s">
        <v>20</v>
      </c>
      <c r="H2611" s="12">
        <v>3</v>
      </c>
      <c r="I2611" s="3">
        <v>4</v>
      </c>
      <c r="J2611" s="3">
        <v>5</v>
      </c>
      <c r="K2611" s="3">
        <v>6</v>
      </c>
      <c r="L2611" s="3">
        <v>7</v>
      </c>
      <c r="M2611" s="3">
        <v>1</v>
      </c>
      <c r="N2611" s="3">
        <v>2</v>
      </c>
      <c r="O2611" s="3">
        <v>3</v>
      </c>
      <c r="P2611" s="13" t="str">
        <f>VLOOKUP(B2611,'[1]Final '!$B$2:$G$1048576,6,0)</f>
        <v>Yes</v>
      </c>
    </row>
    <row r="2612" spans="1:16">
      <c r="A2612" s="11">
        <v>2610</v>
      </c>
      <c r="B2612" s="11">
        <v>500655</v>
      </c>
      <c r="C2612" s="11" t="s">
        <v>2509</v>
      </c>
      <c r="D2612" s="11" t="s">
        <v>46</v>
      </c>
      <c r="E2612" s="11" t="s">
        <v>29</v>
      </c>
      <c r="F2612" s="11" t="s">
        <v>45</v>
      </c>
      <c r="G2612" s="11" t="s">
        <v>20</v>
      </c>
      <c r="H2612" s="12">
        <v>3</v>
      </c>
      <c r="I2612" s="3">
        <v>4</v>
      </c>
      <c r="J2612" s="3">
        <v>5</v>
      </c>
      <c r="K2612" s="3">
        <v>6</v>
      </c>
      <c r="L2612" s="3">
        <v>7</v>
      </c>
      <c r="M2612" s="3">
        <v>1</v>
      </c>
      <c r="N2612" s="3">
        <v>2</v>
      </c>
      <c r="O2612" s="3">
        <v>3</v>
      </c>
      <c r="P2612" s="13" t="str">
        <f>VLOOKUP(B2612,'[1]Final '!$B$2:$G$1048576,6,0)</f>
        <v>Yes</v>
      </c>
    </row>
    <row r="2613" spans="1:16">
      <c r="A2613" s="11">
        <v>2611</v>
      </c>
      <c r="B2613" s="11">
        <v>163161</v>
      </c>
      <c r="C2613" s="11" t="s">
        <v>2510</v>
      </c>
      <c r="D2613" s="11" t="s">
        <v>46</v>
      </c>
      <c r="E2613" s="11" t="s">
        <v>29</v>
      </c>
      <c r="F2613" s="11" t="s">
        <v>45</v>
      </c>
      <c r="G2613" s="11" t="s">
        <v>20</v>
      </c>
      <c r="H2613" s="12">
        <v>3</v>
      </c>
      <c r="I2613" s="3">
        <v>4</v>
      </c>
      <c r="J2613" s="3">
        <v>5</v>
      </c>
      <c r="K2613" s="3">
        <v>6</v>
      </c>
      <c r="L2613" s="3">
        <v>7</v>
      </c>
      <c r="M2613" s="3">
        <v>1</v>
      </c>
      <c r="N2613" s="3">
        <v>2</v>
      </c>
      <c r="O2613" s="3">
        <v>3</v>
      </c>
      <c r="P2613" s="13" t="str">
        <f>VLOOKUP(B2613,'[1]Final '!$B$2:$G$1048576,6,0)</f>
        <v>Yes</v>
      </c>
    </row>
    <row r="2614" spans="1:16">
      <c r="A2614" s="11">
        <v>2612</v>
      </c>
      <c r="B2614" s="11">
        <v>163618</v>
      </c>
      <c r="C2614" s="11" t="s">
        <v>2511</v>
      </c>
      <c r="D2614" s="11" t="s">
        <v>41</v>
      </c>
      <c r="E2614" s="11" t="s">
        <v>74</v>
      </c>
      <c r="F2614" s="11" t="s">
        <v>388</v>
      </c>
      <c r="G2614" s="11" t="s">
        <v>20</v>
      </c>
      <c r="H2614" s="12">
        <v>2</v>
      </c>
      <c r="I2614" s="3">
        <v>3</v>
      </c>
      <c r="J2614" s="3">
        <v>4</v>
      </c>
      <c r="K2614" s="3">
        <v>5</v>
      </c>
      <c r="L2614" s="3">
        <v>6</v>
      </c>
      <c r="M2614" s="3">
        <v>7</v>
      </c>
      <c r="N2614" s="3">
        <v>1</v>
      </c>
      <c r="O2614" s="3">
        <v>2</v>
      </c>
      <c r="P2614" s="13" t="str">
        <f>VLOOKUP(B2614,'[1]Final '!$B$2:$G$1048576,6,0)</f>
        <v>Yes</v>
      </c>
    </row>
    <row r="2615" spans="1:16">
      <c r="A2615" s="11">
        <v>2613</v>
      </c>
      <c r="B2615" s="11">
        <v>755630</v>
      </c>
      <c r="C2615" s="11" t="s">
        <v>2512</v>
      </c>
      <c r="D2615" s="11" t="s">
        <v>67</v>
      </c>
      <c r="E2615" s="11" t="s">
        <v>74</v>
      </c>
      <c r="F2615" s="11" t="s">
        <v>1501</v>
      </c>
      <c r="G2615" s="11" t="s">
        <v>20</v>
      </c>
      <c r="H2615" s="11">
        <v>3</v>
      </c>
      <c r="I2615" s="3">
        <v>4</v>
      </c>
      <c r="J2615" s="3">
        <v>5</v>
      </c>
      <c r="K2615" s="3">
        <v>6</v>
      </c>
      <c r="L2615" s="3">
        <v>7</v>
      </c>
      <c r="M2615" s="3">
        <v>1</v>
      </c>
      <c r="N2615" s="3">
        <v>2</v>
      </c>
      <c r="O2615" s="3">
        <v>3</v>
      </c>
      <c r="P2615" s="3"/>
    </row>
    <row r="2616" spans="1:16">
      <c r="A2616" s="11">
        <v>2614</v>
      </c>
      <c r="B2616" s="11">
        <v>739078</v>
      </c>
      <c r="C2616" s="11" t="s">
        <v>2513</v>
      </c>
      <c r="D2616" s="11" t="s">
        <v>77</v>
      </c>
      <c r="E2616" s="11" t="s">
        <v>74</v>
      </c>
      <c r="F2616" s="11" t="s">
        <v>228</v>
      </c>
      <c r="G2616" s="11" t="s">
        <v>20</v>
      </c>
      <c r="H2616" s="11">
        <v>3</v>
      </c>
      <c r="I2616" s="3">
        <v>4</v>
      </c>
      <c r="J2616" s="3">
        <v>5</v>
      </c>
      <c r="K2616" s="3">
        <v>6</v>
      </c>
      <c r="L2616" s="3">
        <v>7</v>
      </c>
      <c r="M2616" s="3">
        <v>1</v>
      </c>
      <c r="N2616" s="3">
        <v>2</v>
      </c>
      <c r="O2616" s="3">
        <v>3</v>
      </c>
      <c r="P2616" s="3"/>
    </row>
    <row r="2617" spans="1:16">
      <c r="A2617" s="11">
        <v>2615</v>
      </c>
      <c r="B2617" s="11">
        <v>307604</v>
      </c>
      <c r="C2617" s="11" t="s">
        <v>2514</v>
      </c>
      <c r="D2617" s="11" t="s">
        <v>46</v>
      </c>
      <c r="E2617" s="11" t="s">
        <v>29</v>
      </c>
      <c r="F2617" s="11" t="s">
        <v>45</v>
      </c>
      <c r="G2617" s="11" t="s">
        <v>20</v>
      </c>
      <c r="H2617" s="12">
        <v>3</v>
      </c>
      <c r="I2617" s="3">
        <v>4</v>
      </c>
      <c r="J2617" s="3">
        <v>5</v>
      </c>
      <c r="K2617" s="3">
        <v>6</v>
      </c>
      <c r="L2617" s="3">
        <v>7</v>
      </c>
      <c r="M2617" s="3">
        <v>1</v>
      </c>
      <c r="N2617" s="3">
        <v>2</v>
      </c>
      <c r="O2617" s="3">
        <v>3</v>
      </c>
      <c r="P2617" s="13" t="str">
        <f>VLOOKUP(B2617,'[1]Final '!$B$2:$G$1048576,6,0)</f>
        <v>Yes</v>
      </c>
    </row>
    <row r="2618" spans="1:16">
      <c r="A2618" s="11">
        <v>2616</v>
      </c>
      <c r="B2618" s="11">
        <v>320714</v>
      </c>
      <c r="C2618" s="11" t="s">
        <v>2515</v>
      </c>
      <c r="D2618" s="11" t="s">
        <v>67</v>
      </c>
      <c r="E2618" s="11" t="s">
        <v>74</v>
      </c>
      <c r="F2618" s="11" t="s">
        <v>486</v>
      </c>
      <c r="G2618" s="11" t="s">
        <v>20</v>
      </c>
      <c r="H2618" s="12">
        <v>2</v>
      </c>
      <c r="I2618" s="3">
        <v>3</v>
      </c>
      <c r="J2618" s="3">
        <v>4</v>
      </c>
      <c r="K2618" s="3">
        <v>5</v>
      </c>
      <c r="L2618" s="3">
        <v>6</v>
      </c>
      <c r="M2618" s="3">
        <v>7</v>
      </c>
      <c r="N2618" s="3">
        <v>1</v>
      </c>
      <c r="O2618" s="3">
        <v>2</v>
      </c>
      <c r="P2618" s="13" t="str">
        <f>VLOOKUP(B2618,'[1]Final '!$B$2:$G$1048576,6,0)</f>
        <v>Yes</v>
      </c>
    </row>
    <row r="2619" spans="1:16">
      <c r="A2619" s="11">
        <v>2617</v>
      </c>
      <c r="B2619" s="11">
        <v>214889</v>
      </c>
      <c r="C2619" s="11" t="s">
        <v>2516</v>
      </c>
      <c r="D2619" s="11" t="s">
        <v>46</v>
      </c>
      <c r="E2619" s="11" t="s">
        <v>29</v>
      </c>
      <c r="F2619" s="11" t="s">
        <v>45</v>
      </c>
      <c r="G2619" s="11" t="s">
        <v>20</v>
      </c>
      <c r="H2619" s="12">
        <v>3</v>
      </c>
      <c r="I2619" s="3">
        <v>4</v>
      </c>
      <c r="J2619" s="3">
        <v>5</v>
      </c>
      <c r="K2619" s="3">
        <v>6</v>
      </c>
      <c r="L2619" s="3">
        <v>7</v>
      </c>
      <c r="M2619" s="3">
        <v>1</v>
      </c>
      <c r="N2619" s="3">
        <v>2</v>
      </c>
      <c r="O2619" s="3">
        <v>3</v>
      </c>
      <c r="P2619" s="13" t="str">
        <f>VLOOKUP(B2619,'[1]Final '!$B$2:$G$1048576,6,0)</f>
        <v>Yes</v>
      </c>
    </row>
    <row r="2620" spans="1:16">
      <c r="A2620" s="11">
        <v>2618</v>
      </c>
      <c r="B2620" s="11">
        <v>284349</v>
      </c>
      <c r="C2620" s="11" t="s">
        <v>2517</v>
      </c>
      <c r="D2620" s="11" t="s">
        <v>46</v>
      </c>
      <c r="E2620" s="11" t="s">
        <v>29</v>
      </c>
      <c r="F2620" s="11" t="s">
        <v>45</v>
      </c>
      <c r="G2620" s="11" t="s">
        <v>20</v>
      </c>
      <c r="H2620" s="12">
        <v>3</v>
      </c>
      <c r="I2620" s="3">
        <v>4</v>
      </c>
      <c r="J2620" s="3">
        <v>5</v>
      </c>
      <c r="K2620" s="3">
        <v>6</v>
      </c>
      <c r="L2620" s="3">
        <v>7</v>
      </c>
      <c r="M2620" s="3">
        <v>1</v>
      </c>
      <c r="N2620" s="3">
        <v>2</v>
      </c>
      <c r="O2620" s="3">
        <v>3</v>
      </c>
      <c r="P2620" s="13" t="str">
        <f>VLOOKUP(B2620,'[1]Final '!$B$2:$G$1048576,6,0)</f>
        <v>Yes</v>
      </c>
    </row>
    <row r="2621" spans="1:16">
      <c r="A2621" s="11">
        <v>2619</v>
      </c>
      <c r="B2621" s="11">
        <v>662475</v>
      </c>
      <c r="C2621" s="11" t="s">
        <v>2518</v>
      </c>
      <c r="D2621" s="11" t="s">
        <v>135</v>
      </c>
      <c r="E2621" s="11" t="s">
        <v>147</v>
      </c>
      <c r="F2621" s="11" t="s">
        <v>347</v>
      </c>
      <c r="G2621" s="11" t="s">
        <v>25</v>
      </c>
      <c r="H2621" s="11">
        <v>3</v>
      </c>
      <c r="I2621" s="3">
        <v>4</v>
      </c>
      <c r="J2621" s="3">
        <v>5</v>
      </c>
      <c r="K2621" s="3">
        <v>6</v>
      </c>
      <c r="L2621" s="3">
        <v>7</v>
      </c>
      <c r="M2621" s="3">
        <v>1</v>
      </c>
      <c r="N2621" s="3">
        <v>2</v>
      </c>
      <c r="O2621" s="3">
        <v>3</v>
      </c>
      <c r="P2621" s="3"/>
    </row>
    <row r="2622" spans="1:16">
      <c r="A2622" s="11">
        <v>2620</v>
      </c>
      <c r="B2622" s="11">
        <v>198449</v>
      </c>
      <c r="C2622" s="11" t="s">
        <v>2519</v>
      </c>
      <c r="D2622" s="11" t="s">
        <v>64</v>
      </c>
      <c r="E2622" s="11" t="s">
        <v>74</v>
      </c>
      <c r="F2622" s="11" t="s">
        <v>367</v>
      </c>
      <c r="G2622" s="11" t="s">
        <v>20</v>
      </c>
      <c r="H2622" s="12">
        <v>2</v>
      </c>
      <c r="I2622" s="3">
        <v>3</v>
      </c>
      <c r="J2622" s="3">
        <v>4</v>
      </c>
      <c r="K2622" s="3">
        <v>5</v>
      </c>
      <c r="L2622" s="3">
        <v>6</v>
      </c>
      <c r="M2622" s="3">
        <v>7</v>
      </c>
      <c r="N2622" s="3">
        <v>1</v>
      </c>
      <c r="O2622" s="3">
        <v>2</v>
      </c>
      <c r="P2622" s="13" t="str">
        <f>VLOOKUP(B2622,'[1]Final '!$B$2:$G$1048576,6,0)</f>
        <v>Yes</v>
      </c>
    </row>
    <row r="2623" spans="1:16">
      <c r="A2623" s="11">
        <v>2621</v>
      </c>
      <c r="B2623" s="11">
        <v>773091</v>
      </c>
      <c r="C2623" s="11" t="s">
        <v>2520</v>
      </c>
      <c r="D2623" s="11" t="s">
        <v>34</v>
      </c>
      <c r="E2623" s="11" t="s">
        <v>74</v>
      </c>
      <c r="F2623" s="11" t="s">
        <v>344</v>
      </c>
      <c r="G2623" s="11" t="s">
        <v>20</v>
      </c>
      <c r="H2623" s="12">
        <v>2</v>
      </c>
      <c r="I2623" s="3">
        <v>3</v>
      </c>
      <c r="J2623" s="3">
        <v>4</v>
      </c>
      <c r="K2623" s="3">
        <v>5</v>
      </c>
      <c r="L2623" s="3">
        <v>6</v>
      </c>
      <c r="M2623" s="3">
        <v>7</v>
      </c>
      <c r="N2623" s="3">
        <v>1</v>
      </c>
      <c r="O2623" s="3">
        <v>2</v>
      </c>
      <c r="P2623" s="13" t="str">
        <f>VLOOKUP(B2623,'[1]Final '!$B$2:$G$1048576,6,0)</f>
        <v>Yes</v>
      </c>
    </row>
    <row r="2624" spans="1:16">
      <c r="A2624" s="11">
        <v>2622</v>
      </c>
      <c r="B2624" s="11">
        <v>249282</v>
      </c>
      <c r="C2624" s="11" t="s">
        <v>2521</v>
      </c>
      <c r="D2624" s="11" t="s">
        <v>46</v>
      </c>
      <c r="E2624" s="11" t="s">
        <v>74</v>
      </c>
      <c r="F2624" s="11" t="s">
        <v>486</v>
      </c>
      <c r="G2624" s="11" t="s">
        <v>20</v>
      </c>
      <c r="H2624" s="12">
        <v>2</v>
      </c>
      <c r="I2624" s="3">
        <v>3</v>
      </c>
      <c r="J2624" s="3">
        <v>4</v>
      </c>
      <c r="K2624" s="3">
        <v>5</v>
      </c>
      <c r="L2624" s="3">
        <v>6</v>
      </c>
      <c r="M2624" s="3">
        <v>7</v>
      </c>
      <c r="N2624" s="3">
        <v>1</v>
      </c>
      <c r="O2624" s="3">
        <v>2</v>
      </c>
      <c r="P2624" s="13" t="str">
        <f>VLOOKUP(B2624,'[1]Final '!$B$2:$G$1048576,6,0)</f>
        <v>Yes</v>
      </c>
    </row>
    <row r="2625" spans="1:16">
      <c r="A2625" s="11">
        <v>2623</v>
      </c>
      <c r="B2625" s="11">
        <v>338619</v>
      </c>
      <c r="C2625" s="11" t="s">
        <v>2522</v>
      </c>
      <c r="D2625" s="11" t="s">
        <v>67</v>
      </c>
      <c r="E2625" s="11" t="s">
        <v>74</v>
      </c>
      <c r="F2625" s="11" t="s">
        <v>486</v>
      </c>
      <c r="G2625" s="11" t="s">
        <v>20</v>
      </c>
      <c r="H2625" s="12">
        <v>2</v>
      </c>
      <c r="I2625" s="3">
        <v>3</v>
      </c>
      <c r="J2625" s="3">
        <v>4</v>
      </c>
      <c r="K2625" s="3">
        <v>5</v>
      </c>
      <c r="L2625" s="3">
        <v>6</v>
      </c>
      <c r="M2625" s="3">
        <v>7</v>
      </c>
      <c r="N2625" s="3">
        <v>1</v>
      </c>
      <c r="O2625" s="3">
        <v>2</v>
      </c>
      <c r="P2625" s="13" t="str">
        <f>VLOOKUP(B2625,'[1]Final '!$B$2:$G$1048576,6,0)</f>
        <v>Yes</v>
      </c>
    </row>
    <row r="2626" spans="1:16">
      <c r="A2626" s="11">
        <v>2624</v>
      </c>
      <c r="B2626" s="11">
        <v>557230</v>
      </c>
      <c r="C2626" s="11" t="s">
        <v>2523</v>
      </c>
      <c r="D2626" s="11" t="s">
        <v>67</v>
      </c>
      <c r="E2626" s="11" t="s">
        <v>147</v>
      </c>
      <c r="F2626" s="11" t="s">
        <v>347</v>
      </c>
      <c r="G2626" s="11" t="s">
        <v>25</v>
      </c>
      <c r="H2626" s="11">
        <v>3</v>
      </c>
      <c r="I2626" s="3">
        <v>4</v>
      </c>
      <c r="J2626" s="3">
        <v>5</v>
      </c>
      <c r="K2626" s="3">
        <v>6</v>
      </c>
      <c r="L2626" s="3">
        <v>7</v>
      </c>
      <c r="M2626" s="3">
        <v>1</v>
      </c>
      <c r="N2626" s="3">
        <v>2</v>
      </c>
      <c r="O2626" s="3">
        <v>3</v>
      </c>
      <c r="P2626" s="3"/>
    </row>
    <row r="2627" spans="1:16" ht="26.4">
      <c r="A2627" s="11">
        <v>2625</v>
      </c>
      <c r="B2627" s="11">
        <v>635842</v>
      </c>
      <c r="C2627" s="11" t="s">
        <v>2524</v>
      </c>
      <c r="D2627" s="11" t="s">
        <v>108</v>
      </c>
      <c r="E2627" s="11" t="s">
        <v>109</v>
      </c>
      <c r="F2627" s="11" t="s">
        <v>347</v>
      </c>
      <c r="G2627" s="11" t="s">
        <v>25</v>
      </c>
      <c r="H2627" s="11">
        <v>1</v>
      </c>
      <c r="I2627" s="3">
        <v>2</v>
      </c>
      <c r="J2627" s="3">
        <v>3</v>
      </c>
      <c r="K2627" s="3">
        <v>4</v>
      </c>
      <c r="L2627" s="3">
        <v>5</v>
      </c>
      <c r="M2627" s="3">
        <v>6</v>
      </c>
      <c r="N2627" s="3">
        <v>7</v>
      </c>
      <c r="O2627" s="3">
        <v>1</v>
      </c>
      <c r="P2627" s="3"/>
    </row>
    <row r="2628" spans="1:16" ht="26.4">
      <c r="A2628" s="11">
        <v>2626</v>
      </c>
      <c r="B2628" s="11">
        <v>250743</v>
      </c>
      <c r="C2628" s="11" t="s">
        <v>2525</v>
      </c>
      <c r="D2628" s="11" t="s">
        <v>143</v>
      </c>
      <c r="E2628" s="11" t="s">
        <v>109</v>
      </c>
      <c r="F2628" s="11" t="s">
        <v>80</v>
      </c>
      <c r="G2628" s="11" t="s">
        <v>25</v>
      </c>
      <c r="H2628" s="11">
        <v>1</v>
      </c>
      <c r="I2628" s="3">
        <v>2</v>
      </c>
      <c r="J2628" s="3">
        <v>3</v>
      </c>
      <c r="K2628" s="3">
        <v>4</v>
      </c>
      <c r="L2628" s="3">
        <v>5</v>
      </c>
      <c r="M2628" s="3">
        <v>6</v>
      </c>
      <c r="N2628" s="3">
        <v>7</v>
      </c>
      <c r="O2628" s="3">
        <v>1</v>
      </c>
      <c r="P2628" s="3"/>
    </row>
    <row r="2629" spans="1:16" ht="26.4">
      <c r="A2629" s="11">
        <v>2627</v>
      </c>
      <c r="B2629" s="11">
        <v>354995</v>
      </c>
      <c r="C2629" s="11" t="s">
        <v>2526</v>
      </c>
      <c r="D2629" s="11" t="s">
        <v>61</v>
      </c>
      <c r="E2629" s="11" t="s">
        <v>109</v>
      </c>
      <c r="F2629" s="11" t="s">
        <v>777</v>
      </c>
      <c r="G2629" s="11" t="s">
        <v>25</v>
      </c>
      <c r="H2629" s="11">
        <v>1</v>
      </c>
      <c r="I2629" s="3">
        <v>2</v>
      </c>
      <c r="J2629" s="3">
        <v>3</v>
      </c>
      <c r="K2629" s="3">
        <v>4</v>
      </c>
      <c r="L2629" s="3">
        <v>5</v>
      </c>
      <c r="M2629" s="3">
        <v>6</v>
      </c>
      <c r="N2629" s="3">
        <v>7</v>
      </c>
      <c r="O2629" s="3">
        <v>1</v>
      </c>
      <c r="P2629" s="3"/>
    </row>
    <row r="2630" spans="1:16" ht="26.4">
      <c r="A2630" s="11">
        <v>2628</v>
      </c>
      <c r="B2630" s="11">
        <v>789994</v>
      </c>
      <c r="C2630" s="11" t="s">
        <v>2527</v>
      </c>
      <c r="D2630" s="11" t="s">
        <v>108</v>
      </c>
      <c r="E2630" s="11" t="s">
        <v>109</v>
      </c>
      <c r="F2630" s="11" t="s">
        <v>480</v>
      </c>
      <c r="G2630" s="11" t="s">
        <v>25</v>
      </c>
      <c r="H2630" s="11">
        <v>1</v>
      </c>
      <c r="I2630" s="3">
        <v>2</v>
      </c>
      <c r="J2630" s="3">
        <v>3</v>
      </c>
      <c r="K2630" s="3">
        <v>4</v>
      </c>
      <c r="L2630" s="3">
        <v>5</v>
      </c>
      <c r="M2630" s="3">
        <v>6</v>
      </c>
      <c r="N2630" s="3">
        <v>7</v>
      </c>
      <c r="O2630" s="3">
        <v>1</v>
      </c>
      <c r="P2630" s="3"/>
    </row>
    <row r="2631" spans="1:16" ht="26.4">
      <c r="A2631" s="11">
        <v>2629</v>
      </c>
      <c r="B2631" s="11">
        <v>302267</v>
      </c>
      <c r="C2631" s="11" t="s">
        <v>2528</v>
      </c>
      <c r="D2631" s="11" t="s">
        <v>41</v>
      </c>
      <c r="E2631" s="11" t="s">
        <v>109</v>
      </c>
      <c r="F2631" s="11" t="s">
        <v>586</v>
      </c>
      <c r="G2631" s="11" t="s">
        <v>25</v>
      </c>
      <c r="H2631" s="11">
        <v>1</v>
      </c>
      <c r="I2631" s="3">
        <v>2</v>
      </c>
      <c r="J2631" s="3">
        <v>3</v>
      </c>
      <c r="K2631" s="3">
        <v>4</v>
      </c>
      <c r="L2631" s="3">
        <v>5</v>
      </c>
      <c r="M2631" s="3">
        <v>6</v>
      </c>
      <c r="N2631" s="3">
        <v>7</v>
      </c>
      <c r="O2631" s="3">
        <v>1</v>
      </c>
      <c r="P2631" s="3"/>
    </row>
    <row r="2632" spans="1:16" ht="26.4">
      <c r="A2632" s="11">
        <v>2630</v>
      </c>
      <c r="B2632" s="11">
        <v>438699</v>
      </c>
      <c r="C2632" s="11" t="s">
        <v>2529</v>
      </c>
      <c r="D2632" s="11" t="s">
        <v>108</v>
      </c>
      <c r="E2632" s="11" t="s">
        <v>109</v>
      </c>
      <c r="F2632" s="11" t="s">
        <v>75</v>
      </c>
      <c r="G2632" s="11" t="s">
        <v>25</v>
      </c>
      <c r="H2632" s="11">
        <v>1</v>
      </c>
      <c r="I2632" s="3">
        <v>2</v>
      </c>
      <c r="J2632" s="3">
        <v>3</v>
      </c>
      <c r="K2632" s="3">
        <v>4</v>
      </c>
      <c r="L2632" s="3">
        <v>5</v>
      </c>
      <c r="M2632" s="3">
        <v>6</v>
      </c>
      <c r="N2632" s="3">
        <v>7</v>
      </c>
      <c r="O2632" s="3">
        <v>1</v>
      </c>
      <c r="P2632" s="3"/>
    </row>
    <row r="2633" spans="1:16" ht="26.4">
      <c r="A2633" s="11">
        <v>2631</v>
      </c>
      <c r="B2633" s="11">
        <v>606130</v>
      </c>
      <c r="C2633" s="11" t="s">
        <v>2530</v>
      </c>
      <c r="D2633" s="11" t="s">
        <v>108</v>
      </c>
      <c r="E2633" s="11" t="s">
        <v>109</v>
      </c>
      <c r="F2633" s="11" t="s">
        <v>626</v>
      </c>
      <c r="G2633" s="11" t="s">
        <v>25</v>
      </c>
      <c r="H2633" s="11">
        <v>1</v>
      </c>
      <c r="I2633" s="3">
        <v>2</v>
      </c>
      <c r="J2633" s="3">
        <v>3</v>
      </c>
      <c r="K2633" s="3">
        <v>4</v>
      </c>
      <c r="L2633" s="3">
        <v>5</v>
      </c>
      <c r="M2633" s="3">
        <v>6</v>
      </c>
      <c r="N2633" s="3">
        <v>7</v>
      </c>
      <c r="O2633" s="3">
        <v>1</v>
      </c>
      <c r="P2633" s="3"/>
    </row>
    <row r="2634" spans="1:16" ht="26.4">
      <c r="A2634" s="11">
        <v>2632</v>
      </c>
      <c r="B2634" s="11">
        <v>903490</v>
      </c>
      <c r="C2634" s="11" t="s">
        <v>2531</v>
      </c>
      <c r="D2634" s="11" t="s">
        <v>61</v>
      </c>
      <c r="E2634" s="11" t="s">
        <v>109</v>
      </c>
      <c r="F2634" s="11" t="s">
        <v>777</v>
      </c>
      <c r="G2634" s="11" t="s">
        <v>25</v>
      </c>
      <c r="H2634" s="11">
        <v>1</v>
      </c>
      <c r="I2634" s="3">
        <v>2</v>
      </c>
      <c r="J2634" s="3">
        <v>3</v>
      </c>
      <c r="K2634" s="3">
        <v>4</v>
      </c>
      <c r="L2634" s="3">
        <v>5</v>
      </c>
      <c r="M2634" s="3">
        <v>6</v>
      </c>
      <c r="N2634" s="3">
        <v>7</v>
      </c>
      <c r="O2634" s="3">
        <v>1</v>
      </c>
      <c r="P2634" s="3"/>
    </row>
    <row r="2635" spans="1:16" ht="26.4">
      <c r="A2635" s="11">
        <v>2633</v>
      </c>
      <c r="B2635" s="11">
        <v>725510</v>
      </c>
      <c r="C2635" s="11" t="s">
        <v>2532</v>
      </c>
      <c r="D2635" s="11" t="s">
        <v>67</v>
      </c>
      <c r="E2635" s="11" t="s">
        <v>109</v>
      </c>
      <c r="F2635" s="11" t="s">
        <v>1641</v>
      </c>
      <c r="G2635" s="11" t="s">
        <v>25</v>
      </c>
      <c r="H2635" s="11">
        <v>1</v>
      </c>
      <c r="I2635" s="3">
        <v>2</v>
      </c>
      <c r="J2635" s="3">
        <v>3</v>
      </c>
      <c r="K2635" s="3">
        <v>4</v>
      </c>
      <c r="L2635" s="3">
        <v>5</v>
      </c>
      <c r="M2635" s="3">
        <v>6</v>
      </c>
      <c r="N2635" s="3">
        <v>7</v>
      </c>
      <c r="O2635" s="3">
        <v>1</v>
      </c>
      <c r="P2635" s="3"/>
    </row>
    <row r="2636" spans="1:16">
      <c r="A2636" s="11">
        <v>2634</v>
      </c>
      <c r="B2636" s="11">
        <v>808629</v>
      </c>
      <c r="C2636" s="11" t="s">
        <v>2533</v>
      </c>
      <c r="D2636" s="11" t="s">
        <v>34</v>
      </c>
      <c r="E2636" s="11" t="s">
        <v>29</v>
      </c>
      <c r="F2636" s="11" t="s">
        <v>316</v>
      </c>
      <c r="G2636" s="11" t="s">
        <v>25</v>
      </c>
      <c r="H2636" s="11">
        <v>1</v>
      </c>
      <c r="I2636" s="3">
        <v>2</v>
      </c>
      <c r="J2636" s="3">
        <v>3</v>
      </c>
      <c r="K2636" s="3">
        <v>4</v>
      </c>
      <c r="L2636" s="3">
        <v>5</v>
      </c>
      <c r="M2636" s="3">
        <v>6</v>
      </c>
      <c r="N2636" s="3">
        <v>7</v>
      </c>
      <c r="O2636" s="3">
        <v>1</v>
      </c>
      <c r="P2636" s="3"/>
    </row>
    <row r="2637" spans="1:16" ht="26.4">
      <c r="A2637" s="11">
        <v>2635</v>
      </c>
      <c r="B2637" s="11">
        <v>6133</v>
      </c>
      <c r="C2637" s="11" t="s">
        <v>2534</v>
      </c>
      <c r="D2637" s="11" t="s">
        <v>2535</v>
      </c>
      <c r="E2637" s="11" t="s">
        <v>109</v>
      </c>
      <c r="F2637" s="11" t="s">
        <v>762</v>
      </c>
      <c r="G2637" s="11" t="s">
        <v>25</v>
      </c>
      <c r="H2637" s="11">
        <v>1</v>
      </c>
      <c r="I2637" s="3">
        <v>2</v>
      </c>
      <c r="J2637" s="3">
        <v>3</v>
      </c>
      <c r="K2637" s="3">
        <v>4</v>
      </c>
      <c r="L2637" s="3">
        <v>5</v>
      </c>
      <c r="M2637" s="3">
        <v>6</v>
      </c>
      <c r="N2637" s="3">
        <v>7</v>
      </c>
      <c r="O2637" s="3">
        <v>1</v>
      </c>
      <c r="P2637" s="3"/>
    </row>
    <row r="2638" spans="1:16" ht="26.4">
      <c r="A2638" s="11">
        <v>2636</v>
      </c>
      <c r="B2638" s="11">
        <v>929127</v>
      </c>
      <c r="C2638" s="11" t="s">
        <v>2536</v>
      </c>
      <c r="D2638" s="11" t="s">
        <v>108</v>
      </c>
      <c r="E2638" s="11" t="s">
        <v>109</v>
      </c>
      <c r="F2638" s="11" t="s">
        <v>235</v>
      </c>
      <c r="G2638" s="11" t="s">
        <v>25</v>
      </c>
      <c r="H2638" s="11">
        <v>1</v>
      </c>
      <c r="I2638" s="3">
        <v>2</v>
      </c>
      <c r="J2638" s="3">
        <v>3</v>
      </c>
      <c r="K2638" s="3">
        <v>4</v>
      </c>
      <c r="L2638" s="3">
        <v>5</v>
      </c>
      <c r="M2638" s="3">
        <v>6</v>
      </c>
      <c r="N2638" s="3">
        <v>7</v>
      </c>
      <c r="O2638" s="3">
        <v>1</v>
      </c>
      <c r="P2638" s="3"/>
    </row>
    <row r="2639" spans="1:16" ht="26.4">
      <c r="A2639" s="11">
        <v>2637</v>
      </c>
      <c r="B2639" s="11">
        <v>224271</v>
      </c>
      <c r="C2639" s="11" t="s">
        <v>2537</v>
      </c>
      <c r="D2639" s="11" t="s">
        <v>108</v>
      </c>
      <c r="E2639" s="11" t="s">
        <v>109</v>
      </c>
      <c r="F2639" s="11" t="s">
        <v>459</v>
      </c>
      <c r="G2639" s="11" t="s">
        <v>25</v>
      </c>
      <c r="H2639" s="11">
        <v>1</v>
      </c>
      <c r="I2639" s="3">
        <v>2</v>
      </c>
      <c r="J2639" s="3">
        <v>3</v>
      </c>
      <c r="K2639" s="3">
        <v>4</v>
      </c>
      <c r="L2639" s="3">
        <v>5</v>
      </c>
      <c r="M2639" s="3">
        <v>6</v>
      </c>
      <c r="N2639" s="3">
        <v>7</v>
      </c>
      <c r="O2639" s="3">
        <v>1</v>
      </c>
      <c r="P2639" s="3"/>
    </row>
    <row r="2640" spans="1:16">
      <c r="A2640" s="11">
        <v>2638</v>
      </c>
      <c r="B2640" s="11">
        <v>332466</v>
      </c>
      <c r="C2640" s="11" t="s">
        <v>2538</v>
      </c>
      <c r="D2640" s="11" t="s">
        <v>108</v>
      </c>
      <c r="E2640" s="11" t="s">
        <v>402</v>
      </c>
      <c r="F2640" s="11" t="s">
        <v>2422</v>
      </c>
      <c r="G2640" s="11" t="s">
        <v>20</v>
      </c>
      <c r="H2640" s="11">
        <v>15</v>
      </c>
      <c r="I2640" s="3">
        <v>2</v>
      </c>
      <c r="J2640" s="3">
        <v>3</v>
      </c>
      <c r="K2640" s="3">
        <v>4</v>
      </c>
      <c r="L2640" s="3">
        <v>5</v>
      </c>
      <c r="M2640" s="3">
        <v>6</v>
      </c>
      <c r="N2640" s="3">
        <v>7</v>
      </c>
      <c r="O2640" s="3">
        <v>1</v>
      </c>
      <c r="P2640" s="3"/>
    </row>
    <row r="2641" spans="1:16" ht="26.4">
      <c r="A2641" s="11">
        <v>2639</v>
      </c>
      <c r="B2641" s="11">
        <v>79653</v>
      </c>
      <c r="C2641" s="11" t="s">
        <v>2539</v>
      </c>
      <c r="D2641" s="11" t="s">
        <v>2540</v>
      </c>
      <c r="E2641" s="11" t="s">
        <v>109</v>
      </c>
      <c r="F2641" s="11" t="s">
        <v>2541</v>
      </c>
      <c r="G2641" s="11" t="s">
        <v>25</v>
      </c>
      <c r="H2641" s="11">
        <v>1</v>
      </c>
      <c r="I2641" s="3">
        <v>2</v>
      </c>
      <c r="J2641" s="3">
        <v>3</v>
      </c>
      <c r="K2641" s="3">
        <v>4</v>
      </c>
      <c r="L2641" s="3">
        <v>5</v>
      </c>
      <c r="M2641" s="3">
        <v>6</v>
      </c>
      <c r="N2641" s="3">
        <v>7</v>
      </c>
      <c r="O2641" s="3">
        <v>1</v>
      </c>
      <c r="P2641" s="3"/>
    </row>
    <row r="2642" spans="1:16" ht="26.4">
      <c r="A2642" s="11">
        <v>2640</v>
      </c>
      <c r="B2642" s="11">
        <v>94633</v>
      </c>
      <c r="C2642" s="11" t="s">
        <v>2542</v>
      </c>
      <c r="D2642" s="11" t="s">
        <v>61</v>
      </c>
      <c r="E2642" s="11" t="s">
        <v>109</v>
      </c>
      <c r="F2642" s="11" t="s">
        <v>565</v>
      </c>
      <c r="G2642" s="11" t="s">
        <v>25</v>
      </c>
      <c r="H2642" s="11">
        <v>1</v>
      </c>
      <c r="I2642" s="3">
        <v>2</v>
      </c>
      <c r="J2642" s="3">
        <v>3</v>
      </c>
      <c r="K2642" s="3">
        <v>4</v>
      </c>
      <c r="L2642" s="3">
        <v>5</v>
      </c>
      <c r="M2642" s="3">
        <v>6</v>
      </c>
      <c r="N2642" s="3">
        <v>7</v>
      </c>
      <c r="O2642" s="3">
        <v>1</v>
      </c>
      <c r="P2642" s="3"/>
    </row>
    <row r="2643" spans="1:16" ht="26.4">
      <c r="A2643" s="11">
        <v>2641</v>
      </c>
      <c r="B2643" s="11">
        <v>963611</v>
      </c>
      <c r="C2643" s="11" t="s">
        <v>2543</v>
      </c>
      <c r="D2643" s="11" t="s">
        <v>61</v>
      </c>
      <c r="E2643" s="11" t="s">
        <v>109</v>
      </c>
      <c r="F2643" s="11" t="s">
        <v>565</v>
      </c>
      <c r="G2643" s="11" t="s">
        <v>25</v>
      </c>
      <c r="H2643" s="11">
        <v>1</v>
      </c>
      <c r="I2643" s="3">
        <v>2</v>
      </c>
      <c r="J2643" s="3">
        <v>3</v>
      </c>
      <c r="K2643" s="3">
        <v>4</v>
      </c>
      <c r="L2643" s="3">
        <v>5</v>
      </c>
      <c r="M2643" s="3">
        <v>6</v>
      </c>
      <c r="N2643" s="3">
        <v>7</v>
      </c>
      <c r="O2643" s="3">
        <v>1</v>
      </c>
      <c r="P2643" s="3"/>
    </row>
    <row r="2644" spans="1:16" ht="26.4">
      <c r="A2644" s="11">
        <v>2642</v>
      </c>
      <c r="B2644" s="11">
        <v>682961</v>
      </c>
      <c r="C2644" s="11" t="s">
        <v>2544</v>
      </c>
      <c r="D2644" s="11" t="s">
        <v>108</v>
      </c>
      <c r="E2644" s="11" t="s">
        <v>109</v>
      </c>
      <c r="F2644" s="11" t="s">
        <v>459</v>
      </c>
      <c r="G2644" s="11" t="s">
        <v>25</v>
      </c>
      <c r="H2644" s="11">
        <v>1</v>
      </c>
      <c r="I2644" s="3">
        <v>2</v>
      </c>
      <c r="J2644" s="3">
        <v>3</v>
      </c>
      <c r="K2644" s="3">
        <v>4</v>
      </c>
      <c r="L2644" s="3">
        <v>5</v>
      </c>
      <c r="M2644" s="3">
        <v>6</v>
      </c>
      <c r="N2644" s="3">
        <v>7</v>
      </c>
      <c r="O2644" s="3">
        <v>1</v>
      </c>
      <c r="P2644" s="3"/>
    </row>
    <row r="2645" spans="1:16" ht="26.4">
      <c r="A2645" s="11">
        <v>2643</v>
      </c>
      <c r="B2645" s="11">
        <v>25683</v>
      </c>
      <c r="C2645" s="11" t="s">
        <v>231</v>
      </c>
      <c r="D2645" s="11" t="s">
        <v>34</v>
      </c>
      <c r="E2645" s="11" t="s">
        <v>109</v>
      </c>
      <c r="F2645" s="11" t="s">
        <v>186</v>
      </c>
      <c r="G2645" s="11" t="s">
        <v>25</v>
      </c>
      <c r="H2645" s="11">
        <v>1</v>
      </c>
      <c r="I2645" s="3">
        <v>2</v>
      </c>
      <c r="J2645" s="3">
        <v>3</v>
      </c>
      <c r="K2645" s="3">
        <v>4</v>
      </c>
      <c r="L2645" s="3">
        <v>5</v>
      </c>
      <c r="M2645" s="3">
        <v>6</v>
      </c>
      <c r="N2645" s="3">
        <v>7</v>
      </c>
      <c r="O2645" s="3">
        <v>1</v>
      </c>
      <c r="P2645" s="3"/>
    </row>
    <row r="2646" spans="1:16" ht="26.4">
      <c r="A2646" s="11">
        <v>2644</v>
      </c>
      <c r="B2646" s="11">
        <v>25684</v>
      </c>
      <c r="C2646" s="11" t="s">
        <v>444</v>
      </c>
      <c r="D2646" s="11" t="s">
        <v>34</v>
      </c>
      <c r="E2646" s="11" t="s">
        <v>109</v>
      </c>
      <c r="F2646" s="11" t="s">
        <v>186</v>
      </c>
      <c r="G2646" s="11" t="s">
        <v>25</v>
      </c>
      <c r="H2646" s="11">
        <v>1</v>
      </c>
      <c r="I2646" s="3">
        <v>2</v>
      </c>
      <c r="J2646" s="3">
        <v>3</v>
      </c>
      <c r="K2646" s="3">
        <v>4</v>
      </c>
      <c r="L2646" s="3">
        <v>5</v>
      </c>
      <c r="M2646" s="3">
        <v>6</v>
      </c>
      <c r="N2646" s="3">
        <v>7</v>
      </c>
      <c r="O2646" s="3">
        <v>1</v>
      </c>
      <c r="P2646" s="3"/>
    </row>
    <row r="2647" spans="1:16" ht="26.4">
      <c r="A2647" s="11">
        <v>2645</v>
      </c>
      <c r="B2647" s="11">
        <v>25681</v>
      </c>
      <c r="C2647" s="11" t="s">
        <v>2545</v>
      </c>
      <c r="D2647" s="11" t="s">
        <v>34</v>
      </c>
      <c r="E2647" s="11" t="s">
        <v>109</v>
      </c>
      <c r="F2647" s="11" t="s">
        <v>186</v>
      </c>
      <c r="G2647" s="11" t="s">
        <v>25</v>
      </c>
      <c r="H2647" s="11">
        <v>1</v>
      </c>
      <c r="I2647" s="3">
        <v>2</v>
      </c>
      <c r="J2647" s="3">
        <v>3</v>
      </c>
      <c r="K2647" s="3">
        <v>4</v>
      </c>
      <c r="L2647" s="3">
        <v>5</v>
      </c>
      <c r="M2647" s="3">
        <v>6</v>
      </c>
      <c r="N2647" s="3">
        <v>7</v>
      </c>
      <c r="O2647" s="3">
        <v>1</v>
      </c>
      <c r="P2647" s="3"/>
    </row>
    <row r="2648" spans="1:16" ht="26.4">
      <c r="A2648" s="11">
        <v>2646</v>
      </c>
      <c r="B2648" s="11">
        <v>25679</v>
      </c>
      <c r="C2648" s="11" t="s">
        <v>2546</v>
      </c>
      <c r="D2648" s="11" t="s">
        <v>34</v>
      </c>
      <c r="E2648" s="11" t="s">
        <v>109</v>
      </c>
      <c r="F2648" s="11" t="s">
        <v>186</v>
      </c>
      <c r="G2648" s="11" t="s">
        <v>25</v>
      </c>
      <c r="H2648" s="11">
        <v>1</v>
      </c>
      <c r="I2648" s="3">
        <v>2</v>
      </c>
      <c r="J2648" s="3">
        <v>3</v>
      </c>
      <c r="K2648" s="3">
        <v>4</v>
      </c>
      <c r="L2648" s="3">
        <v>5</v>
      </c>
      <c r="M2648" s="3">
        <v>6</v>
      </c>
      <c r="N2648" s="3">
        <v>7</v>
      </c>
      <c r="O2648" s="3">
        <v>1</v>
      </c>
      <c r="P2648" s="3"/>
    </row>
    <row r="2649" spans="1:16" ht="26.4">
      <c r="A2649" s="11">
        <v>2647</v>
      </c>
      <c r="B2649" s="11">
        <v>25682</v>
      </c>
      <c r="C2649" s="11" t="s">
        <v>2547</v>
      </c>
      <c r="D2649" s="11" t="s">
        <v>34</v>
      </c>
      <c r="E2649" s="11" t="s">
        <v>109</v>
      </c>
      <c r="F2649" s="11" t="s">
        <v>186</v>
      </c>
      <c r="G2649" s="11" t="s">
        <v>25</v>
      </c>
      <c r="H2649" s="11">
        <v>1</v>
      </c>
      <c r="I2649" s="3">
        <v>2</v>
      </c>
      <c r="J2649" s="3">
        <v>3</v>
      </c>
      <c r="K2649" s="3">
        <v>4</v>
      </c>
      <c r="L2649" s="3">
        <v>5</v>
      </c>
      <c r="M2649" s="3">
        <v>6</v>
      </c>
      <c r="N2649" s="3">
        <v>7</v>
      </c>
      <c r="O2649" s="3">
        <v>1</v>
      </c>
      <c r="P2649" s="3"/>
    </row>
    <row r="2650" spans="1:16" ht="26.4">
      <c r="A2650" s="11">
        <v>2648</v>
      </c>
      <c r="B2650" s="11">
        <v>25680</v>
      </c>
      <c r="C2650" s="11" t="s">
        <v>2548</v>
      </c>
      <c r="D2650" s="11" t="s">
        <v>34</v>
      </c>
      <c r="E2650" s="11" t="s">
        <v>109</v>
      </c>
      <c r="F2650" s="11" t="s">
        <v>186</v>
      </c>
      <c r="G2650" s="11" t="s">
        <v>25</v>
      </c>
      <c r="H2650" s="11">
        <v>1</v>
      </c>
      <c r="I2650" s="3">
        <v>2</v>
      </c>
      <c r="J2650" s="3">
        <v>3</v>
      </c>
      <c r="K2650" s="3">
        <v>4</v>
      </c>
      <c r="L2650" s="3">
        <v>5</v>
      </c>
      <c r="M2650" s="3">
        <v>6</v>
      </c>
      <c r="N2650" s="3">
        <v>7</v>
      </c>
      <c r="O2650" s="3">
        <v>1</v>
      </c>
      <c r="P2650" s="3"/>
    </row>
    <row r="2651" spans="1:16" ht="26.4">
      <c r="A2651" s="11">
        <v>2649</v>
      </c>
      <c r="B2651" s="11">
        <v>480095</v>
      </c>
      <c r="C2651" s="11" t="s">
        <v>2549</v>
      </c>
      <c r="D2651" s="11" t="s">
        <v>108</v>
      </c>
      <c r="E2651" s="11" t="s">
        <v>109</v>
      </c>
      <c r="F2651" s="11" t="s">
        <v>777</v>
      </c>
      <c r="G2651" s="11" t="s">
        <v>25</v>
      </c>
      <c r="H2651" s="11">
        <v>1</v>
      </c>
      <c r="I2651" s="3">
        <v>2</v>
      </c>
      <c r="J2651" s="3">
        <v>3</v>
      </c>
      <c r="K2651" s="3">
        <v>4</v>
      </c>
      <c r="L2651" s="3">
        <v>5</v>
      </c>
      <c r="M2651" s="3">
        <v>6</v>
      </c>
      <c r="N2651" s="3">
        <v>7</v>
      </c>
      <c r="O2651" s="3">
        <v>1</v>
      </c>
      <c r="P2651" s="3"/>
    </row>
    <row r="2652" spans="1:16" ht="26.4">
      <c r="A2652" s="11">
        <v>2650</v>
      </c>
      <c r="B2652" s="11">
        <v>65447</v>
      </c>
      <c r="C2652" s="11" t="s">
        <v>2550</v>
      </c>
      <c r="D2652" s="11" t="s">
        <v>34</v>
      </c>
      <c r="E2652" s="11" t="s">
        <v>109</v>
      </c>
      <c r="F2652" s="11" t="s">
        <v>80</v>
      </c>
      <c r="G2652" s="11" t="s">
        <v>25</v>
      </c>
      <c r="H2652" s="11">
        <v>1</v>
      </c>
      <c r="I2652" s="3">
        <v>2</v>
      </c>
      <c r="J2652" s="3">
        <v>3</v>
      </c>
      <c r="K2652" s="3">
        <v>4</v>
      </c>
      <c r="L2652" s="3">
        <v>5</v>
      </c>
      <c r="M2652" s="3">
        <v>6</v>
      </c>
      <c r="N2652" s="3">
        <v>7</v>
      </c>
      <c r="O2652" s="3">
        <v>1</v>
      </c>
      <c r="P2652" s="3"/>
    </row>
    <row r="2653" spans="1:16" ht="26.4">
      <c r="A2653" s="11">
        <v>2651</v>
      </c>
      <c r="B2653" s="11">
        <v>60508</v>
      </c>
      <c r="C2653" s="11" t="s">
        <v>2551</v>
      </c>
      <c r="D2653" s="11" t="s">
        <v>2552</v>
      </c>
      <c r="E2653" s="11" t="s">
        <v>109</v>
      </c>
      <c r="F2653" s="11" t="s">
        <v>480</v>
      </c>
      <c r="G2653" s="11" t="s">
        <v>25</v>
      </c>
      <c r="H2653" s="11">
        <v>1</v>
      </c>
      <c r="I2653" s="3">
        <v>2</v>
      </c>
      <c r="J2653" s="3">
        <v>3</v>
      </c>
      <c r="K2653" s="3">
        <v>4</v>
      </c>
      <c r="L2653" s="3">
        <v>5</v>
      </c>
      <c r="M2653" s="3">
        <v>6</v>
      </c>
      <c r="N2653" s="3">
        <v>7</v>
      </c>
      <c r="O2653" s="3">
        <v>1</v>
      </c>
      <c r="P2653" s="3"/>
    </row>
    <row r="2654" spans="1:16" ht="26.4">
      <c r="A2654" s="11">
        <v>2652</v>
      </c>
      <c r="B2654" s="11">
        <v>743523</v>
      </c>
      <c r="C2654" s="11" t="s">
        <v>2553</v>
      </c>
      <c r="D2654" s="11" t="s">
        <v>41</v>
      </c>
      <c r="E2654" s="11" t="s">
        <v>109</v>
      </c>
      <c r="F2654" s="11" t="s">
        <v>586</v>
      </c>
      <c r="G2654" s="11" t="s">
        <v>25</v>
      </c>
      <c r="H2654" s="11">
        <v>1</v>
      </c>
      <c r="I2654" s="3">
        <v>2</v>
      </c>
      <c r="J2654" s="3">
        <v>3</v>
      </c>
      <c r="K2654" s="3">
        <v>4</v>
      </c>
      <c r="L2654" s="3">
        <v>5</v>
      </c>
      <c r="M2654" s="3">
        <v>6</v>
      </c>
      <c r="N2654" s="3">
        <v>7</v>
      </c>
      <c r="O2654" s="3">
        <v>1</v>
      </c>
      <c r="P2654" s="3"/>
    </row>
    <row r="2655" spans="1:16">
      <c r="A2655" s="11">
        <v>2653</v>
      </c>
      <c r="B2655" s="11">
        <v>203351</v>
      </c>
      <c r="C2655" s="11" t="s">
        <v>2554</v>
      </c>
      <c r="D2655" s="11" t="s">
        <v>135</v>
      </c>
      <c r="E2655" s="11" t="s">
        <v>29</v>
      </c>
      <c r="F2655" s="11" t="s">
        <v>793</v>
      </c>
      <c r="G2655" s="11" t="s">
        <v>20</v>
      </c>
      <c r="H2655" s="11">
        <v>2</v>
      </c>
      <c r="I2655" s="3">
        <v>3</v>
      </c>
      <c r="J2655" s="3">
        <v>4</v>
      </c>
      <c r="K2655" s="3">
        <v>5</v>
      </c>
      <c r="L2655" s="3">
        <v>6</v>
      </c>
      <c r="M2655" s="3">
        <v>7</v>
      </c>
      <c r="N2655" s="3">
        <v>1</v>
      </c>
      <c r="O2655" s="3">
        <v>2</v>
      </c>
      <c r="P2655" s="3"/>
    </row>
    <row r="2656" spans="1:16" ht="26.4">
      <c r="A2656" s="11">
        <v>2654</v>
      </c>
      <c r="B2656" s="11">
        <v>91195</v>
      </c>
      <c r="C2656" s="11" t="s">
        <v>2555</v>
      </c>
      <c r="D2656" s="11" t="s">
        <v>119</v>
      </c>
      <c r="E2656" s="11" t="s">
        <v>109</v>
      </c>
      <c r="F2656" s="11" t="s">
        <v>480</v>
      </c>
      <c r="G2656" s="11" t="s">
        <v>25</v>
      </c>
      <c r="H2656" s="11">
        <v>1</v>
      </c>
      <c r="I2656" s="3">
        <v>2</v>
      </c>
      <c r="J2656" s="3">
        <v>3</v>
      </c>
      <c r="K2656" s="3">
        <v>4</v>
      </c>
      <c r="L2656" s="3">
        <v>5</v>
      </c>
      <c r="M2656" s="3">
        <v>6</v>
      </c>
      <c r="N2656" s="3">
        <v>7</v>
      </c>
      <c r="O2656" s="3">
        <v>1</v>
      </c>
      <c r="P2656" s="3"/>
    </row>
    <row r="2657" spans="1:16" ht="26.4">
      <c r="A2657" s="11">
        <v>2655</v>
      </c>
      <c r="B2657" s="11">
        <v>67051</v>
      </c>
      <c r="C2657" s="11" t="s">
        <v>2555</v>
      </c>
      <c r="D2657" s="11" t="s">
        <v>34</v>
      </c>
      <c r="E2657" s="11" t="s">
        <v>109</v>
      </c>
      <c r="F2657" s="11" t="s">
        <v>480</v>
      </c>
      <c r="G2657" s="11" t="s">
        <v>25</v>
      </c>
      <c r="H2657" s="11">
        <v>1</v>
      </c>
      <c r="I2657" s="3">
        <v>2</v>
      </c>
      <c r="J2657" s="3">
        <v>3</v>
      </c>
      <c r="K2657" s="3">
        <v>4</v>
      </c>
      <c r="L2657" s="3">
        <v>5</v>
      </c>
      <c r="M2657" s="3">
        <v>6</v>
      </c>
      <c r="N2657" s="3">
        <v>7</v>
      </c>
      <c r="O2657" s="3">
        <v>1</v>
      </c>
      <c r="P2657" s="3"/>
    </row>
    <row r="2658" spans="1:16" ht="26.4">
      <c r="A2658" s="11">
        <v>2656</v>
      </c>
      <c r="B2658" s="11">
        <v>322846</v>
      </c>
      <c r="C2658" s="11" t="s">
        <v>2556</v>
      </c>
      <c r="D2658" s="11" t="s">
        <v>984</v>
      </c>
      <c r="E2658" s="11" t="s">
        <v>109</v>
      </c>
      <c r="F2658" s="11" t="s">
        <v>2466</v>
      </c>
      <c r="G2658" s="11" t="s">
        <v>25</v>
      </c>
      <c r="H2658" s="11">
        <v>90</v>
      </c>
      <c r="I2658" s="14">
        <v>7</v>
      </c>
      <c r="J2658" s="14">
        <v>1</v>
      </c>
      <c r="K2658" s="14">
        <v>2</v>
      </c>
      <c r="L2658" s="14">
        <v>3</v>
      </c>
      <c r="M2658" s="14">
        <v>4</v>
      </c>
      <c r="N2658" s="14">
        <v>5</v>
      </c>
      <c r="O2658" s="14">
        <v>6</v>
      </c>
      <c r="P2658" s="3"/>
    </row>
    <row r="2659" spans="1:16" ht="26.4">
      <c r="A2659" s="11">
        <v>2657</v>
      </c>
      <c r="B2659" s="11">
        <v>626422</v>
      </c>
      <c r="C2659" s="11" t="s">
        <v>2557</v>
      </c>
      <c r="D2659" s="11" t="s">
        <v>1221</v>
      </c>
      <c r="E2659" s="11" t="s">
        <v>109</v>
      </c>
      <c r="F2659" s="11" t="s">
        <v>480</v>
      </c>
      <c r="G2659" s="11" t="s">
        <v>25</v>
      </c>
      <c r="H2659" s="11">
        <v>1</v>
      </c>
      <c r="I2659" s="3">
        <v>2</v>
      </c>
      <c r="J2659" s="3">
        <v>3</v>
      </c>
      <c r="K2659" s="3">
        <v>4</v>
      </c>
      <c r="L2659" s="3">
        <v>5</v>
      </c>
      <c r="M2659" s="3">
        <v>6</v>
      </c>
      <c r="N2659" s="3">
        <v>7</v>
      </c>
      <c r="O2659" s="3">
        <v>1</v>
      </c>
      <c r="P2659" s="3"/>
    </row>
    <row r="2660" spans="1:16" ht="26.4">
      <c r="A2660" s="11">
        <v>2658</v>
      </c>
      <c r="B2660" s="11">
        <v>991731</v>
      </c>
      <c r="C2660" s="11" t="s">
        <v>2558</v>
      </c>
      <c r="D2660" s="11" t="s">
        <v>108</v>
      </c>
      <c r="E2660" s="11" t="s">
        <v>109</v>
      </c>
      <c r="F2660" s="11" t="s">
        <v>30</v>
      </c>
      <c r="G2660" s="11" t="s">
        <v>25</v>
      </c>
      <c r="H2660" s="11">
        <v>1</v>
      </c>
      <c r="I2660" s="3">
        <v>2</v>
      </c>
      <c r="J2660" s="3">
        <v>3</v>
      </c>
      <c r="K2660" s="3">
        <v>4</v>
      </c>
      <c r="L2660" s="3">
        <v>5</v>
      </c>
      <c r="M2660" s="3">
        <v>6</v>
      </c>
      <c r="N2660" s="3">
        <v>7</v>
      </c>
      <c r="O2660" s="3">
        <v>1</v>
      </c>
      <c r="P2660" s="3"/>
    </row>
    <row r="2661" spans="1:16" ht="26.4">
      <c r="A2661" s="11">
        <v>2659</v>
      </c>
      <c r="B2661" s="11">
        <v>858979</v>
      </c>
      <c r="C2661" s="11" t="s">
        <v>2559</v>
      </c>
      <c r="D2661" s="11" t="s">
        <v>108</v>
      </c>
      <c r="E2661" s="11" t="s">
        <v>109</v>
      </c>
      <c r="F2661" s="11" t="s">
        <v>777</v>
      </c>
      <c r="G2661" s="11" t="s">
        <v>25</v>
      </c>
      <c r="H2661" s="11">
        <v>1</v>
      </c>
      <c r="I2661" s="3">
        <v>2</v>
      </c>
      <c r="J2661" s="3">
        <v>3</v>
      </c>
      <c r="K2661" s="3">
        <v>4</v>
      </c>
      <c r="L2661" s="3">
        <v>5</v>
      </c>
      <c r="M2661" s="3">
        <v>6</v>
      </c>
      <c r="N2661" s="3">
        <v>7</v>
      </c>
      <c r="O2661" s="3">
        <v>1</v>
      </c>
      <c r="P2661" s="3"/>
    </row>
    <row r="2662" spans="1:16" ht="26.4">
      <c r="A2662" s="11">
        <v>2660</v>
      </c>
      <c r="B2662" s="11">
        <v>348410</v>
      </c>
      <c r="C2662" s="11" t="s">
        <v>2560</v>
      </c>
      <c r="D2662" s="11" t="s">
        <v>34</v>
      </c>
      <c r="E2662" s="11" t="s">
        <v>109</v>
      </c>
      <c r="F2662" s="11" t="s">
        <v>1290</v>
      </c>
      <c r="G2662" s="11" t="s">
        <v>25</v>
      </c>
      <c r="H2662" s="11">
        <v>1</v>
      </c>
      <c r="I2662" s="3">
        <v>2</v>
      </c>
      <c r="J2662" s="3">
        <v>3</v>
      </c>
      <c r="K2662" s="3">
        <v>4</v>
      </c>
      <c r="L2662" s="3">
        <v>5</v>
      </c>
      <c r="M2662" s="3">
        <v>6</v>
      </c>
      <c r="N2662" s="3">
        <v>7</v>
      </c>
      <c r="O2662" s="3">
        <v>1</v>
      </c>
      <c r="P2662" s="3"/>
    </row>
    <row r="2663" spans="1:16" ht="26.4">
      <c r="A2663" s="11">
        <v>2661</v>
      </c>
      <c r="B2663" s="11">
        <v>339852</v>
      </c>
      <c r="C2663" s="11" t="s">
        <v>2561</v>
      </c>
      <c r="D2663" s="11" t="s">
        <v>135</v>
      </c>
      <c r="E2663" s="11" t="s">
        <v>109</v>
      </c>
      <c r="F2663" s="11" t="s">
        <v>2422</v>
      </c>
      <c r="G2663" s="11" t="s">
        <v>25</v>
      </c>
      <c r="H2663" s="11">
        <v>1</v>
      </c>
      <c r="I2663" s="3">
        <v>2</v>
      </c>
      <c r="J2663" s="3">
        <v>3</v>
      </c>
      <c r="K2663" s="3">
        <v>4</v>
      </c>
      <c r="L2663" s="3">
        <v>5</v>
      </c>
      <c r="M2663" s="3">
        <v>6</v>
      </c>
      <c r="N2663" s="3">
        <v>7</v>
      </c>
      <c r="O2663" s="3">
        <v>1</v>
      </c>
      <c r="P2663" s="3"/>
    </row>
    <row r="2664" spans="1:16">
      <c r="A2664" s="11">
        <v>2662</v>
      </c>
      <c r="B2664" s="11">
        <v>527363</v>
      </c>
      <c r="C2664" s="11" t="s">
        <v>2562</v>
      </c>
      <c r="D2664" s="11" t="s">
        <v>64</v>
      </c>
      <c r="E2664" s="11" t="s">
        <v>74</v>
      </c>
      <c r="F2664" s="11" t="s">
        <v>228</v>
      </c>
      <c r="G2664" s="11" t="s">
        <v>20</v>
      </c>
      <c r="H2664" s="12">
        <v>2</v>
      </c>
      <c r="I2664" s="3">
        <v>3</v>
      </c>
      <c r="J2664" s="3">
        <v>4</v>
      </c>
      <c r="K2664" s="3">
        <v>5</v>
      </c>
      <c r="L2664" s="3">
        <v>6</v>
      </c>
      <c r="M2664" s="3">
        <v>7</v>
      </c>
      <c r="N2664" s="3">
        <v>1</v>
      </c>
      <c r="O2664" s="3">
        <v>2</v>
      </c>
      <c r="P2664" s="13" t="str">
        <f>VLOOKUP(B2664,'[1]Final '!$B$2:$G$1048576,6,0)</f>
        <v>Yes</v>
      </c>
    </row>
    <row r="2665" spans="1:16">
      <c r="A2665" s="11">
        <v>2663</v>
      </c>
      <c r="B2665" s="11">
        <v>20056</v>
      </c>
      <c r="C2665" s="11" t="s">
        <v>2563</v>
      </c>
      <c r="D2665" s="11" t="s">
        <v>405</v>
      </c>
      <c r="E2665" s="11" t="s">
        <v>74</v>
      </c>
      <c r="F2665" s="11" t="s">
        <v>115</v>
      </c>
      <c r="G2665" s="11" t="s">
        <v>20</v>
      </c>
      <c r="H2665" s="11">
        <v>3</v>
      </c>
      <c r="I2665" s="3">
        <v>4</v>
      </c>
      <c r="J2665" s="3">
        <v>5</v>
      </c>
      <c r="K2665" s="3">
        <v>6</v>
      </c>
      <c r="L2665" s="3">
        <v>7</v>
      </c>
      <c r="M2665" s="3">
        <v>1</v>
      </c>
      <c r="N2665" s="3">
        <v>2</v>
      </c>
      <c r="O2665" s="3">
        <v>3</v>
      </c>
      <c r="P2665" s="3"/>
    </row>
    <row r="2666" spans="1:16">
      <c r="A2666" s="11">
        <v>2664</v>
      </c>
      <c r="B2666" s="11">
        <v>26462</v>
      </c>
      <c r="C2666" s="11" t="s">
        <v>2563</v>
      </c>
      <c r="D2666" s="11" t="s">
        <v>77</v>
      </c>
      <c r="E2666" s="11" t="s">
        <v>74</v>
      </c>
      <c r="F2666" s="11" t="s">
        <v>115</v>
      </c>
      <c r="G2666" s="11" t="s">
        <v>20</v>
      </c>
      <c r="H2666" s="11">
        <v>3</v>
      </c>
      <c r="I2666" s="3">
        <v>4</v>
      </c>
      <c r="J2666" s="3">
        <v>5</v>
      </c>
      <c r="K2666" s="3">
        <v>6</v>
      </c>
      <c r="L2666" s="3">
        <v>7</v>
      </c>
      <c r="M2666" s="3">
        <v>1</v>
      </c>
      <c r="N2666" s="3">
        <v>2</v>
      </c>
      <c r="O2666" s="3">
        <v>3</v>
      </c>
      <c r="P2666" s="3"/>
    </row>
    <row r="2667" spans="1:16">
      <c r="A2667" s="11">
        <v>2665</v>
      </c>
      <c r="B2667" s="11">
        <v>31523</v>
      </c>
      <c r="C2667" s="11" t="s">
        <v>2563</v>
      </c>
      <c r="D2667" s="11" t="s">
        <v>64</v>
      </c>
      <c r="E2667" s="11" t="s">
        <v>74</v>
      </c>
      <c r="F2667" s="11" t="s">
        <v>115</v>
      </c>
      <c r="G2667" s="11" t="s">
        <v>20</v>
      </c>
      <c r="H2667" s="11">
        <v>3</v>
      </c>
      <c r="I2667" s="3">
        <v>4</v>
      </c>
      <c r="J2667" s="3">
        <v>5</v>
      </c>
      <c r="K2667" s="3">
        <v>6</v>
      </c>
      <c r="L2667" s="3">
        <v>7</v>
      </c>
      <c r="M2667" s="3">
        <v>1</v>
      </c>
      <c r="N2667" s="3">
        <v>2</v>
      </c>
      <c r="O2667" s="3">
        <v>3</v>
      </c>
      <c r="P2667" s="3"/>
    </row>
    <row r="2668" spans="1:16">
      <c r="A2668" s="11">
        <v>2666</v>
      </c>
      <c r="B2668" s="11">
        <v>7464</v>
      </c>
      <c r="C2668" s="11" t="s">
        <v>2564</v>
      </c>
      <c r="D2668" s="11" t="s">
        <v>64</v>
      </c>
      <c r="E2668" s="11" t="s">
        <v>74</v>
      </c>
      <c r="F2668" s="11" t="s">
        <v>115</v>
      </c>
      <c r="G2668" s="11" t="s">
        <v>20</v>
      </c>
      <c r="H2668" s="12">
        <v>2</v>
      </c>
      <c r="I2668" s="3">
        <v>3</v>
      </c>
      <c r="J2668" s="3">
        <v>4</v>
      </c>
      <c r="K2668" s="3">
        <v>5</v>
      </c>
      <c r="L2668" s="3">
        <v>6</v>
      </c>
      <c r="M2668" s="3">
        <v>7</v>
      </c>
      <c r="N2668" s="3">
        <v>1</v>
      </c>
      <c r="O2668" s="3">
        <v>2</v>
      </c>
      <c r="P2668" s="13" t="str">
        <f>VLOOKUP(B2668,'[1]Final '!$B$2:$G$1048576,6,0)</f>
        <v>Yes</v>
      </c>
    </row>
    <row r="2669" spans="1:16">
      <c r="A2669" s="11">
        <v>2667</v>
      </c>
      <c r="B2669" s="11">
        <v>15030</v>
      </c>
      <c r="C2669" s="11" t="s">
        <v>2565</v>
      </c>
      <c r="D2669" s="11" t="s">
        <v>41</v>
      </c>
      <c r="E2669" s="11" t="s">
        <v>74</v>
      </c>
      <c r="F2669" s="11" t="s">
        <v>115</v>
      </c>
      <c r="G2669" s="11" t="s">
        <v>20</v>
      </c>
      <c r="H2669" s="12">
        <v>2</v>
      </c>
      <c r="I2669" s="3">
        <v>3</v>
      </c>
      <c r="J2669" s="3">
        <v>4</v>
      </c>
      <c r="K2669" s="3">
        <v>5</v>
      </c>
      <c r="L2669" s="3">
        <v>6</v>
      </c>
      <c r="M2669" s="3">
        <v>7</v>
      </c>
      <c r="N2669" s="3">
        <v>1</v>
      </c>
      <c r="O2669" s="3">
        <v>2</v>
      </c>
      <c r="P2669" s="13" t="str">
        <f>VLOOKUP(B2669,'[1]Final '!$B$2:$G$1048576,6,0)</f>
        <v>Yes</v>
      </c>
    </row>
    <row r="2670" spans="1:16">
      <c r="A2670" s="11">
        <v>2668</v>
      </c>
      <c r="B2670" s="11">
        <v>8687</v>
      </c>
      <c r="C2670" s="11" t="s">
        <v>2563</v>
      </c>
      <c r="D2670" s="11" t="s">
        <v>34</v>
      </c>
      <c r="E2670" s="11" t="s">
        <v>74</v>
      </c>
      <c r="F2670" s="11" t="s">
        <v>115</v>
      </c>
      <c r="G2670" s="11" t="s">
        <v>20</v>
      </c>
      <c r="H2670" s="12">
        <v>2</v>
      </c>
      <c r="I2670" s="3">
        <v>3</v>
      </c>
      <c r="J2670" s="3">
        <v>4</v>
      </c>
      <c r="K2670" s="3">
        <v>5</v>
      </c>
      <c r="L2670" s="3">
        <v>6</v>
      </c>
      <c r="M2670" s="3">
        <v>7</v>
      </c>
      <c r="N2670" s="3">
        <v>1</v>
      </c>
      <c r="O2670" s="3">
        <v>2</v>
      </c>
      <c r="P2670" s="13" t="str">
        <f>VLOOKUP(B2670,'[1]Final '!$B$2:$G$1048576,6,0)</f>
        <v>Yes</v>
      </c>
    </row>
    <row r="2671" spans="1:16">
      <c r="A2671" s="11">
        <v>2669</v>
      </c>
      <c r="B2671" s="11">
        <v>14191</v>
      </c>
      <c r="C2671" s="11" t="s">
        <v>2566</v>
      </c>
      <c r="D2671" s="11" t="s">
        <v>152</v>
      </c>
      <c r="E2671" s="11" t="s">
        <v>93</v>
      </c>
      <c r="F2671" s="11" t="s">
        <v>202</v>
      </c>
      <c r="G2671" s="11" t="s">
        <v>25</v>
      </c>
      <c r="H2671" s="11">
        <v>2</v>
      </c>
      <c r="I2671" s="3">
        <v>3</v>
      </c>
      <c r="J2671" s="3">
        <v>4</v>
      </c>
      <c r="K2671" s="3">
        <v>5</v>
      </c>
      <c r="L2671" s="3">
        <v>6</v>
      </c>
      <c r="M2671" s="3">
        <v>7</v>
      </c>
      <c r="N2671" s="3">
        <v>1</v>
      </c>
      <c r="O2671" s="3">
        <v>2</v>
      </c>
      <c r="P2671" s="3"/>
    </row>
    <row r="2672" spans="1:16">
      <c r="A2672" s="11">
        <v>2670</v>
      </c>
      <c r="B2672" s="15">
        <v>401051</v>
      </c>
      <c r="C2672" s="11" t="s">
        <v>2567</v>
      </c>
      <c r="D2672" s="11" t="s">
        <v>46</v>
      </c>
      <c r="E2672" s="11" t="s">
        <v>29</v>
      </c>
      <c r="F2672" s="11" t="s">
        <v>45</v>
      </c>
      <c r="G2672" s="15" t="s">
        <v>20</v>
      </c>
      <c r="H2672" s="12">
        <v>3</v>
      </c>
      <c r="I2672" s="3">
        <v>4</v>
      </c>
      <c r="J2672" s="3">
        <v>5</v>
      </c>
      <c r="K2672" s="3">
        <v>6</v>
      </c>
      <c r="L2672" s="3">
        <v>7</v>
      </c>
      <c r="M2672" s="3">
        <v>1</v>
      </c>
      <c r="N2672" s="3">
        <v>2</v>
      </c>
      <c r="O2672" s="3">
        <v>3</v>
      </c>
      <c r="P2672" s="13" t="str">
        <f>VLOOKUP(B2672,'[1]Final '!$B$2:$G$1048576,6,0)</f>
        <v>Yes</v>
      </c>
    </row>
    <row r="2673" spans="1:16">
      <c r="A2673" s="11">
        <v>2671</v>
      </c>
      <c r="B2673" s="11">
        <v>1106</v>
      </c>
      <c r="C2673" s="11" t="s">
        <v>359</v>
      </c>
      <c r="D2673" s="11" t="s">
        <v>46</v>
      </c>
      <c r="E2673" s="11" t="s">
        <v>29</v>
      </c>
      <c r="F2673" s="11" t="s">
        <v>359</v>
      </c>
      <c r="G2673" s="11" t="s">
        <v>20</v>
      </c>
      <c r="H2673" s="11">
        <v>3</v>
      </c>
      <c r="I2673" s="3">
        <v>4</v>
      </c>
      <c r="J2673" s="3">
        <v>5</v>
      </c>
      <c r="K2673" s="3">
        <v>6</v>
      </c>
      <c r="L2673" s="3">
        <v>7</v>
      </c>
      <c r="M2673" s="3">
        <v>1</v>
      </c>
      <c r="N2673" s="3">
        <v>2</v>
      </c>
      <c r="O2673" s="3">
        <v>3</v>
      </c>
      <c r="P2673" s="3"/>
    </row>
    <row r="2674" spans="1:16">
      <c r="A2674" s="11">
        <v>2672</v>
      </c>
      <c r="B2674" s="11">
        <v>25087</v>
      </c>
      <c r="C2674" s="11" t="s">
        <v>359</v>
      </c>
      <c r="D2674" s="11" t="s">
        <v>86</v>
      </c>
      <c r="E2674" s="11" t="s">
        <v>29</v>
      </c>
      <c r="F2674" s="11" t="s">
        <v>359</v>
      </c>
      <c r="G2674" s="11" t="s">
        <v>20</v>
      </c>
      <c r="H2674" s="11">
        <v>3</v>
      </c>
      <c r="I2674" s="3">
        <v>4</v>
      </c>
      <c r="J2674" s="3">
        <v>5</v>
      </c>
      <c r="K2674" s="3">
        <v>6</v>
      </c>
      <c r="L2674" s="3">
        <v>7</v>
      </c>
      <c r="M2674" s="3">
        <v>1</v>
      </c>
      <c r="N2674" s="3">
        <v>2</v>
      </c>
      <c r="O2674" s="3">
        <v>3</v>
      </c>
      <c r="P2674" s="3"/>
    </row>
    <row r="2675" spans="1:16">
      <c r="A2675" s="11">
        <v>2673</v>
      </c>
      <c r="B2675" s="11">
        <v>18980</v>
      </c>
      <c r="C2675" s="11" t="s">
        <v>359</v>
      </c>
      <c r="D2675" s="11" t="s">
        <v>44</v>
      </c>
      <c r="E2675" s="11" t="s">
        <v>29</v>
      </c>
      <c r="F2675" s="11" t="s">
        <v>359</v>
      </c>
      <c r="G2675" s="11" t="s">
        <v>20</v>
      </c>
      <c r="H2675" s="11">
        <v>3</v>
      </c>
      <c r="I2675" s="3">
        <v>4</v>
      </c>
      <c r="J2675" s="3">
        <v>5</v>
      </c>
      <c r="K2675" s="3">
        <v>6</v>
      </c>
      <c r="L2675" s="3">
        <v>7</v>
      </c>
      <c r="M2675" s="3">
        <v>1</v>
      </c>
      <c r="N2675" s="3">
        <v>2</v>
      </c>
      <c r="O2675" s="3">
        <v>3</v>
      </c>
      <c r="P2675" s="3"/>
    </row>
    <row r="2676" spans="1:16">
      <c r="A2676" s="11">
        <v>2674</v>
      </c>
      <c r="B2676" s="11">
        <v>11092</v>
      </c>
      <c r="C2676" s="11" t="s">
        <v>359</v>
      </c>
      <c r="D2676" s="11" t="s">
        <v>44</v>
      </c>
      <c r="E2676" s="11" t="s">
        <v>29</v>
      </c>
      <c r="F2676" s="11" t="s">
        <v>359</v>
      </c>
      <c r="G2676" s="11" t="s">
        <v>20</v>
      </c>
      <c r="H2676" s="11">
        <v>3</v>
      </c>
      <c r="I2676" s="3">
        <v>4</v>
      </c>
      <c r="J2676" s="3">
        <v>5</v>
      </c>
      <c r="K2676" s="3">
        <v>6</v>
      </c>
      <c r="L2676" s="3">
        <v>7</v>
      </c>
      <c r="M2676" s="3">
        <v>1</v>
      </c>
      <c r="N2676" s="3">
        <v>2</v>
      </c>
      <c r="O2676" s="3">
        <v>3</v>
      </c>
      <c r="P2676" s="3"/>
    </row>
    <row r="2677" spans="1:16">
      <c r="A2677" s="11">
        <v>2675</v>
      </c>
      <c r="B2677" s="11">
        <v>500963</v>
      </c>
      <c r="C2677" s="11" t="s">
        <v>671</v>
      </c>
      <c r="D2677" s="11" t="s">
        <v>86</v>
      </c>
      <c r="E2677" s="11" t="s">
        <v>29</v>
      </c>
      <c r="F2677" s="11" t="s">
        <v>359</v>
      </c>
      <c r="G2677" s="11" t="s">
        <v>20</v>
      </c>
      <c r="H2677" s="11">
        <v>3</v>
      </c>
      <c r="I2677" s="3">
        <v>4</v>
      </c>
      <c r="J2677" s="3">
        <v>5</v>
      </c>
      <c r="K2677" s="3">
        <v>6</v>
      </c>
      <c r="L2677" s="3">
        <v>7</v>
      </c>
      <c r="M2677" s="3">
        <v>1</v>
      </c>
      <c r="N2677" s="3">
        <v>2</v>
      </c>
      <c r="O2677" s="3">
        <v>3</v>
      </c>
      <c r="P2677" s="3"/>
    </row>
    <row r="2678" spans="1:16">
      <c r="A2678" s="11">
        <v>2676</v>
      </c>
      <c r="B2678" s="11">
        <v>5505</v>
      </c>
      <c r="C2678" s="11" t="s">
        <v>2568</v>
      </c>
      <c r="D2678" s="11" t="s">
        <v>46</v>
      </c>
      <c r="E2678" s="11" t="s">
        <v>29</v>
      </c>
      <c r="F2678" s="11" t="s">
        <v>359</v>
      </c>
      <c r="G2678" s="11" t="s">
        <v>20</v>
      </c>
      <c r="H2678" s="11">
        <v>3</v>
      </c>
      <c r="I2678" s="3">
        <v>4</v>
      </c>
      <c r="J2678" s="3">
        <v>5</v>
      </c>
      <c r="K2678" s="3">
        <v>6</v>
      </c>
      <c r="L2678" s="3">
        <v>7</v>
      </c>
      <c r="M2678" s="3">
        <v>1</v>
      </c>
      <c r="N2678" s="3">
        <v>2</v>
      </c>
      <c r="O2678" s="3">
        <v>3</v>
      </c>
      <c r="P2678" s="3"/>
    </row>
    <row r="2679" spans="1:16" ht="26.4">
      <c r="A2679" s="11">
        <v>2677</v>
      </c>
      <c r="B2679" s="11">
        <v>11556</v>
      </c>
      <c r="C2679" s="11" t="s">
        <v>2569</v>
      </c>
      <c r="D2679" s="11" t="s">
        <v>108</v>
      </c>
      <c r="E2679" s="11" t="s">
        <v>109</v>
      </c>
      <c r="F2679" s="11" t="s">
        <v>359</v>
      </c>
      <c r="G2679" s="11" t="s">
        <v>25</v>
      </c>
      <c r="H2679" s="11">
        <v>1</v>
      </c>
      <c r="I2679" s="3">
        <v>2</v>
      </c>
      <c r="J2679" s="3">
        <v>3</v>
      </c>
      <c r="K2679" s="3">
        <v>4</v>
      </c>
      <c r="L2679" s="3">
        <v>5</v>
      </c>
      <c r="M2679" s="3">
        <v>6</v>
      </c>
      <c r="N2679" s="3">
        <v>7</v>
      </c>
      <c r="O2679" s="3">
        <v>1</v>
      </c>
      <c r="P2679" s="3"/>
    </row>
    <row r="2680" spans="1:16" ht="26.4">
      <c r="A2680" s="11">
        <v>2678</v>
      </c>
      <c r="B2680" s="11">
        <v>38917</v>
      </c>
      <c r="C2680" s="11" t="s">
        <v>2570</v>
      </c>
      <c r="D2680" s="11" t="s">
        <v>41</v>
      </c>
      <c r="E2680" s="11" t="s">
        <v>109</v>
      </c>
      <c r="F2680" s="11" t="s">
        <v>359</v>
      </c>
      <c r="G2680" s="11" t="s">
        <v>25</v>
      </c>
      <c r="H2680" s="11">
        <v>1</v>
      </c>
      <c r="I2680" s="3">
        <v>2</v>
      </c>
      <c r="J2680" s="3">
        <v>3</v>
      </c>
      <c r="K2680" s="3">
        <v>4</v>
      </c>
      <c r="L2680" s="3">
        <v>5</v>
      </c>
      <c r="M2680" s="3">
        <v>6</v>
      </c>
      <c r="N2680" s="3">
        <v>7</v>
      </c>
      <c r="O2680" s="3">
        <v>1</v>
      </c>
      <c r="P2680" s="3"/>
    </row>
    <row r="2681" spans="1:16">
      <c r="A2681" s="11">
        <v>2679</v>
      </c>
      <c r="B2681" s="11">
        <v>854931</v>
      </c>
      <c r="C2681" s="11" t="s">
        <v>2571</v>
      </c>
      <c r="D2681" s="11" t="s">
        <v>275</v>
      </c>
      <c r="E2681" s="11" t="s">
        <v>171</v>
      </c>
      <c r="F2681" s="11" t="s">
        <v>140</v>
      </c>
      <c r="G2681" s="11" t="s">
        <v>20</v>
      </c>
      <c r="H2681" s="12">
        <v>1</v>
      </c>
      <c r="I2681" s="3">
        <v>2</v>
      </c>
      <c r="J2681" s="3">
        <v>3</v>
      </c>
      <c r="K2681" s="3">
        <v>4</v>
      </c>
      <c r="L2681" s="3">
        <v>5</v>
      </c>
      <c r="M2681" s="3">
        <v>6</v>
      </c>
      <c r="N2681" s="3">
        <v>7</v>
      </c>
      <c r="O2681" s="3">
        <v>1</v>
      </c>
      <c r="P2681" s="13" t="str">
        <f>VLOOKUP(B2681,'[1]Final '!$B$2:$G$1048576,6,0)</f>
        <v>Yes</v>
      </c>
    </row>
    <row r="2682" spans="1:16">
      <c r="A2682" s="11">
        <v>2680</v>
      </c>
      <c r="B2682" s="11">
        <v>22015</v>
      </c>
      <c r="C2682" s="11" t="s">
        <v>2572</v>
      </c>
      <c r="D2682" s="11" t="s">
        <v>67</v>
      </c>
      <c r="E2682" s="11" t="s">
        <v>29</v>
      </c>
      <c r="F2682" s="11" t="s">
        <v>359</v>
      </c>
      <c r="G2682" s="11" t="s">
        <v>20</v>
      </c>
      <c r="H2682" s="11">
        <v>3</v>
      </c>
      <c r="I2682" s="3">
        <v>4</v>
      </c>
      <c r="J2682" s="3">
        <v>5</v>
      </c>
      <c r="K2682" s="3">
        <v>6</v>
      </c>
      <c r="L2682" s="3">
        <v>7</v>
      </c>
      <c r="M2682" s="3">
        <v>1</v>
      </c>
      <c r="N2682" s="3">
        <v>2</v>
      </c>
      <c r="O2682" s="3">
        <v>3</v>
      </c>
      <c r="P2682" s="3"/>
    </row>
    <row r="2683" spans="1:16" ht="26.4">
      <c r="A2683" s="11">
        <v>2681</v>
      </c>
      <c r="B2683" s="11">
        <v>82044</v>
      </c>
      <c r="C2683" s="11" t="s">
        <v>2573</v>
      </c>
      <c r="D2683" s="11" t="s">
        <v>718</v>
      </c>
      <c r="E2683" s="11" t="s">
        <v>109</v>
      </c>
      <c r="F2683" s="11" t="s">
        <v>359</v>
      </c>
      <c r="G2683" s="11" t="s">
        <v>25</v>
      </c>
      <c r="H2683" s="11">
        <v>1</v>
      </c>
      <c r="I2683" s="3">
        <v>2</v>
      </c>
      <c r="J2683" s="3">
        <v>3</v>
      </c>
      <c r="K2683" s="3">
        <v>4</v>
      </c>
      <c r="L2683" s="3">
        <v>5</v>
      </c>
      <c r="M2683" s="3">
        <v>6</v>
      </c>
      <c r="N2683" s="3">
        <v>7</v>
      </c>
      <c r="O2683" s="3">
        <v>1</v>
      </c>
      <c r="P2683" s="3"/>
    </row>
    <row r="2684" spans="1:16">
      <c r="A2684" s="11">
        <v>2682</v>
      </c>
      <c r="B2684" s="11">
        <v>9124</v>
      </c>
      <c r="C2684" s="11" t="s">
        <v>2207</v>
      </c>
      <c r="D2684" s="11" t="s">
        <v>67</v>
      </c>
      <c r="E2684" s="11" t="s">
        <v>29</v>
      </c>
      <c r="F2684" s="11" t="s">
        <v>2207</v>
      </c>
      <c r="G2684" s="11" t="s">
        <v>20</v>
      </c>
      <c r="H2684" s="12">
        <v>4</v>
      </c>
      <c r="I2684" s="3">
        <v>5</v>
      </c>
      <c r="J2684" s="3">
        <v>6</v>
      </c>
      <c r="K2684" s="3">
        <v>7</v>
      </c>
      <c r="L2684" s="3">
        <v>1</v>
      </c>
      <c r="M2684" s="3">
        <v>2</v>
      </c>
      <c r="N2684" s="3">
        <v>3</v>
      </c>
      <c r="O2684" s="3">
        <v>4</v>
      </c>
      <c r="P2684" s="13" t="str">
        <f>VLOOKUP(B2684,'[1]Final '!$B$2:$G$1048576,6,0)</f>
        <v>Yes</v>
      </c>
    </row>
    <row r="2685" spans="1:16">
      <c r="A2685" s="11">
        <v>2683</v>
      </c>
      <c r="B2685" s="11">
        <v>52204</v>
      </c>
      <c r="C2685" s="11" t="s">
        <v>2574</v>
      </c>
      <c r="D2685" s="11" t="s">
        <v>61</v>
      </c>
      <c r="E2685" s="11" t="s">
        <v>38</v>
      </c>
      <c r="F2685" s="11" t="s">
        <v>88</v>
      </c>
      <c r="G2685" s="11" t="s">
        <v>20</v>
      </c>
      <c r="H2685" s="11">
        <v>1</v>
      </c>
      <c r="I2685" s="3">
        <v>2</v>
      </c>
      <c r="J2685" s="3">
        <v>3</v>
      </c>
      <c r="K2685" s="3">
        <v>4</v>
      </c>
      <c r="L2685" s="3">
        <v>5</v>
      </c>
      <c r="M2685" s="3">
        <v>6</v>
      </c>
      <c r="N2685" s="3">
        <v>7</v>
      </c>
      <c r="O2685" s="3">
        <v>1</v>
      </c>
      <c r="P2685" s="3"/>
    </row>
    <row r="2686" spans="1:16">
      <c r="A2686" s="11">
        <v>2684</v>
      </c>
      <c r="B2686" s="11">
        <v>79297</v>
      </c>
      <c r="C2686" s="11" t="s">
        <v>69</v>
      </c>
      <c r="D2686" s="11" t="s">
        <v>46</v>
      </c>
      <c r="E2686" s="11" t="s">
        <v>74</v>
      </c>
      <c r="F2686" s="11" t="s">
        <v>69</v>
      </c>
      <c r="G2686" s="11" t="s">
        <v>20</v>
      </c>
      <c r="H2686" s="11">
        <v>3</v>
      </c>
      <c r="I2686" s="3">
        <v>4</v>
      </c>
      <c r="J2686" s="3">
        <v>5</v>
      </c>
      <c r="K2686" s="3">
        <v>6</v>
      </c>
      <c r="L2686" s="3">
        <v>7</v>
      </c>
      <c r="M2686" s="3">
        <v>1</v>
      </c>
      <c r="N2686" s="3">
        <v>2</v>
      </c>
      <c r="O2686" s="3">
        <v>3</v>
      </c>
      <c r="P2686" s="3"/>
    </row>
    <row r="2687" spans="1:16">
      <c r="A2687" s="11">
        <v>2685</v>
      </c>
      <c r="B2687" s="11">
        <v>79760</v>
      </c>
      <c r="C2687" s="11" t="s">
        <v>69</v>
      </c>
      <c r="D2687" s="11" t="s">
        <v>71</v>
      </c>
      <c r="E2687" s="11" t="s">
        <v>74</v>
      </c>
      <c r="F2687" s="11" t="s">
        <v>69</v>
      </c>
      <c r="G2687" s="11" t="s">
        <v>20</v>
      </c>
      <c r="H2687" s="11">
        <v>3</v>
      </c>
      <c r="I2687" s="3">
        <v>4</v>
      </c>
      <c r="J2687" s="3">
        <v>5</v>
      </c>
      <c r="K2687" s="3">
        <v>6</v>
      </c>
      <c r="L2687" s="3">
        <v>7</v>
      </c>
      <c r="M2687" s="3">
        <v>1</v>
      </c>
      <c r="N2687" s="3">
        <v>2</v>
      </c>
      <c r="O2687" s="3">
        <v>3</v>
      </c>
      <c r="P2687" s="3"/>
    </row>
    <row r="2688" spans="1:16">
      <c r="A2688" s="11">
        <v>2686</v>
      </c>
      <c r="B2688" s="11">
        <v>21716</v>
      </c>
      <c r="C2688" s="11" t="s">
        <v>2575</v>
      </c>
      <c r="D2688" s="11" t="s">
        <v>135</v>
      </c>
      <c r="E2688" s="11" t="s">
        <v>29</v>
      </c>
      <c r="F2688" s="11" t="s">
        <v>793</v>
      </c>
      <c r="G2688" s="11" t="s">
        <v>20</v>
      </c>
      <c r="H2688" s="12">
        <v>2</v>
      </c>
      <c r="I2688" s="3">
        <v>3</v>
      </c>
      <c r="J2688" s="3">
        <v>4</v>
      </c>
      <c r="K2688" s="3">
        <v>5</v>
      </c>
      <c r="L2688" s="3">
        <v>6</v>
      </c>
      <c r="M2688" s="3">
        <v>7</v>
      </c>
      <c r="N2688" s="3">
        <v>1</v>
      </c>
      <c r="O2688" s="3">
        <v>2</v>
      </c>
      <c r="P2688" s="13" t="str">
        <f>VLOOKUP(B2688,'[1]Final '!$B$2:$G$1048576,6,0)</f>
        <v>Yes</v>
      </c>
    </row>
    <row r="2689" spans="1:16">
      <c r="A2689" s="11">
        <v>2687</v>
      </c>
      <c r="B2689" s="11">
        <v>56469</v>
      </c>
      <c r="C2689" s="11" t="s">
        <v>2576</v>
      </c>
      <c r="D2689" s="11" t="s">
        <v>86</v>
      </c>
      <c r="E2689" s="11" t="s">
        <v>29</v>
      </c>
      <c r="F2689" s="11" t="s">
        <v>388</v>
      </c>
      <c r="G2689" s="11" t="s">
        <v>20</v>
      </c>
      <c r="H2689" s="12">
        <v>2</v>
      </c>
      <c r="I2689" s="3">
        <v>3</v>
      </c>
      <c r="J2689" s="3">
        <v>4</v>
      </c>
      <c r="K2689" s="3">
        <v>5</v>
      </c>
      <c r="L2689" s="3">
        <v>6</v>
      </c>
      <c r="M2689" s="3">
        <v>7</v>
      </c>
      <c r="N2689" s="3">
        <v>1</v>
      </c>
      <c r="O2689" s="3">
        <v>2</v>
      </c>
      <c r="P2689" s="13" t="str">
        <f>VLOOKUP(B2689,'[1]Final '!$B$2:$G$1048576,6,0)</f>
        <v>Yes</v>
      </c>
    </row>
    <row r="2690" spans="1:16">
      <c r="A2690" s="11">
        <v>2688</v>
      </c>
      <c r="B2690" s="11">
        <v>11231</v>
      </c>
      <c r="C2690" s="11" t="s">
        <v>2577</v>
      </c>
      <c r="D2690" s="11" t="s">
        <v>67</v>
      </c>
      <c r="E2690" s="11" t="s">
        <v>74</v>
      </c>
      <c r="F2690" s="11" t="s">
        <v>72</v>
      </c>
      <c r="G2690" s="11" t="s">
        <v>20</v>
      </c>
      <c r="H2690" s="11">
        <v>3</v>
      </c>
      <c r="I2690" s="3">
        <v>4</v>
      </c>
      <c r="J2690" s="3">
        <v>5</v>
      </c>
      <c r="K2690" s="3">
        <v>6</v>
      </c>
      <c r="L2690" s="3">
        <v>7</v>
      </c>
      <c r="M2690" s="3">
        <v>1</v>
      </c>
      <c r="N2690" s="3">
        <v>2</v>
      </c>
      <c r="O2690" s="3">
        <v>3</v>
      </c>
      <c r="P2690" s="3"/>
    </row>
    <row r="2691" spans="1:16" ht="26.4">
      <c r="A2691" s="11">
        <v>2689</v>
      </c>
      <c r="B2691" s="11">
        <v>503344</v>
      </c>
      <c r="C2691" s="11" t="s">
        <v>2578</v>
      </c>
      <c r="D2691" s="11" t="s">
        <v>34</v>
      </c>
      <c r="E2691" s="11" t="s">
        <v>109</v>
      </c>
      <c r="F2691" s="11" t="s">
        <v>136</v>
      </c>
      <c r="G2691" s="11" t="s">
        <v>25</v>
      </c>
      <c r="H2691" s="11">
        <v>1</v>
      </c>
      <c r="I2691" s="3">
        <v>2</v>
      </c>
      <c r="J2691" s="3">
        <v>3</v>
      </c>
      <c r="K2691" s="3">
        <v>4</v>
      </c>
      <c r="L2691" s="3">
        <v>5</v>
      </c>
      <c r="M2691" s="3">
        <v>6</v>
      </c>
      <c r="N2691" s="3">
        <v>7</v>
      </c>
      <c r="O2691" s="3">
        <v>1</v>
      </c>
      <c r="P2691" s="3"/>
    </row>
    <row r="2692" spans="1:16">
      <c r="A2692" s="11">
        <v>2690</v>
      </c>
      <c r="B2692" s="11">
        <v>18517</v>
      </c>
      <c r="C2692" s="11" t="s">
        <v>228</v>
      </c>
      <c r="D2692" s="11" t="s">
        <v>631</v>
      </c>
      <c r="E2692" s="11" t="s">
        <v>74</v>
      </c>
      <c r="F2692" s="11" t="s">
        <v>228</v>
      </c>
      <c r="G2692" s="11" t="s">
        <v>31</v>
      </c>
      <c r="H2692" s="11">
        <v>3</v>
      </c>
      <c r="I2692" s="3">
        <v>4</v>
      </c>
      <c r="J2692" s="3">
        <v>5</v>
      </c>
      <c r="K2692" s="3">
        <v>6</v>
      </c>
      <c r="L2692" s="3">
        <v>7</v>
      </c>
      <c r="M2692" s="3">
        <v>1</v>
      </c>
      <c r="N2692" s="3">
        <v>2</v>
      </c>
      <c r="O2692" s="3">
        <v>3</v>
      </c>
      <c r="P2692" s="3"/>
    </row>
    <row r="2693" spans="1:16">
      <c r="A2693" s="11">
        <v>2691</v>
      </c>
      <c r="B2693" s="11">
        <v>18516</v>
      </c>
      <c r="C2693" s="11" t="s">
        <v>228</v>
      </c>
      <c r="D2693" s="11" t="s">
        <v>707</v>
      </c>
      <c r="E2693" s="11" t="s">
        <v>74</v>
      </c>
      <c r="F2693" s="11" t="s">
        <v>228</v>
      </c>
      <c r="G2693" s="11" t="s">
        <v>31</v>
      </c>
      <c r="H2693" s="11">
        <v>3</v>
      </c>
      <c r="I2693" s="3">
        <v>4</v>
      </c>
      <c r="J2693" s="3">
        <v>5</v>
      </c>
      <c r="K2693" s="3">
        <v>6</v>
      </c>
      <c r="L2693" s="3">
        <v>7</v>
      </c>
      <c r="M2693" s="3">
        <v>1</v>
      </c>
      <c r="N2693" s="3">
        <v>2</v>
      </c>
      <c r="O2693" s="3">
        <v>3</v>
      </c>
      <c r="P2693" s="3"/>
    </row>
    <row r="2694" spans="1:16">
      <c r="A2694" s="11">
        <v>2692</v>
      </c>
      <c r="B2694" s="11">
        <v>6579</v>
      </c>
      <c r="C2694" s="11" t="s">
        <v>2579</v>
      </c>
      <c r="D2694" s="11" t="s">
        <v>64</v>
      </c>
      <c r="E2694" s="11" t="s">
        <v>74</v>
      </c>
      <c r="F2694" s="11" t="s">
        <v>228</v>
      </c>
      <c r="G2694" s="11" t="s">
        <v>31</v>
      </c>
      <c r="H2694" s="11">
        <v>3</v>
      </c>
      <c r="I2694" s="3">
        <v>4</v>
      </c>
      <c r="J2694" s="3">
        <v>5</v>
      </c>
      <c r="K2694" s="3">
        <v>6</v>
      </c>
      <c r="L2694" s="3">
        <v>7</v>
      </c>
      <c r="M2694" s="3">
        <v>1</v>
      </c>
      <c r="N2694" s="3">
        <v>2</v>
      </c>
      <c r="O2694" s="3">
        <v>3</v>
      </c>
      <c r="P2694" s="3"/>
    </row>
    <row r="2695" spans="1:16">
      <c r="A2695" s="11">
        <v>2693</v>
      </c>
      <c r="B2695" s="11">
        <v>5581</v>
      </c>
      <c r="C2695" s="11" t="s">
        <v>2580</v>
      </c>
      <c r="D2695" s="11" t="s">
        <v>670</v>
      </c>
      <c r="E2695" s="11" t="s">
        <v>74</v>
      </c>
      <c r="F2695" s="11" t="s">
        <v>228</v>
      </c>
      <c r="G2695" s="11" t="s">
        <v>31</v>
      </c>
      <c r="H2695" s="11">
        <v>3</v>
      </c>
      <c r="I2695" s="3">
        <v>4</v>
      </c>
      <c r="J2695" s="3">
        <v>5</v>
      </c>
      <c r="K2695" s="3">
        <v>6</v>
      </c>
      <c r="L2695" s="3">
        <v>7</v>
      </c>
      <c r="M2695" s="3">
        <v>1</v>
      </c>
      <c r="N2695" s="3">
        <v>2</v>
      </c>
      <c r="O2695" s="3">
        <v>3</v>
      </c>
      <c r="P2695" s="3"/>
    </row>
    <row r="2696" spans="1:16" ht="26.4">
      <c r="A2696" s="11">
        <v>2694</v>
      </c>
      <c r="B2696" s="11">
        <v>9022</v>
      </c>
      <c r="C2696" s="11" t="s">
        <v>2581</v>
      </c>
      <c r="D2696" s="11" t="s">
        <v>108</v>
      </c>
      <c r="E2696" s="11" t="s">
        <v>109</v>
      </c>
      <c r="F2696" s="11" t="s">
        <v>228</v>
      </c>
      <c r="G2696" s="11" t="s">
        <v>25</v>
      </c>
      <c r="H2696" s="11">
        <v>1</v>
      </c>
      <c r="I2696" s="3">
        <v>2</v>
      </c>
      <c r="J2696" s="3">
        <v>3</v>
      </c>
      <c r="K2696" s="3">
        <v>4</v>
      </c>
      <c r="L2696" s="3">
        <v>5</v>
      </c>
      <c r="M2696" s="3">
        <v>6</v>
      </c>
      <c r="N2696" s="3">
        <v>7</v>
      </c>
      <c r="O2696" s="3">
        <v>1</v>
      </c>
      <c r="P2696" s="3"/>
    </row>
    <row r="2697" spans="1:16">
      <c r="A2697" s="11">
        <v>2695</v>
      </c>
      <c r="B2697" s="11">
        <v>1108</v>
      </c>
      <c r="C2697" s="11" t="s">
        <v>228</v>
      </c>
      <c r="D2697" s="11" t="s">
        <v>77</v>
      </c>
      <c r="E2697" s="11" t="s">
        <v>74</v>
      </c>
      <c r="F2697" s="11" t="s">
        <v>228</v>
      </c>
      <c r="G2697" s="11" t="s">
        <v>31</v>
      </c>
      <c r="H2697" s="11">
        <v>3</v>
      </c>
      <c r="I2697" s="3">
        <v>4</v>
      </c>
      <c r="J2697" s="3">
        <v>5</v>
      </c>
      <c r="K2697" s="3">
        <v>6</v>
      </c>
      <c r="L2697" s="3">
        <v>7</v>
      </c>
      <c r="M2697" s="3">
        <v>1</v>
      </c>
      <c r="N2697" s="3">
        <v>2</v>
      </c>
      <c r="O2697" s="3">
        <v>3</v>
      </c>
      <c r="P2697" s="3"/>
    </row>
    <row r="2698" spans="1:16">
      <c r="A2698" s="11">
        <v>2696</v>
      </c>
      <c r="B2698" s="11">
        <v>6188</v>
      </c>
      <c r="C2698" s="11" t="s">
        <v>2582</v>
      </c>
      <c r="D2698" s="11" t="s">
        <v>707</v>
      </c>
      <c r="E2698" s="11" t="s">
        <v>74</v>
      </c>
      <c r="F2698" s="11" t="s">
        <v>228</v>
      </c>
      <c r="G2698" s="11" t="s">
        <v>31</v>
      </c>
      <c r="H2698" s="11">
        <v>3</v>
      </c>
      <c r="I2698" s="3">
        <v>4</v>
      </c>
      <c r="J2698" s="3">
        <v>5</v>
      </c>
      <c r="K2698" s="3">
        <v>6</v>
      </c>
      <c r="L2698" s="3">
        <v>7</v>
      </c>
      <c r="M2698" s="3">
        <v>1</v>
      </c>
      <c r="N2698" s="3">
        <v>2</v>
      </c>
      <c r="O2698" s="3">
        <v>3</v>
      </c>
      <c r="P2698" s="3"/>
    </row>
    <row r="2699" spans="1:16">
      <c r="A2699" s="11">
        <v>2697</v>
      </c>
      <c r="B2699" s="11">
        <v>25563</v>
      </c>
      <c r="C2699" s="11" t="s">
        <v>2583</v>
      </c>
      <c r="D2699" s="11" t="s">
        <v>670</v>
      </c>
      <c r="E2699" s="11" t="s">
        <v>74</v>
      </c>
      <c r="F2699" s="11" t="s">
        <v>228</v>
      </c>
      <c r="G2699" s="11" t="s">
        <v>31</v>
      </c>
      <c r="H2699" s="11">
        <v>3</v>
      </c>
      <c r="I2699" s="3">
        <v>4</v>
      </c>
      <c r="J2699" s="3">
        <v>5</v>
      </c>
      <c r="K2699" s="3">
        <v>6</v>
      </c>
      <c r="L2699" s="3">
        <v>7</v>
      </c>
      <c r="M2699" s="3">
        <v>1</v>
      </c>
      <c r="N2699" s="3">
        <v>2</v>
      </c>
      <c r="O2699" s="3">
        <v>3</v>
      </c>
      <c r="P2699" s="3"/>
    </row>
    <row r="2700" spans="1:16">
      <c r="A2700" s="11">
        <v>2698</v>
      </c>
      <c r="B2700" s="11">
        <v>46679</v>
      </c>
      <c r="C2700" s="11" t="s">
        <v>2584</v>
      </c>
      <c r="D2700" s="11" t="s">
        <v>77</v>
      </c>
      <c r="E2700" s="11" t="s">
        <v>74</v>
      </c>
      <c r="F2700" s="11" t="s">
        <v>228</v>
      </c>
      <c r="G2700" s="11" t="s">
        <v>31</v>
      </c>
      <c r="H2700" s="11">
        <v>3</v>
      </c>
      <c r="I2700" s="3">
        <v>4</v>
      </c>
      <c r="J2700" s="3">
        <v>5</v>
      </c>
      <c r="K2700" s="3">
        <v>6</v>
      </c>
      <c r="L2700" s="3">
        <v>7</v>
      </c>
      <c r="M2700" s="3">
        <v>1</v>
      </c>
      <c r="N2700" s="3">
        <v>2</v>
      </c>
      <c r="O2700" s="3">
        <v>3</v>
      </c>
      <c r="P2700" s="3"/>
    </row>
    <row r="2701" spans="1:16">
      <c r="A2701" s="11">
        <v>2699</v>
      </c>
      <c r="B2701" s="11">
        <v>14822</v>
      </c>
      <c r="C2701" s="11" t="s">
        <v>2585</v>
      </c>
      <c r="D2701" s="11" t="s">
        <v>707</v>
      </c>
      <c r="E2701" s="11" t="s">
        <v>74</v>
      </c>
      <c r="F2701" s="11" t="s">
        <v>228</v>
      </c>
      <c r="G2701" s="11" t="s">
        <v>31</v>
      </c>
      <c r="H2701" s="11">
        <v>2</v>
      </c>
      <c r="I2701" s="3">
        <v>3</v>
      </c>
      <c r="J2701" s="3">
        <v>4</v>
      </c>
      <c r="K2701" s="3">
        <v>5</v>
      </c>
      <c r="L2701" s="3">
        <v>6</v>
      </c>
      <c r="M2701" s="3">
        <v>7</v>
      </c>
      <c r="N2701" s="3">
        <v>1</v>
      </c>
      <c r="O2701" s="3">
        <v>2</v>
      </c>
      <c r="P2701" s="3"/>
    </row>
    <row r="2702" spans="1:16">
      <c r="A2702" s="11">
        <v>2700</v>
      </c>
      <c r="B2702" s="11">
        <v>8533</v>
      </c>
      <c r="C2702" s="11" t="s">
        <v>2586</v>
      </c>
      <c r="D2702" s="11" t="s">
        <v>77</v>
      </c>
      <c r="E2702" s="11" t="s">
        <v>74</v>
      </c>
      <c r="F2702" s="11" t="s">
        <v>228</v>
      </c>
      <c r="G2702" s="11" t="s">
        <v>31</v>
      </c>
      <c r="H2702" s="12">
        <v>3</v>
      </c>
      <c r="I2702" s="3">
        <v>4</v>
      </c>
      <c r="J2702" s="3">
        <v>5</v>
      </c>
      <c r="K2702" s="3">
        <v>6</v>
      </c>
      <c r="L2702" s="3">
        <v>7</v>
      </c>
      <c r="M2702" s="3">
        <v>1</v>
      </c>
      <c r="N2702" s="3">
        <v>2</v>
      </c>
      <c r="O2702" s="3">
        <v>3</v>
      </c>
      <c r="P2702" s="13" t="str">
        <f>VLOOKUP(B2702,'[1]Final '!$B$2:$G$1048576,6,0)</f>
        <v>Yes</v>
      </c>
    </row>
    <row r="2703" spans="1:16">
      <c r="A2703" s="11">
        <v>2701</v>
      </c>
      <c r="B2703" s="11">
        <v>48089</v>
      </c>
      <c r="C2703" s="11" t="s">
        <v>2587</v>
      </c>
      <c r="D2703" s="11" t="s">
        <v>71</v>
      </c>
      <c r="E2703" s="11" t="s">
        <v>29</v>
      </c>
      <c r="F2703" s="11" t="s">
        <v>82</v>
      </c>
      <c r="G2703" s="11" t="s">
        <v>20</v>
      </c>
      <c r="H2703" s="12">
        <v>2</v>
      </c>
      <c r="I2703" s="3">
        <v>3</v>
      </c>
      <c r="J2703" s="3">
        <v>4</v>
      </c>
      <c r="K2703" s="3">
        <v>5</v>
      </c>
      <c r="L2703" s="3">
        <v>6</v>
      </c>
      <c r="M2703" s="3">
        <v>7</v>
      </c>
      <c r="N2703" s="3">
        <v>1</v>
      </c>
      <c r="O2703" s="3">
        <v>2</v>
      </c>
      <c r="P2703" s="13" t="str">
        <f>VLOOKUP(B2703,'[1]Final '!$B$2:$G$1048576,6,0)</f>
        <v>Yes</v>
      </c>
    </row>
    <row r="2704" spans="1:16">
      <c r="A2704" s="11">
        <v>2702</v>
      </c>
      <c r="B2704" s="11">
        <v>5993</v>
      </c>
      <c r="C2704" s="11" t="s">
        <v>2588</v>
      </c>
      <c r="D2704" s="11" t="s">
        <v>176</v>
      </c>
      <c r="E2704" s="11" t="s">
        <v>177</v>
      </c>
      <c r="F2704" s="11" t="s">
        <v>178</v>
      </c>
      <c r="G2704" s="11" t="s">
        <v>20</v>
      </c>
      <c r="H2704" s="12">
        <v>1</v>
      </c>
      <c r="I2704" s="3">
        <v>2</v>
      </c>
      <c r="J2704" s="3">
        <v>3</v>
      </c>
      <c r="K2704" s="3">
        <v>4</v>
      </c>
      <c r="L2704" s="3">
        <v>5</v>
      </c>
      <c r="M2704" s="3">
        <v>6</v>
      </c>
      <c r="N2704" s="3">
        <v>7</v>
      </c>
      <c r="O2704" s="3">
        <v>1</v>
      </c>
      <c r="P2704" s="13" t="str">
        <f>VLOOKUP(B2704,'[1]Final '!$B$2:$G$1048576,6,0)</f>
        <v>Yes</v>
      </c>
    </row>
    <row r="2705" spans="1:16">
      <c r="A2705" s="11">
        <v>2703</v>
      </c>
      <c r="B2705" s="11">
        <v>1115</v>
      </c>
      <c r="C2705" s="11" t="s">
        <v>531</v>
      </c>
      <c r="D2705" s="11" t="s">
        <v>71</v>
      </c>
      <c r="E2705" s="11" t="s">
        <v>29</v>
      </c>
      <c r="F2705" s="11" t="s">
        <v>532</v>
      </c>
      <c r="G2705" s="11" t="s">
        <v>31</v>
      </c>
      <c r="H2705" s="12">
        <v>2</v>
      </c>
      <c r="I2705" s="3">
        <v>3</v>
      </c>
      <c r="J2705" s="3">
        <v>4</v>
      </c>
      <c r="K2705" s="3">
        <v>5</v>
      </c>
      <c r="L2705" s="3">
        <v>6</v>
      </c>
      <c r="M2705" s="3">
        <v>7</v>
      </c>
      <c r="N2705" s="3">
        <v>1</v>
      </c>
      <c r="O2705" s="3">
        <v>2</v>
      </c>
      <c r="P2705" s="13" t="str">
        <f>VLOOKUP(B2705,'[1]Final '!$B$2:$G$1048576,6,0)</f>
        <v>Yes</v>
      </c>
    </row>
    <row r="2706" spans="1:16">
      <c r="A2706" s="11">
        <v>2704</v>
      </c>
      <c r="B2706" s="11">
        <v>364082</v>
      </c>
      <c r="C2706" s="11" t="s">
        <v>2589</v>
      </c>
      <c r="D2706" s="11" t="s">
        <v>41</v>
      </c>
      <c r="E2706" s="11" t="s">
        <v>149</v>
      </c>
      <c r="F2706" s="11" t="s">
        <v>377</v>
      </c>
      <c r="G2706" s="11" t="s">
        <v>20</v>
      </c>
      <c r="H2706" s="11">
        <v>1</v>
      </c>
      <c r="I2706" s="3">
        <v>2</v>
      </c>
      <c r="J2706" s="3">
        <v>3</v>
      </c>
      <c r="K2706" s="3">
        <v>4</v>
      </c>
      <c r="L2706" s="3">
        <v>5</v>
      </c>
      <c r="M2706" s="3">
        <v>6</v>
      </c>
      <c r="N2706" s="3">
        <v>7</v>
      </c>
      <c r="O2706" s="3">
        <v>1</v>
      </c>
      <c r="P2706" s="3"/>
    </row>
    <row r="2707" spans="1:16">
      <c r="A2707" s="11">
        <v>2705</v>
      </c>
      <c r="B2707" s="11">
        <v>41094</v>
      </c>
      <c r="C2707" s="11" t="s">
        <v>2590</v>
      </c>
      <c r="D2707" s="11" t="s">
        <v>46</v>
      </c>
      <c r="E2707" s="11" t="s">
        <v>29</v>
      </c>
      <c r="F2707" s="11" t="s">
        <v>82</v>
      </c>
      <c r="G2707" s="11" t="s">
        <v>20</v>
      </c>
      <c r="H2707" s="12">
        <v>2</v>
      </c>
      <c r="I2707" s="3">
        <v>3</v>
      </c>
      <c r="J2707" s="3">
        <v>4</v>
      </c>
      <c r="K2707" s="3">
        <v>5</v>
      </c>
      <c r="L2707" s="3">
        <v>6</v>
      </c>
      <c r="M2707" s="3">
        <v>7</v>
      </c>
      <c r="N2707" s="3">
        <v>1</v>
      </c>
      <c r="O2707" s="3">
        <v>2</v>
      </c>
      <c r="P2707" s="13" t="str">
        <f>VLOOKUP(B2707,'[1]Final '!$B$2:$G$1048576,6,0)</f>
        <v>Yes</v>
      </c>
    </row>
    <row r="2708" spans="1:16">
      <c r="A2708" s="11">
        <v>2706</v>
      </c>
      <c r="B2708" s="11">
        <v>41663</v>
      </c>
      <c r="C2708" s="11" t="s">
        <v>2590</v>
      </c>
      <c r="D2708" s="11" t="s">
        <v>44</v>
      </c>
      <c r="E2708" s="11" t="s">
        <v>29</v>
      </c>
      <c r="F2708" s="11" t="s">
        <v>82</v>
      </c>
      <c r="G2708" s="11" t="s">
        <v>20</v>
      </c>
      <c r="H2708" s="11">
        <v>3</v>
      </c>
      <c r="I2708" s="3">
        <v>4</v>
      </c>
      <c r="J2708" s="3">
        <v>5</v>
      </c>
      <c r="K2708" s="3">
        <v>6</v>
      </c>
      <c r="L2708" s="3">
        <v>7</v>
      </c>
      <c r="M2708" s="3">
        <v>1</v>
      </c>
      <c r="N2708" s="3">
        <v>2</v>
      </c>
      <c r="O2708" s="3">
        <v>3</v>
      </c>
      <c r="P2708" s="3"/>
    </row>
    <row r="2709" spans="1:16">
      <c r="A2709" s="11">
        <v>2707</v>
      </c>
      <c r="B2709" s="11">
        <v>267816</v>
      </c>
      <c r="C2709" s="11" t="s">
        <v>2591</v>
      </c>
      <c r="D2709" s="11" t="s">
        <v>67</v>
      </c>
      <c r="E2709" s="11" t="s">
        <v>29</v>
      </c>
      <c r="F2709" s="11" t="s">
        <v>662</v>
      </c>
      <c r="G2709" s="11" t="s">
        <v>31</v>
      </c>
      <c r="H2709" s="11">
        <v>2</v>
      </c>
      <c r="I2709" s="3">
        <v>3</v>
      </c>
      <c r="J2709" s="3">
        <v>4</v>
      </c>
      <c r="K2709" s="3">
        <v>5</v>
      </c>
      <c r="L2709" s="3">
        <v>6</v>
      </c>
      <c r="M2709" s="3">
        <v>7</v>
      </c>
      <c r="N2709" s="3">
        <v>1</v>
      </c>
      <c r="O2709" s="3">
        <v>2</v>
      </c>
      <c r="P2709" s="3"/>
    </row>
    <row r="2710" spans="1:16">
      <c r="A2710" s="11">
        <v>2708</v>
      </c>
      <c r="B2710" s="11">
        <v>998871</v>
      </c>
      <c r="C2710" s="11" t="s">
        <v>2592</v>
      </c>
      <c r="D2710" s="11" t="s">
        <v>46</v>
      </c>
      <c r="E2710" s="11" t="s">
        <v>29</v>
      </c>
      <c r="F2710" s="11" t="s">
        <v>1149</v>
      </c>
      <c r="G2710" s="11" t="s">
        <v>20</v>
      </c>
      <c r="H2710" s="12">
        <v>2</v>
      </c>
      <c r="I2710" s="3">
        <v>3</v>
      </c>
      <c r="J2710" s="3">
        <v>4</v>
      </c>
      <c r="K2710" s="3">
        <v>5</v>
      </c>
      <c r="L2710" s="3">
        <v>6</v>
      </c>
      <c r="M2710" s="3">
        <v>7</v>
      </c>
      <c r="N2710" s="3">
        <v>1</v>
      </c>
      <c r="O2710" s="3">
        <v>2</v>
      </c>
      <c r="P2710" s="13" t="str">
        <f>VLOOKUP(B2710,'[1]Final '!$B$2:$G$1048576,6,0)</f>
        <v>Yes</v>
      </c>
    </row>
    <row r="2711" spans="1:16">
      <c r="A2711" s="11">
        <v>2709</v>
      </c>
      <c r="B2711" s="11">
        <v>264825</v>
      </c>
      <c r="C2711" s="11" t="s">
        <v>2593</v>
      </c>
      <c r="D2711" s="11" t="s">
        <v>46</v>
      </c>
      <c r="E2711" s="11" t="s">
        <v>29</v>
      </c>
      <c r="F2711" s="11" t="s">
        <v>45</v>
      </c>
      <c r="G2711" s="11" t="s">
        <v>20</v>
      </c>
      <c r="H2711" s="11">
        <v>2</v>
      </c>
      <c r="I2711" s="3">
        <v>3</v>
      </c>
      <c r="J2711" s="3">
        <v>4</v>
      </c>
      <c r="K2711" s="3">
        <v>5</v>
      </c>
      <c r="L2711" s="3">
        <v>6</v>
      </c>
      <c r="M2711" s="3">
        <v>7</v>
      </c>
      <c r="N2711" s="3">
        <v>1</v>
      </c>
      <c r="O2711" s="3">
        <v>2</v>
      </c>
      <c r="P2711" s="3"/>
    </row>
    <row r="2712" spans="1:16">
      <c r="A2712" s="11">
        <v>2710</v>
      </c>
      <c r="B2712" s="11">
        <v>816696</v>
      </c>
      <c r="C2712" s="11" t="s">
        <v>2594</v>
      </c>
      <c r="D2712" s="11" t="s">
        <v>1239</v>
      </c>
      <c r="E2712" s="11" t="s">
        <v>29</v>
      </c>
      <c r="F2712" s="11" t="s">
        <v>1219</v>
      </c>
      <c r="G2712" s="11" t="s">
        <v>25</v>
      </c>
      <c r="H2712" s="11">
        <v>2</v>
      </c>
      <c r="I2712" s="3">
        <v>3</v>
      </c>
      <c r="J2712" s="3">
        <v>4</v>
      </c>
      <c r="K2712" s="3">
        <v>5</v>
      </c>
      <c r="L2712" s="3">
        <v>6</v>
      </c>
      <c r="M2712" s="3">
        <v>7</v>
      </c>
      <c r="N2712" s="3">
        <v>1</v>
      </c>
      <c r="O2712" s="3">
        <v>2</v>
      </c>
      <c r="P2712" s="3"/>
    </row>
    <row r="2713" spans="1:16">
      <c r="A2713" s="11">
        <v>2711</v>
      </c>
      <c r="B2713" s="11">
        <v>91538</v>
      </c>
      <c r="C2713" s="11" t="s">
        <v>1312</v>
      </c>
      <c r="D2713" s="11" t="s">
        <v>46</v>
      </c>
      <c r="E2713" s="11" t="s">
        <v>29</v>
      </c>
      <c r="F2713" s="11" t="s">
        <v>45</v>
      </c>
      <c r="G2713" s="11" t="s">
        <v>20</v>
      </c>
      <c r="H2713" s="11">
        <v>2</v>
      </c>
      <c r="I2713" s="3">
        <v>3</v>
      </c>
      <c r="J2713" s="3">
        <v>4</v>
      </c>
      <c r="K2713" s="3">
        <v>5</v>
      </c>
      <c r="L2713" s="3">
        <v>6</v>
      </c>
      <c r="M2713" s="3">
        <v>7</v>
      </c>
      <c r="N2713" s="3">
        <v>1</v>
      </c>
      <c r="O2713" s="3">
        <v>2</v>
      </c>
      <c r="P2713" s="3"/>
    </row>
    <row r="2714" spans="1:16">
      <c r="A2714" s="11">
        <v>2712</v>
      </c>
      <c r="B2714" s="11">
        <v>3060</v>
      </c>
      <c r="C2714" s="11" t="s">
        <v>1345</v>
      </c>
      <c r="D2714" s="11" t="s">
        <v>46</v>
      </c>
      <c r="E2714" s="11" t="s">
        <v>29</v>
      </c>
      <c r="F2714" s="11" t="s">
        <v>45</v>
      </c>
      <c r="G2714" s="11" t="s">
        <v>20</v>
      </c>
      <c r="H2714" s="12">
        <v>2</v>
      </c>
      <c r="I2714" s="3">
        <v>3</v>
      </c>
      <c r="J2714" s="3">
        <v>4</v>
      </c>
      <c r="K2714" s="3">
        <v>5</v>
      </c>
      <c r="L2714" s="3">
        <v>6</v>
      </c>
      <c r="M2714" s="3">
        <v>7</v>
      </c>
      <c r="N2714" s="3">
        <v>1</v>
      </c>
      <c r="O2714" s="3">
        <v>2</v>
      </c>
      <c r="P2714" s="13" t="str">
        <f>VLOOKUP(B2714,'[1]Final '!$B$2:$G$1048576,6,0)</f>
        <v>Yes</v>
      </c>
    </row>
    <row r="2715" spans="1:16">
      <c r="A2715" s="11">
        <v>2713</v>
      </c>
      <c r="B2715" s="11">
        <v>848438</v>
      </c>
      <c r="C2715" s="11" t="s">
        <v>2595</v>
      </c>
      <c r="D2715" s="11" t="s">
        <v>46</v>
      </c>
      <c r="E2715" s="11" t="s">
        <v>29</v>
      </c>
      <c r="F2715" s="11" t="s">
        <v>160</v>
      </c>
      <c r="G2715" s="11" t="s">
        <v>20</v>
      </c>
      <c r="H2715" s="11">
        <v>2</v>
      </c>
      <c r="I2715" s="3">
        <v>3</v>
      </c>
      <c r="J2715" s="3">
        <v>4</v>
      </c>
      <c r="K2715" s="3">
        <v>5</v>
      </c>
      <c r="L2715" s="3">
        <v>6</v>
      </c>
      <c r="M2715" s="3">
        <v>7</v>
      </c>
      <c r="N2715" s="3">
        <v>1</v>
      </c>
      <c r="O2715" s="3">
        <v>2</v>
      </c>
      <c r="P2715" s="3"/>
    </row>
    <row r="2716" spans="1:16">
      <c r="A2716" s="11">
        <v>2714</v>
      </c>
      <c r="B2716" s="11">
        <v>391286</v>
      </c>
      <c r="C2716" s="11" t="s">
        <v>2595</v>
      </c>
      <c r="D2716" s="11" t="s">
        <v>86</v>
      </c>
      <c r="E2716" s="11" t="s">
        <v>29</v>
      </c>
      <c r="F2716" s="11" t="s">
        <v>160</v>
      </c>
      <c r="G2716" s="11" t="s">
        <v>20</v>
      </c>
      <c r="H2716" s="11">
        <v>2</v>
      </c>
      <c r="I2716" s="3">
        <v>3</v>
      </c>
      <c r="J2716" s="3">
        <v>4</v>
      </c>
      <c r="K2716" s="3">
        <v>5</v>
      </c>
      <c r="L2716" s="3">
        <v>6</v>
      </c>
      <c r="M2716" s="3">
        <v>7</v>
      </c>
      <c r="N2716" s="3">
        <v>1</v>
      </c>
      <c r="O2716" s="3">
        <v>2</v>
      </c>
      <c r="P2716" s="3"/>
    </row>
    <row r="2717" spans="1:16">
      <c r="A2717" s="11">
        <v>2715</v>
      </c>
      <c r="B2717" s="11">
        <v>10338</v>
      </c>
      <c r="C2717" s="11" t="s">
        <v>2596</v>
      </c>
      <c r="D2717" s="11" t="s">
        <v>46</v>
      </c>
      <c r="E2717" s="11" t="s">
        <v>74</v>
      </c>
      <c r="F2717" s="11" t="s">
        <v>388</v>
      </c>
      <c r="G2717" s="11" t="s">
        <v>20</v>
      </c>
      <c r="H2717" s="12">
        <v>2</v>
      </c>
      <c r="I2717" s="3">
        <v>3</v>
      </c>
      <c r="J2717" s="3">
        <v>4</v>
      </c>
      <c r="K2717" s="3">
        <v>5</v>
      </c>
      <c r="L2717" s="3">
        <v>6</v>
      </c>
      <c r="M2717" s="3">
        <v>7</v>
      </c>
      <c r="N2717" s="3">
        <v>1</v>
      </c>
      <c r="O2717" s="3">
        <v>2</v>
      </c>
      <c r="P2717" s="13" t="str">
        <f>VLOOKUP(B2717,'[1]Final '!$B$2:$G$1048576,6,0)</f>
        <v>Yes</v>
      </c>
    </row>
    <row r="2718" spans="1:16">
      <c r="A2718" s="11">
        <v>2716</v>
      </c>
      <c r="B2718" s="11">
        <v>47763</v>
      </c>
      <c r="C2718" s="11" t="s">
        <v>2597</v>
      </c>
      <c r="D2718" s="11" t="s">
        <v>64</v>
      </c>
      <c r="E2718" s="11" t="s">
        <v>29</v>
      </c>
      <c r="F2718" s="11" t="s">
        <v>160</v>
      </c>
      <c r="G2718" s="11" t="s">
        <v>25</v>
      </c>
      <c r="H2718" s="11">
        <v>3</v>
      </c>
      <c r="I2718" s="3">
        <v>4</v>
      </c>
      <c r="J2718" s="3">
        <v>5</v>
      </c>
      <c r="K2718" s="3">
        <v>6</v>
      </c>
      <c r="L2718" s="3">
        <v>7</v>
      </c>
      <c r="M2718" s="3">
        <v>1</v>
      </c>
      <c r="N2718" s="3">
        <v>2</v>
      </c>
      <c r="O2718" s="3">
        <v>3</v>
      </c>
      <c r="P2718" s="3"/>
    </row>
    <row r="2719" spans="1:16">
      <c r="A2719" s="11">
        <v>2717</v>
      </c>
      <c r="B2719" s="11">
        <v>943919</v>
      </c>
      <c r="C2719" s="11" t="s">
        <v>2597</v>
      </c>
      <c r="D2719" s="11" t="s">
        <v>77</v>
      </c>
      <c r="E2719" s="11" t="s">
        <v>29</v>
      </c>
      <c r="F2719" s="11" t="s">
        <v>160</v>
      </c>
      <c r="G2719" s="11" t="s">
        <v>25</v>
      </c>
      <c r="H2719" s="11">
        <v>3</v>
      </c>
      <c r="I2719" s="3">
        <v>4</v>
      </c>
      <c r="J2719" s="3">
        <v>5</v>
      </c>
      <c r="K2719" s="3">
        <v>6</v>
      </c>
      <c r="L2719" s="3">
        <v>7</v>
      </c>
      <c r="M2719" s="3">
        <v>1</v>
      </c>
      <c r="N2719" s="3">
        <v>2</v>
      </c>
      <c r="O2719" s="3">
        <v>3</v>
      </c>
      <c r="P2719" s="3"/>
    </row>
    <row r="2720" spans="1:16">
      <c r="A2720" s="11">
        <v>2718</v>
      </c>
      <c r="B2720" s="11">
        <v>39007</v>
      </c>
      <c r="C2720" s="11" t="s">
        <v>2598</v>
      </c>
      <c r="D2720" s="11" t="s">
        <v>46</v>
      </c>
      <c r="E2720" s="11" t="s">
        <v>29</v>
      </c>
      <c r="F2720" s="11" t="s">
        <v>82</v>
      </c>
      <c r="G2720" s="11" t="s">
        <v>20</v>
      </c>
      <c r="H2720" s="12">
        <v>2</v>
      </c>
      <c r="I2720" s="3">
        <v>3</v>
      </c>
      <c r="J2720" s="3">
        <v>4</v>
      </c>
      <c r="K2720" s="3">
        <v>5</v>
      </c>
      <c r="L2720" s="3">
        <v>6</v>
      </c>
      <c r="M2720" s="3">
        <v>7</v>
      </c>
      <c r="N2720" s="3">
        <v>1</v>
      </c>
      <c r="O2720" s="3">
        <v>2</v>
      </c>
      <c r="P2720" s="13" t="str">
        <f>VLOOKUP(B2720,'[1]Final '!$B$2:$G$1048576,6,0)</f>
        <v>Yes</v>
      </c>
    </row>
    <row r="2721" spans="1:16">
      <c r="A2721" s="11">
        <v>2719</v>
      </c>
      <c r="B2721" s="11">
        <v>792145</v>
      </c>
      <c r="C2721" s="11" t="s">
        <v>2599</v>
      </c>
      <c r="D2721" s="11" t="s">
        <v>41</v>
      </c>
      <c r="E2721" s="11" t="s">
        <v>149</v>
      </c>
      <c r="F2721" s="11" t="s">
        <v>551</v>
      </c>
      <c r="G2721" s="11" t="s">
        <v>20</v>
      </c>
      <c r="H2721" s="12">
        <v>1</v>
      </c>
      <c r="I2721" s="3">
        <v>2</v>
      </c>
      <c r="J2721" s="3">
        <v>3</v>
      </c>
      <c r="K2721" s="3">
        <v>4</v>
      </c>
      <c r="L2721" s="3">
        <v>5</v>
      </c>
      <c r="M2721" s="3">
        <v>6</v>
      </c>
      <c r="N2721" s="3">
        <v>7</v>
      </c>
      <c r="O2721" s="3">
        <v>1</v>
      </c>
      <c r="P2721" s="13" t="str">
        <f>VLOOKUP(B2721,'[1]Final '!$B$2:$G$1048576,6,0)</f>
        <v>Yes</v>
      </c>
    </row>
    <row r="2722" spans="1:16">
      <c r="A2722" s="11">
        <v>2720</v>
      </c>
      <c r="B2722" s="11">
        <v>1100</v>
      </c>
      <c r="C2722" s="11" t="s">
        <v>224</v>
      </c>
      <c r="D2722" s="11" t="s">
        <v>64</v>
      </c>
      <c r="E2722" s="11" t="s">
        <v>29</v>
      </c>
      <c r="F2722" s="11" t="s">
        <v>160</v>
      </c>
      <c r="G2722" s="11" t="s">
        <v>20</v>
      </c>
      <c r="H2722" s="11">
        <v>2</v>
      </c>
      <c r="I2722" s="3">
        <v>3</v>
      </c>
      <c r="J2722" s="3">
        <v>4</v>
      </c>
      <c r="K2722" s="3">
        <v>5</v>
      </c>
      <c r="L2722" s="3">
        <v>6</v>
      </c>
      <c r="M2722" s="3">
        <v>7</v>
      </c>
      <c r="N2722" s="3">
        <v>1</v>
      </c>
      <c r="O2722" s="3">
        <v>2</v>
      </c>
      <c r="P2722" s="3"/>
    </row>
    <row r="2723" spans="1:16">
      <c r="A2723" s="11">
        <v>2721</v>
      </c>
      <c r="B2723" s="11">
        <v>524274</v>
      </c>
      <c r="C2723" s="11" t="s">
        <v>224</v>
      </c>
      <c r="D2723" s="11" t="s">
        <v>77</v>
      </c>
      <c r="E2723" s="11" t="s">
        <v>29</v>
      </c>
      <c r="F2723" s="11" t="s">
        <v>160</v>
      </c>
      <c r="G2723" s="11" t="s">
        <v>20</v>
      </c>
      <c r="H2723" s="11">
        <v>2</v>
      </c>
      <c r="I2723" s="3">
        <v>3</v>
      </c>
      <c r="J2723" s="3">
        <v>4</v>
      </c>
      <c r="K2723" s="3">
        <v>5</v>
      </c>
      <c r="L2723" s="3">
        <v>6</v>
      </c>
      <c r="M2723" s="3">
        <v>7</v>
      </c>
      <c r="N2723" s="3">
        <v>1</v>
      </c>
      <c r="O2723" s="3">
        <v>2</v>
      </c>
      <c r="P2723" s="3"/>
    </row>
    <row r="2724" spans="1:16">
      <c r="A2724" s="11">
        <v>2722</v>
      </c>
      <c r="B2724" s="11">
        <v>69614</v>
      </c>
      <c r="C2724" s="11" t="s">
        <v>2600</v>
      </c>
      <c r="D2724" s="11" t="s">
        <v>44</v>
      </c>
      <c r="E2724" s="11" t="s">
        <v>29</v>
      </c>
      <c r="F2724" s="11" t="s">
        <v>160</v>
      </c>
      <c r="G2724" s="11" t="s">
        <v>20</v>
      </c>
      <c r="H2724" s="11">
        <v>2</v>
      </c>
      <c r="I2724" s="3">
        <v>3</v>
      </c>
      <c r="J2724" s="3">
        <v>4</v>
      </c>
      <c r="K2724" s="3">
        <v>5</v>
      </c>
      <c r="L2724" s="3">
        <v>6</v>
      </c>
      <c r="M2724" s="3">
        <v>7</v>
      </c>
      <c r="N2724" s="3">
        <v>1</v>
      </c>
      <c r="O2724" s="3">
        <v>2</v>
      </c>
      <c r="P2724" s="3"/>
    </row>
    <row r="2725" spans="1:16">
      <c r="A2725" s="11">
        <v>2723</v>
      </c>
      <c r="B2725" s="11">
        <v>953653</v>
      </c>
      <c r="C2725" s="11" t="s">
        <v>2600</v>
      </c>
      <c r="D2725" s="11" t="s">
        <v>670</v>
      </c>
      <c r="E2725" s="11" t="s">
        <v>29</v>
      </c>
      <c r="F2725" s="11" t="s">
        <v>160</v>
      </c>
      <c r="G2725" s="11" t="s">
        <v>20</v>
      </c>
      <c r="H2725" s="11">
        <v>2</v>
      </c>
      <c r="I2725" s="3">
        <v>3</v>
      </c>
      <c r="J2725" s="3">
        <v>4</v>
      </c>
      <c r="K2725" s="3">
        <v>5</v>
      </c>
      <c r="L2725" s="3">
        <v>6</v>
      </c>
      <c r="M2725" s="3">
        <v>7</v>
      </c>
      <c r="N2725" s="3">
        <v>1</v>
      </c>
      <c r="O2725" s="3">
        <v>2</v>
      </c>
      <c r="P2725" s="3"/>
    </row>
    <row r="2726" spans="1:16">
      <c r="A2726" s="11">
        <v>2724</v>
      </c>
      <c r="B2726" s="11">
        <v>131292</v>
      </c>
      <c r="C2726" s="11" t="s">
        <v>2601</v>
      </c>
      <c r="D2726" s="11" t="s">
        <v>67</v>
      </c>
      <c r="E2726" s="11" t="s">
        <v>29</v>
      </c>
      <c r="F2726" s="11" t="s">
        <v>1149</v>
      </c>
      <c r="G2726" s="11" t="s">
        <v>20</v>
      </c>
      <c r="H2726" s="11">
        <v>2</v>
      </c>
      <c r="I2726" s="3">
        <v>3</v>
      </c>
      <c r="J2726" s="3">
        <v>4</v>
      </c>
      <c r="K2726" s="3">
        <v>5</v>
      </c>
      <c r="L2726" s="3">
        <v>6</v>
      </c>
      <c r="M2726" s="3">
        <v>7</v>
      </c>
      <c r="N2726" s="3">
        <v>1</v>
      </c>
      <c r="O2726" s="3">
        <v>2</v>
      </c>
      <c r="P2726" s="3"/>
    </row>
    <row r="2727" spans="1:16">
      <c r="A2727" s="11">
        <v>2725</v>
      </c>
      <c r="B2727" s="11">
        <v>6138</v>
      </c>
      <c r="C2727" s="11" t="s">
        <v>2602</v>
      </c>
      <c r="D2727" s="11" t="s">
        <v>108</v>
      </c>
      <c r="E2727" s="11" t="s">
        <v>38</v>
      </c>
      <c r="F2727" s="11" t="s">
        <v>91</v>
      </c>
      <c r="G2727" s="11" t="s">
        <v>20</v>
      </c>
      <c r="H2727" s="11">
        <v>1</v>
      </c>
      <c r="I2727" s="3">
        <v>2</v>
      </c>
      <c r="J2727" s="3">
        <v>3</v>
      </c>
      <c r="K2727" s="3">
        <v>4</v>
      </c>
      <c r="L2727" s="3">
        <v>5</v>
      </c>
      <c r="M2727" s="3">
        <v>6</v>
      </c>
      <c r="N2727" s="3">
        <v>7</v>
      </c>
      <c r="O2727" s="3">
        <v>1</v>
      </c>
      <c r="P2727" s="3"/>
    </row>
    <row r="2728" spans="1:16">
      <c r="A2728" s="11">
        <v>2726</v>
      </c>
      <c r="B2728" s="11">
        <v>6135</v>
      </c>
      <c r="C2728" s="11" t="s">
        <v>2603</v>
      </c>
      <c r="D2728" s="11" t="s">
        <v>67</v>
      </c>
      <c r="E2728" s="11" t="s">
        <v>74</v>
      </c>
      <c r="F2728" s="11" t="s">
        <v>115</v>
      </c>
      <c r="G2728" s="11" t="s">
        <v>20</v>
      </c>
      <c r="H2728" s="11">
        <v>2</v>
      </c>
      <c r="I2728" s="3">
        <v>3</v>
      </c>
      <c r="J2728" s="3">
        <v>4</v>
      </c>
      <c r="K2728" s="3">
        <v>5</v>
      </c>
      <c r="L2728" s="3">
        <v>6</v>
      </c>
      <c r="M2728" s="3">
        <v>7</v>
      </c>
      <c r="N2728" s="3">
        <v>1</v>
      </c>
      <c r="O2728" s="3">
        <v>2</v>
      </c>
      <c r="P2728" s="3"/>
    </row>
    <row r="2729" spans="1:16">
      <c r="A2729" s="11">
        <v>2727</v>
      </c>
      <c r="B2729" s="11">
        <v>6144</v>
      </c>
      <c r="C2729" s="11" t="s">
        <v>2604</v>
      </c>
      <c r="D2729" s="11" t="s">
        <v>61</v>
      </c>
      <c r="E2729" s="11" t="s">
        <v>147</v>
      </c>
      <c r="F2729" s="11" t="s">
        <v>284</v>
      </c>
      <c r="G2729" s="11" t="s">
        <v>25</v>
      </c>
      <c r="H2729" s="11">
        <v>2</v>
      </c>
      <c r="I2729" s="3">
        <v>3</v>
      </c>
      <c r="J2729" s="3">
        <v>4</v>
      </c>
      <c r="K2729" s="3">
        <v>5</v>
      </c>
      <c r="L2729" s="3">
        <v>6</v>
      </c>
      <c r="M2729" s="3">
        <v>7</v>
      </c>
      <c r="N2729" s="3">
        <v>1</v>
      </c>
      <c r="O2729" s="3">
        <v>2</v>
      </c>
      <c r="P2729" s="3"/>
    </row>
    <row r="2730" spans="1:16">
      <c r="A2730" s="11">
        <v>2728</v>
      </c>
      <c r="B2730" s="11">
        <v>11554</v>
      </c>
      <c r="C2730" s="11" t="s">
        <v>2605</v>
      </c>
      <c r="D2730" s="11" t="s">
        <v>46</v>
      </c>
      <c r="E2730" s="11" t="s">
        <v>29</v>
      </c>
      <c r="F2730" s="11" t="s">
        <v>359</v>
      </c>
      <c r="G2730" s="11" t="s">
        <v>20</v>
      </c>
      <c r="H2730" s="12">
        <v>2</v>
      </c>
      <c r="I2730" s="3">
        <v>3</v>
      </c>
      <c r="J2730" s="3">
        <v>4</v>
      </c>
      <c r="K2730" s="3">
        <v>5</v>
      </c>
      <c r="L2730" s="3">
        <v>6</v>
      </c>
      <c r="M2730" s="3">
        <v>7</v>
      </c>
      <c r="N2730" s="3">
        <v>1</v>
      </c>
      <c r="O2730" s="3">
        <v>2</v>
      </c>
      <c r="P2730" s="13" t="str">
        <f>VLOOKUP(B2730,'[1]Final '!$B$2:$G$1048576,6,0)</f>
        <v>Yes</v>
      </c>
    </row>
    <row r="2731" spans="1:16">
      <c r="A2731" s="11">
        <v>2729</v>
      </c>
      <c r="B2731" s="11">
        <v>6125</v>
      </c>
      <c r="C2731" s="11" t="s">
        <v>2606</v>
      </c>
      <c r="D2731" s="11" t="s">
        <v>41</v>
      </c>
      <c r="E2731" s="11" t="s">
        <v>38</v>
      </c>
      <c r="F2731" s="11" t="s">
        <v>237</v>
      </c>
      <c r="G2731" s="11" t="s">
        <v>25</v>
      </c>
      <c r="H2731" s="11">
        <v>1</v>
      </c>
      <c r="I2731" s="3">
        <v>2</v>
      </c>
      <c r="J2731" s="3">
        <v>3</v>
      </c>
      <c r="K2731" s="3">
        <v>4</v>
      </c>
      <c r="L2731" s="3">
        <v>5</v>
      </c>
      <c r="M2731" s="3">
        <v>6</v>
      </c>
      <c r="N2731" s="3">
        <v>7</v>
      </c>
      <c r="O2731" s="3">
        <v>1</v>
      </c>
      <c r="P2731" s="3"/>
    </row>
    <row r="2732" spans="1:16">
      <c r="A2732" s="11">
        <v>2730</v>
      </c>
      <c r="B2732" s="11">
        <v>976817</v>
      </c>
      <c r="C2732" s="11" t="s">
        <v>2607</v>
      </c>
      <c r="D2732" s="11" t="s">
        <v>77</v>
      </c>
      <c r="E2732" s="11" t="s">
        <v>29</v>
      </c>
      <c r="F2732" s="11" t="s">
        <v>395</v>
      </c>
      <c r="G2732" s="11" t="s">
        <v>20</v>
      </c>
      <c r="H2732" s="12">
        <v>2</v>
      </c>
      <c r="I2732" s="3">
        <v>3</v>
      </c>
      <c r="J2732" s="3">
        <v>4</v>
      </c>
      <c r="K2732" s="3">
        <v>5</v>
      </c>
      <c r="L2732" s="3">
        <v>6</v>
      </c>
      <c r="M2732" s="3">
        <v>7</v>
      </c>
      <c r="N2732" s="3">
        <v>1</v>
      </c>
      <c r="O2732" s="3">
        <v>2</v>
      </c>
      <c r="P2732" s="13" t="str">
        <f>VLOOKUP(B2732,'[1]Final '!$B$2:$G$1048576,6,0)</f>
        <v>Yes</v>
      </c>
    </row>
    <row r="2733" spans="1:16">
      <c r="A2733" s="11">
        <v>2731</v>
      </c>
      <c r="B2733" s="11">
        <v>5733</v>
      </c>
      <c r="C2733" s="11" t="s">
        <v>2592</v>
      </c>
      <c r="D2733" s="11" t="s">
        <v>67</v>
      </c>
      <c r="E2733" s="11" t="s">
        <v>29</v>
      </c>
      <c r="F2733" s="11" t="s">
        <v>1149</v>
      </c>
      <c r="G2733" s="17" t="s">
        <v>25</v>
      </c>
      <c r="H2733" s="11">
        <v>2</v>
      </c>
      <c r="I2733" s="3">
        <v>3</v>
      </c>
      <c r="J2733" s="3">
        <v>4</v>
      </c>
      <c r="K2733" s="3">
        <v>5</v>
      </c>
      <c r="L2733" s="3">
        <v>6</v>
      </c>
      <c r="M2733" s="3">
        <v>7</v>
      </c>
      <c r="N2733" s="3">
        <v>1</v>
      </c>
      <c r="O2733" s="3">
        <v>2</v>
      </c>
      <c r="P2733" s="3"/>
    </row>
    <row r="2734" spans="1:16">
      <c r="A2734" s="11">
        <v>2732</v>
      </c>
      <c r="B2734" s="11">
        <v>25559</v>
      </c>
      <c r="C2734" s="11" t="s">
        <v>2592</v>
      </c>
      <c r="D2734" s="11" t="s">
        <v>46</v>
      </c>
      <c r="E2734" s="11" t="s">
        <v>29</v>
      </c>
      <c r="F2734" s="11" t="s">
        <v>1149</v>
      </c>
      <c r="G2734" s="11" t="s">
        <v>20</v>
      </c>
      <c r="H2734" s="11">
        <v>2</v>
      </c>
      <c r="I2734" s="3">
        <v>3</v>
      </c>
      <c r="J2734" s="3">
        <v>4</v>
      </c>
      <c r="K2734" s="3">
        <v>5</v>
      </c>
      <c r="L2734" s="3">
        <v>6</v>
      </c>
      <c r="M2734" s="3">
        <v>7</v>
      </c>
      <c r="N2734" s="3">
        <v>1</v>
      </c>
      <c r="O2734" s="3">
        <v>2</v>
      </c>
      <c r="P2734" s="3"/>
    </row>
    <row r="2735" spans="1:16">
      <c r="A2735" s="11">
        <v>2733</v>
      </c>
      <c r="B2735" s="11">
        <v>6141</v>
      </c>
      <c r="C2735" s="11" t="s">
        <v>2608</v>
      </c>
      <c r="D2735" s="11" t="s">
        <v>67</v>
      </c>
      <c r="E2735" s="11" t="s">
        <v>147</v>
      </c>
      <c r="F2735" s="11" t="s">
        <v>347</v>
      </c>
      <c r="G2735" s="11" t="s">
        <v>25</v>
      </c>
      <c r="H2735" s="12">
        <v>3</v>
      </c>
      <c r="I2735" s="3">
        <v>4</v>
      </c>
      <c r="J2735" s="3">
        <v>5</v>
      </c>
      <c r="K2735" s="3">
        <v>6</v>
      </c>
      <c r="L2735" s="3">
        <v>7</v>
      </c>
      <c r="M2735" s="3">
        <v>1</v>
      </c>
      <c r="N2735" s="3">
        <v>2</v>
      </c>
      <c r="O2735" s="3">
        <v>3</v>
      </c>
      <c r="P2735" s="13" t="str">
        <f>VLOOKUP(B2735,'[1]Final '!$B$2:$G$1048576,6,0)</f>
        <v>Yes</v>
      </c>
    </row>
    <row r="2736" spans="1:16">
      <c r="A2736" s="11">
        <v>2734</v>
      </c>
      <c r="B2736" s="11">
        <v>924336</v>
      </c>
      <c r="C2736" s="11" t="s">
        <v>2609</v>
      </c>
      <c r="D2736" s="11" t="s">
        <v>401</v>
      </c>
      <c r="E2736" s="11" t="s">
        <v>903</v>
      </c>
      <c r="F2736" s="11" t="s">
        <v>2610</v>
      </c>
      <c r="G2736" s="11" t="s">
        <v>31</v>
      </c>
      <c r="H2736" s="11">
        <v>365</v>
      </c>
      <c r="I2736" s="14">
        <v>2</v>
      </c>
      <c r="J2736" s="14">
        <v>3</v>
      </c>
      <c r="K2736" s="14">
        <v>4</v>
      </c>
      <c r="L2736" s="14">
        <v>5</v>
      </c>
      <c r="M2736" s="14">
        <v>6</v>
      </c>
      <c r="N2736" s="14">
        <v>7</v>
      </c>
      <c r="O2736" s="14">
        <v>1</v>
      </c>
      <c r="P2736" s="3"/>
    </row>
    <row r="2737" spans="1:16">
      <c r="A2737" s="11">
        <v>2735</v>
      </c>
      <c r="B2737" s="11">
        <v>928214</v>
      </c>
      <c r="C2737" s="11" t="s">
        <v>2611</v>
      </c>
      <c r="D2737" s="11" t="s">
        <v>401</v>
      </c>
      <c r="E2737" s="11" t="s">
        <v>903</v>
      </c>
      <c r="F2737" s="11" t="s">
        <v>2610</v>
      </c>
      <c r="G2737" s="11" t="s">
        <v>31</v>
      </c>
      <c r="H2737" s="11">
        <v>365</v>
      </c>
      <c r="I2737" s="14">
        <v>2</v>
      </c>
      <c r="J2737" s="14">
        <v>3</v>
      </c>
      <c r="K2737" s="14">
        <v>4</v>
      </c>
      <c r="L2737" s="14">
        <v>5</v>
      </c>
      <c r="M2737" s="14">
        <v>6</v>
      </c>
      <c r="N2737" s="14">
        <v>7</v>
      </c>
      <c r="O2737" s="14">
        <v>1</v>
      </c>
      <c r="P2737" s="3"/>
    </row>
    <row r="2738" spans="1:16">
      <c r="A2738" s="11">
        <v>2736</v>
      </c>
      <c r="B2738" s="11">
        <v>739594</v>
      </c>
      <c r="C2738" s="11" t="s">
        <v>2612</v>
      </c>
      <c r="D2738" s="11" t="s">
        <v>135</v>
      </c>
      <c r="E2738" s="11" t="s">
        <v>29</v>
      </c>
      <c r="F2738" s="11" t="s">
        <v>793</v>
      </c>
      <c r="G2738" s="11" t="s">
        <v>20</v>
      </c>
      <c r="H2738" s="11">
        <v>2</v>
      </c>
      <c r="I2738" s="3">
        <v>3</v>
      </c>
      <c r="J2738" s="3">
        <v>4</v>
      </c>
      <c r="K2738" s="3">
        <v>5</v>
      </c>
      <c r="L2738" s="3">
        <v>6</v>
      </c>
      <c r="M2738" s="3">
        <v>7</v>
      </c>
      <c r="N2738" s="3">
        <v>1</v>
      </c>
      <c r="O2738" s="3">
        <v>2</v>
      </c>
      <c r="P2738" s="3"/>
    </row>
    <row r="2739" spans="1:16">
      <c r="A2739" s="11">
        <v>2737</v>
      </c>
      <c r="B2739" s="11">
        <v>10416</v>
      </c>
      <c r="C2739" s="11" t="s">
        <v>2613</v>
      </c>
      <c r="D2739" s="11" t="s">
        <v>108</v>
      </c>
      <c r="E2739" s="11" t="s">
        <v>18</v>
      </c>
      <c r="F2739" s="11" t="s">
        <v>133</v>
      </c>
      <c r="G2739" s="11" t="s">
        <v>25</v>
      </c>
      <c r="H2739" s="12">
        <v>1</v>
      </c>
      <c r="I2739" s="3">
        <v>2</v>
      </c>
      <c r="J2739" s="3">
        <v>3</v>
      </c>
      <c r="K2739" s="3">
        <v>4</v>
      </c>
      <c r="L2739" s="3">
        <v>5</v>
      </c>
      <c r="M2739" s="3">
        <v>6</v>
      </c>
      <c r="N2739" s="3">
        <v>7</v>
      </c>
      <c r="O2739" s="3">
        <v>1</v>
      </c>
      <c r="P2739" s="13" t="str">
        <f>VLOOKUP(B2739,'[1]Final '!$B$2:$G$1048576,6,0)</f>
        <v>Yes</v>
      </c>
    </row>
    <row r="2740" spans="1:16" ht="26.4">
      <c r="A2740" s="11">
        <v>2738</v>
      </c>
      <c r="B2740" s="11">
        <v>4231</v>
      </c>
      <c r="C2740" s="11" t="s">
        <v>762</v>
      </c>
      <c r="D2740" s="11" t="s">
        <v>34</v>
      </c>
      <c r="E2740" s="11" t="s">
        <v>109</v>
      </c>
      <c r="F2740" s="11" t="s">
        <v>762</v>
      </c>
      <c r="G2740" s="11" t="s">
        <v>25</v>
      </c>
      <c r="H2740" s="11">
        <v>1</v>
      </c>
      <c r="I2740" s="3">
        <v>2</v>
      </c>
      <c r="J2740" s="3">
        <v>3</v>
      </c>
      <c r="K2740" s="3">
        <v>4</v>
      </c>
      <c r="L2740" s="3">
        <v>5</v>
      </c>
      <c r="M2740" s="3">
        <v>6</v>
      </c>
      <c r="N2740" s="3">
        <v>7</v>
      </c>
      <c r="O2740" s="3">
        <v>1</v>
      </c>
      <c r="P2740" s="3"/>
    </row>
    <row r="2741" spans="1:16" ht="26.4">
      <c r="A2741" s="11">
        <v>2739</v>
      </c>
      <c r="B2741" s="11">
        <v>47263</v>
      </c>
      <c r="C2741" s="11" t="s">
        <v>2614</v>
      </c>
      <c r="D2741" s="11" t="s">
        <v>34</v>
      </c>
      <c r="E2741" s="11" t="s">
        <v>109</v>
      </c>
      <c r="F2741" s="11" t="s">
        <v>762</v>
      </c>
      <c r="G2741" s="11" t="s">
        <v>25</v>
      </c>
      <c r="H2741" s="11">
        <v>1</v>
      </c>
      <c r="I2741" s="3">
        <v>2</v>
      </c>
      <c r="J2741" s="3">
        <v>3</v>
      </c>
      <c r="K2741" s="3">
        <v>4</v>
      </c>
      <c r="L2741" s="3">
        <v>5</v>
      </c>
      <c r="M2741" s="3">
        <v>6</v>
      </c>
      <c r="N2741" s="3">
        <v>7</v>
      </c>
      <c r="O2741" s="3">
        <v>1</v>
      </c>
      <c r="P2741" s="3"/>
    </row>
    <row r="2742" spans="1:16" ht="26.4">
      <c r="A2742" s="11">
        <v>2740</v>
      </c>
      <c r="B2742" s="11">
        <v>9010</v>
      </c>
      <c r="C2742" s="11" t="s">
        <v>2615</v>
      </c>
      <c r="D2742" s="11" t="s">
        <v>108</v>
      </c>
      <c r="E2742" s="11" t="s">
        <v>109</v>
      </c>
      <c r="F2742" s="11" t="s">
        <v>233</v>
      </c>
      <c r="G2742" s="11" t="s">
        <v>25</v>
      </c>
      <c r="H2742" s="11">
        <v>1</v>
      </c>
      <c r="I2742" s="3">
        <v>2</v>
      </c>
      <c r="J2742" s="3">
        <v>3</v>
      </c>
      <c r="K2742" s="3">
        <v>4</v>
      </c>
      <c r="L2742" s="3">
        <v>5</v>
      </c>
      <c r="M2742" s="3">
        <v>6</v>
      </c>
      <c r="N2742" s="3">
        <v>7</v>
      </c>
      <c r="O2742" s="3">
        <v>1</v>
      </c>
      <c r="P2742" s="3"/>
    </row>
    <row r="2743" spans="1:16" ht="26.4">
      <c r="A2743" s="11">
        <v>2741</v>
      </c>
      <c r="B2743" s="11">
        <v>8998</v>
      </c>
      <c r="C2743" s="11" t="s">
        <v>2616</v>
      </c>
      <c r="D2743" s="11" t="s">
        <v>108</v>
      </c>
      <c r="E2743" s="11" t="s">
        <v>109</v>
      </c>
      <c r="F2743" s="11" t="s">
        <v>233</v>
      </c>
      <c r="G2743" s="11" t="s">
        <v>25</v>
      </c>
      <c r="H2743" s="11">
        <v>1</v>
      </c>
      <c r="I2743" s="3">
        <v>2</v>
      </c>
      <c r="J2743" s="3">
        <v>3</v>
      </c>
      <c r="K2743" s="3">
        <v>4</v>
      </c>
      <c r="L2743" s="3">
        <v>5</v>
      </c>
      <c r="M2743" s="3">
        <v>6</v>
      </c>
      <c r="N2743" s="3">
        <v>7</v>
      </c>
      <c r="O2743" s="3">
        <v>1</v>
      </c>
      <c r="P2743" s="3"/>
    </row>
    <row r="2744" spans="1:16" ht="26.4">
      <c r="A2744" s="11">
        <v>2742</v>
      </c>
      <c r="B2744" s="11">
        <v>4068</v>
      </c>
      <c r="C2744" s="11" t="s">
        <v>2617</v>
      </c>
      <c r="D2744" s="11" t="s">
        <v>108</v>
      </c>
      <c r="E2744" s="11" t="s">
        <v>109</v>
      </c>
      <c r="F2744" s="11" t="s">
        <v>233</v>
      </c>
      <c r="G2744" s="11" t="s">
        <v>25</v>
      </c>
      <c r="H2744" s="11">
        <v>1</v>
      </c>
      <c r="I2744" s="3">
        <v>2</v>
      </c>
      <c r="J2744" s="3">
        <v>3</v>
      </c>
      <c r="K2744" s="3">
        <v>4</v>
      </c>
      <c r="L2744" s="3">
        <v>5</v>
      </c>
      <c r="M2744" s="3">
        <v>6</v>
      </c>
      <c r="N2744" s="3">
        <v>7</v>
      </c>
      <c r="O2744" s="3">
        <v>1</v>
      </c>
      <c r="P2744" s="3"/>
    </row>
    <row r="2745" spans="1:16" ht="26.4">
      <c r="A2745" s="11">
        <v>2743</v>
      </c>
      <c r="B2745" s="11">
        <v>339230</v>
      </c>
      <c r="C2745" s="11" t="s">
        <v>2618</v>
      </c>
      <c r="D2745" s="11" t="s">
        <v>34</v>
      </c>
      <c r="E2745" s="11" t="s">
        <v>109</v>
      </c>
      <c r="F2745" s="11" t="s">
        <v>233</v>
      </c>
      <c r="G2745" s="11" t="s">
        <v>25</v>
      </c>
      <c r="H2745" s="11">
        <v>1</v>
      </c>
      <c r="I2745" s="3">
        <v>2</v>
      </c>
      <c r="J2745" s="3">
        <v>3</v>
      </c>
      <c r="K2745" s="3">
        <v>4</v>
      </c>
      <c r="L2745" s="3">
        <v>5</v>
      </c>
      <c r="M2745" s="3">
        <v>6</v>
      </c>
      <c r="N2745" s="3">
        <v>7</v>
      </c>
      <c r="O2745" s="3">
        <v>1</v>
      </c>
      <c r="P2745" s="3"/>
    </row>
    <row r="2746" spans="1:16">
      <c r="A2746" s="11">
        <v>2744</v>
      </c>
      <c r="B2746" s="11">
        <v>25536</v>
      </c>
      <c r="C2746" s="11" t="s">
        <v>2619</v>
      </c>
      <c r="D2746" s="11" t="s">
        <v>2620</v>
      </c>
      <c r="E2746" s="11" t="s">
        <v>74</v>
      </c>
      <c r="F2746" s="11" t="s">
        <v>2619</v>
      </c>
      <c r="G2746" s="11" t="s">
        <v>20</v>
      </c>
      <c r="H2746" s="11">
        <v>1</v>
      </c>
      <c r="I2746" s="3">
        <v>2</v>
      </c>
      <c r="J2746" s="3">
        <v>3</v>
      </c>
      <c r="K2746" s="3">
        <v>4</v>
      </c>
      <c r="L2746" s="3">
        <v>5</v>
      </c>
      <c r="M2746" s="3">
        <v>6</v>
      </c>
      <c r="N2746" s="3">
        <v>7</v>
      </c>
      <c r="O2746" s="3">
        <v>1</v>
      </c>
      <c r="P2746" s="3"/>
    </row>
    <row r="2747" spans="1:16">
      <c r="A2747" s="11">
        <v>2745</v>
      </c>
      <c r="B2747" s="11">
        <v>759983</v>
      </c>
      <c r="C2747" s="11" t="s">
        <v>2621</v>
      </c>
      <c r="D2747" s="11" t="s">
        <v>138</v>
      </c>
      <c r="E2747" s="11" t="s">
        <v>149</v>
      </c>
      <c r="F2747" s="11" t="s">
        <v>2621</v>
      </c>
      <c r="G2747" s="11" t="s">
        <v>20</v>
      </c>
      <c r="H2747" s="11">
        <v>1</v>
      </c>
      <c r="I2747" s="3">
        <v>2</v>
      </c>
      <c r="J2747" s="3">
        <v>3</v>
      </c>
      <c r="K2747" s="3">
        <v>4</v>
      </c>
      <c r="L2747" s="3">
        <v>5</v>
      </c>
      <c r="M2747" s="3">
        <v>6</v>
      </c>
      <c r="N2747" s="3">
        <v>7</v>
      </c>
      <c r="O2747" s="3">
        <v>1</v>
      </c>
      <c r="P2747" s="3"/>
    </row>
    <row r="2748" spans="1:16" ht="26.4">
      <c r="A2748" s="11">
        <v>2746</v>
      </c>
      <c r="B2748" s="11">
        <v>5997</v>
      </c>
      <c r="C2748" s="11" t="s">
        <v>2622</v>
      </c>
      <c r="D2748" s="11" t="s">
        <v>64</v>
      </c>
      <c r="E2748" s="11" t="s">
        <v>109</v>
      </c>
      <c r="F2748" s="11" t="s">
        <v>233</v>
      </c>
      <c r="G2748" s="11" t="s">
        <v>25</v>
      </c>
      <c r="H2748" s="11">
        <v>1</v>
      </c>
      <c r="I2748" s="3">
        <v>2</v>
      </c>
      <c r="J2748" s="3">
        <v>3</v>
      </c>
      <c r="K2748" s="3">
        <v>4</v>
      </c>
      <c r="L2748" s="3">
        <v>5</v>
      </c>
      <c r="M2748" s="3">
        <v>6</v>
      </c>
      <c r="N2748" s="3">
        <v>7</v>
      </c>
      <c r="O2748" s="3">
        <v>1</v>
      </c>
      <c r="P2748" s="3"/>
    </row>
    <row r="2749" spans="1:16" ht="26.4">
      <c r="A2749" s="11">
        <v>2747</v>
      </c>
      <c r="B2749" s="11">
        <v>58617</v>
      </c>
      <c r="C2749" s="11" t="s">
        <v>2623</v>
      </c>
      <c r="D2749" s="11" t="s">
        <v>64</v>
      </c>
      <c r="E2749" s="11" t="s">
        <v>109</v>
      </c>
      <c r="F2749" s="11" t="s">
        <v>233</v>
      </c>
      <c r="G2749" s="11" t="s">
        <v>25</v>
      </c>
      <c r="H2749" s="11">
        <v>1</v>
      </c>
      <c r="I2749" s="3">
        <v>2</v>
      </c>
      <c r="J2749" s="3">
        <v>3</v>
      </c>
      <c r="K2749" s="3">
        <v>4</v>
      </c>
      <c r="L2749" s="3">
        <v>5</v>
      </c>
      <c r="M2749" s="3">
        <v>6</v>
      </c>
      <c r="N2749" s="3">
        <v>7</v>
      </c>
      <c r="O2749" s="3">
        <v>1</v>
      </c>
      <c r="P2749" s="3"/>
    </row>
    <row r="2750" spans="1:16" ht="26.4">
      <c r="A2750" s="11">
        <v>2748</v>
      </c>
      <c r="B2750" s="11">
        <v>6129</v>
      </c>
      <c r="C2750" s="11" t="s">
        <v>2624</v>
      </c>
      <c r="D2750" s="11" t="s">
        <v>34</v>
      </c>
      <c r="E2750" s="11" t="s">
        <v>109</v>
      </c>
      <c r="F2750" s="11" t="s">
        <v>233</v>
      </c>
      <c r="G2750" s="11" t="s">
        <v>25</v>
      </c>
      <c r="H2750" s="11">
        <v>1</v>
      </c>
      <c r="I2750" s="3">
        <v>2</v>
      </c>
      <c r="J2750" s="3">
        <v>3</v>
      </c>
      <c r="K2750" s="3">
        <v>4</v>
      </c>
      <c r="L2750" s="3">
        <v>5</v>
      </c>
      <c r="M2750" s="3">
        <v>6</v>
      </c>
      <c r="N2750" s="3">
        <v>7</v>
      </c>
      <c r="O2750" s="3">
        <v>1</v>
      </c>
      <c r="P2750" s="3"/>
    </row>
    <row r="2751" spans="1:16">
      <c r="A2751" s="11">
        <v>2749</v>
      </c>
      <c r="B2751" s="11">
        <v>29194</v>
      </c>
      <c r="C2751" s="11" t="s">
        <v>2625</v>
      </c>
      <c r="D2751" s="11" t="s">
        <v>34</v>
      </c>
      <c r="E2751" s="11" t="s">
        <v>149</v>
      </c>
      <c r="F2751" s="11" t="s">
        <v>2625</v>
      </c>
      <c r="G2751" s="11" t="s">
        <v>20</v>
      </c>
      <c r="H2751" s="11">
        <v>2</v>
      </c>
      <c r="I2751" s="3">
        <v>3</v>
      </c>
      <c r="J2751" s="3">
        <v>4</v>
      </c>
      <c r="K2751" s="3">
        <v>5</v>
      </c>
      <c r="L2751" s="3">
        <v>6</v>
      </c>
      <c r="M2751" s="3">
        <v>7</v>
      </c>
      <c r="N2751" s="3">
        <v>1</v>
      </c>
      <c r="O2751" s="3">
        <v>2</v>
      </c>
      <c r="P2751" s="3"/>
    </row>
    <row r="2752" spans="1:16">
      <c r="A2752" s="11">
        <v>2750</v>
      </c>
      <c r="B2752" s="11">
        <v>281952</v>
      </c>
      <c r="C2752" s="11" t="s">
        <v>2626</v>
      </c>
      <c r="D2752" s="11" t="s">
        <v>34</v>
      </c>
      <c r="E2752" s="11" t="s">
        <v>74</v>
      </c>
      <c r="F2752" s="11" t="s">
        <v>2625</v>
      </c>
      <c r="G2752" s="11" t="s">
        <v>20</v>
      </c>
      <c r="H2752" s="12">
        <v>1</v>
      </c>
      <c r="I2752" s="3">
        <v>2</v>
      </c>
      <c r="J2752" s="3">
        <v>3</v>
      </c>
      <c r="K2752" s="3">
        <v>4</v>
      </c>
      <c r="L2752" s="3">
        <v>5</v>
      </c>
      <c r="M2752" s="3">
        <v>6</v>
      </c>
      <c r="N2752" s="3">
        <v>7</v>
      </c>
      <c r="O2752" s="3">
        <v>1</v>
      </c>
      <c r="P2752" s="13" t="str">
        <f>VLOOKUP(B2752,'[1]Final '!$B$2:$G$1048576,6,0)</f>
        <v>Yes</v>
      </c>
    </row>
    <row r="2753" spans="1:16">
      <c r="A2753" s="11">
        <v>2751</v>
      </c>
      <c r="B2753" s="11">
        <v>3967</v>
      </c>
      <c r="C2753" s="11" t="s">
        <v>2627</v>
      </c>
      <c r="D2753" s="11" t="s">
        <v>67</v>
      </c>
      <c r="E2753" s="11" t="s">
        <v>74</v>
      </c>
      <c r="F2753" s="11" t="s">
        <v>313</v>
      </c>
      <c r="G2753" s="11" t="s">
        <v>20</v>
      </c>
      <c r="H2753" s="11">
        <v>2</v>
      </c>
      <c r="I2753" s="3">
        <v>3</v>
      </c>
      <c r="J2753" s="3">
        <v>4</v>
      </c>
      <c r="K2753" s="3">
        <v>5</v>
      </c>
      <c r="L2753" s="3">
        <v>6</v>
      </c>
      <c r="M2753" s="3">
        <v>7</v>
      </c>
      <c r="N2753" s="3">
        <v>1</v>
      </c>
      <c r="O2753" s="3">
        <v>2</v>
      </c>
      <c r="P2753" s="3"/>
    </row>
    <row r="2754" spans="1:16">
      <c r="A2754" s="11">
        <v>2752</v>
      </c>
      <c r="B2754" s="11">
        <v>1017</v>
      </c>
      <c r="C2754" s="11" t="s">
        <v>2628</v>
      </c>
      <c r="D2754" s="11" t="s">
        <v>77</v>
      </c>
      <c r="E2754" s="11" t="s">
        <v>74</v>
      </c>
      <c r="F2754" s="11" t="s">
        <v>313</v>
      </c>
      <c r="G2754" s="11" t="s">
        <v>20</v>
      </c>
      <c r="H2754" s="11">
        <v>2</v>
      </c>
      <c r="I2754" s="3">
        <v>3</v>
      </c>
      <c r="J2754" s="3">
        <v>4</v>
      </c>
      <c r="K2754" s="3">
        <v>5</v>
      </c>
      <c r="L2754" s="3">
        <v>6</v>
      </c>
      <c r="M2754" s="3">
        <v>7</v>
      </c>
      <c r="N2754" s="3">
        <v>1</v>
      </c>
      <c r="O2754" s="3">
        <v>2</v>
      </c>
      <c r="P2754" s="3"/>
    </row>
    <row r="2755" spans="1:16">
      <c r="A2755" s="11">
        <v>2753</v>
      </c>
      <c r="B2755" s="11">
        <v>9539</v>
      </c>
      <c r="C2755" s="11" t="s">
        <v>2629</v>
      </c>
      <c r="D2755" s="11" t="s">
        <v>41</v>
      </c>
      <c r="E2755" s="11" t="s">
        <v>18</v>
      </c>
      <c r="F2755" s="11" t="s">
        <v>834</v>
      </c>
      <c r="G2755" s="11" t="s">
        <v>25</v>
      </c>
      <c r="H2755" s="12">
        <v>1</v>
      </c>
      <c r="I2755" s="3">
        <v>2</v>
      </c>
      <c r="J2755" s="3">
        <v>3</v>
      </c>
      <c r="K2755" s="3">
        <v>4</v>
      </c>
      <c r="L2755" s="3">
        <v>5</v>
      </c>
      <c r="M2755" s="3">
        <v>6</v>
      </c>
      <c r="N2755" s="3">
        <v>7</v>
      </c>
      <c r="O2755" s="3">
        <v>1</v>
      </c>
      <c r="P2755" s="13" t="str">
        <f>VLOOKUP(B2755,'[1]Final '!$B$2:$G$1048576,6,0)</f>
        <v>Yes</v>
      </c>
    </row>
    <row r="2756" spans="1:16">
      <c r="A2756" s="11">
        <v>2754</v>
      </c>
      <c r="B2756" s="11">
        <v>62064</v>
      </c>
      <c r="C2756" s="11" t="s">
        <v>2630</v>
      </c>
      <c r="D2756" s="11" t="s">
        <v>176</v>
      </c>
      <c r="E2756" s="11" t="s">
        <v>177</v>
      </c>
      <c r="F2756" s="11" t="s">
        <v>178</v>
      </c>
      <c r="G2756" s="11" t="s">
        <v>20</v>
      </c>
      <c r="H2756" s="11">
        <v>2</v>
      </c>
      <c r="I2756" s="3">
        <v>3</v>
      </c>
      <c r="J2756" s="3">
        <v>4</v>
      </c>
      <c r="K2756" s="3">
        <v>5</v>
      </c>
      <c r="L2756" s="3">
        <v>6</v>
      </c>
      <c r="M2756" s="3">
        <v>7</v>
      </c>
      <c r="N2756" s="3">
        <v>1</v>
      </c>
      <c r="O2756" s="3">
        <v>2</v>
      </c>
      <c r="P2756" s="3"/>
    </row>
    <row r="2757" spans="1:16">
      <c r="A2757" s="11">
        <v>2755</v>
      </c>
      <c r="B2757" s="11">
        <v>65399</v>
      </c>
      <c r="C2757" s="11" t="s">
        <v>2631</v>
      </c>
      <c r="D2757" s="11" t="s">
        <v>41</v>
      </c>
      <c r="E2757" s="11" t="s">
        <v>18</v>
      </c>
      <c r="F2757" s="11" t="s">
        <v>834</v>
      </c>
      <c r="G2757" s="11" t="s">
        <v>25</v>
      </c>
      <c r="H2757" s="11">
        <v>2</v>
      </c>
      <c r="I2757" s="3">
        <v>3</v>
      </c>
      <c r="J2757" s="3">
        <v>4</v>
      </c>
      <c r="K2757" s="3">
        <v>5</v>
      </c>
      <c r="L2757" s="3">
        <v>6</v>
      </c>
      <c r="M2757" s="3">
        <v>7</v>
      </c>
      <c r="N2757" s="3">
        <v>1</v>
      </c>
      <c r="O2757" s="3">
        <v>2</v>
      </c>
      <c r="P2757" s="3"/>
    </row>
    <row r="2758" spans="1:16">
      <c r="A2758" s="11">
        <v>2756</v>
      </c>
      <c r="B2758" s="11">
        <v>273363</v>
      </c>
      <c r="C2758" s="11" t="s">
        <v>2632</v>
      </c>
      <c r="D2758" s="11" t="s">
        <v>67</v>
      </c>
      <c r="E2758" s="11" t="s">
        <v>74</v>
      </c>
      <c r="F2758" s="11" t="s">
        <v>1290</v>
      </c>
      <c r="G2758" s="11" t="s">
        <v>20</v>
      </c>
      <c r="H2758" s="12">
        <v>2</v>
      </c>
      <c r="I2758" s="3">
        <v>3</v>
      </c>
      <c r="J2758" s="3">
        <v>4</v>
      </c>
      <c r="K2758" s="3">
        <v>5</v>
      </c>
      <c r="L2758" s="3">
        <v>6</v>
      </c>
      <c r="M2758" s="3">
        <v>7</v>
      </c>
      <c r="N2758" s="3">
        <v>1</v>
      </c>
      <c r="O2758" s="3">
        <v>2</v>
      </c>
      <c r="P2758" s="13" t="str">
        <f>VLOOKUP(B2758,'[1]Final '!$B$2:$G$1048576,6,0)</f>
        <v>Yes</v>
      </c>
    </row>
    <row r="2759" spans="1:16">
      <c r="A2759" s="11">
        <v>2757</v>
      </c>
      <c r="B2759" s="11">
        <v>15042</v>
      </c>
      <c r="C2759" s="11" t="s">
        <v>2633</v>
      </c>
      <c r="D2759" s="11" t="s">
        <v>34</v>
      </c>
      <c r="E2759" s="11" t="s">
        <v>38</v>
      </c>
      <c r="F2759" s="11" t="s">
        <v>2313</v>
      </c>
      <c r="G2759" s="11" t="s">
        <v>20</v>
      </c>
      <c r="H2759" s="11">
        <v>1</v>
      </c>
      <c r="I2759" s="3">
        <v>2</v>
      </c>
      <c r="J2759" s="3">
        <v>3</v>
      </c>
      <c r="K2759" s="3">
        <v>4</v>
      </c>
      <c r="L2759" s="3">
        <v>5</v>
      </c>
      <c r="M2759" s="3">
        <v>6</v>
      </c>
      <c r="N2759" s="3">
        <v>7</v>
      </c>
      <c r="O2759" s="3">
        <v>1</v>
      </c>
      <c r="P2759" s="3"/>
    </row>
    <row r="2760" spans="1:16">
      <c r="A2760" s="11">
        <v>2758</v>
      </c>
      <c r="B2760" s="16">
        <v>48586</v>
      </c>
      <c r="C2760" s="11" t="s">
        <v>2634</v>
      </c>
      <c r="D2760" s="11" t="s">
        <v>46</v>
      </c>
      <c r="E2760" s="11" t="s">
        <v>29</v>
      </c>
      <c r="F2760" s="11" t="s">
        <v>45</v>
      </c>
      <c r="G2760" s="16" t="s">
        <v>20</v>
      </c>
      <c r="H2760" s="12">
        <v>2</v>
      </c>
      <c r="I2760" s="3">
        <v>3</v>
      </c>
      <c r="J2760" s="3">
        <v>4</v>
      </c>
      <c r="K2760" s="3">
        <v>5</v>
      </c>
      <c r="L2760" s="3">
        <v>6</v>
      </c>
      <c r="M2760" s="3">
        <v>7</v>
      </c>
      <c r="N2760" s="3">
        <v>1</v>
      </c>
      <c r="O2760" s="3">
        <v>2</v>
      </c>
      <c r="P2760" s="13" t="str">
        <f>VLOOKUP(B2760,'[1]Final '!$B$2:$G$1048576,6,0)</f>
        <v>Yes</v>
      </c>
    </row>
    <row r="2761" spans="1:16">
      <c r="A2761" s="11">
        <v>2759</v>
      </c>
      <c r="B2761" s="11">
        <v>51865</v>
      </c>
      <c r="C2761" s="11" t="s">
        <v>2634</v>
      </c>
      <c r="D2761" s="11" t="s">
        <v>64</v>
      </c>
      <c r="E2761" s="11" t="s">
        <v>29</v>
      </c>
      <c r="F2761" s="11" t="s">
        <v>45</v>
      </c>
      <c r="G2761" s="11" t="s">
        <v>20</v>
      </c>
      <c r="H2761" s="12">
        <v>3</v>
      </c>
      <c r="I2761" s="3">
        <v>4</v>
      </c>
      <c r="J2761" s="3">
        <v>5</v>
      </c>
      <c r="K2761" s="3">
        <v>6</v>
      </c>
      <c r="L2761" s="3">
        <v>7</v>
      </c>
      <c r="M2761" s="3">
        <v>1</v>
      </c>
      <c r="N2761" s="3">
        <v>2</v>
      </c>
      <c r="O2761" s="3">
        <v>3</v>
      </c>
      <c r="P2761" s="13" t="str">
        <f>VLOOKUP(B2761,'[1]Final '!$B$2:$G$1048576,6,0)</f>
        <v>Yes</v>
      </c>
    </row>
    <row r="2762" spans="1:16" ht="26.4">
      <c r="A2762" s="11">
        <v>2760</v>
      </c>
      <c r="B2762" s="11">
        <v>93460</v>
      </c>
      <c r="C2762" s="11" t="s">
        <v>2635</v>
      </c>
      <c r="D2762" s="11" t="s">
        <v>108</v>
      </c>
      <c r="E2762" s="11" t="s">
        <v>109</v>
      </c>
      <c r="F2762" s="11" t="s">
        <v>480</v>
      </c>
      <c r="G2762" s="11" t="s">
        <v>25</v>
      </c>
      <c r="H2762" s="11">
        <v>1</v>
      </c>
      <c r="I2762" s="3">
        <v>2</v>
      </c>
      <c r="J2762" s="3">
        <v>3</v>
      </c>
      <c r="K2762" s="3">
        <v>4</v>
      </c>
      <c r="L2762" s="3">
        <v>5</v>
      </c>
      <c r="M2762" s="3">
        <v>6</v>
      </c>
      <c r="N2762" s="3">
        <v>7</v>
      </c>
      <c r="O2762" s="3">
        <v>1</v>
      </c>
      <c r="P2762" s="3"/>
    </row>
    <row r="2763" spans="1:16">
      <c r="A2763" s="11">
        <v>2761</v>
      </c>
      <c r="B2763" s="11">
        <v>677665</v>
      </c>
      <c r="C2763" s="11" t="s">
        <v>2636</v>
      </c>
      <c r="D2763" s="11" t="s">
        <v>61</v>
      </c>
      <c r="E2763" s="11" t="s">
        <v>149</v>
      </c>
      <c r="F2763" s="11" t="s">
        <v>2637</v>
      </c>
      <c r="G2763" s="11" t="s">
        <v>20</v>
      </c>
      <c r="H2763" s="11">
        <v>1</v>
      </c>
      <c r="I2763" s="3">
        <v>2</v>
      </c>
      <c r="J2763" s="3">
        <v>3</v>
      </c>
      <c r="K2763" s="3">
        <v>4</v>
      </c>
      <c r="L2763" s="3">
        <v>5</v>
      </c>
      <c r="M2763" s="3">
        <v>6</v>
      </c>
      <c r="N2763" s="3">
        <v>7</v>
      </c>
      <c r="O2763" s="3">
        <v>1</v>
      </c>
      <c r="P2763" s="3"/>
    </row>
    <row r="2764" spans="1:16">
      <c r="A2764" s="11">
        <v>2762</v>
      </c>
      <c r="B2764" s="11">
        <v>897070</v>
      </c>
      <c r="C2764" s="11" t="s">
        <v>2638</v>
      </c>
      <c r="D2764" s="11" t="s">
        <v>34</v>
      </c>
      <c r="E2764" s="11" t="s">
        <v>147</v>
      </c>
      <c r="F2764" s="11" t="s">
        <v>188</v>
      </c>
      <c r="G2764" s="11" t="s">
        <v>25</v>
      </c>
      <c r="H2764" s="11">
        <v>2</v>
      </c>
      <c r="I2764" s="3">
        <v>3</v>
      </c>
      <c r="J2764" s="3">
        <v>4</v>
      </c>
      <c r="K2764" s="3">
        <v>5</v>
      </c>
      <c r="L2764" s="3">
        <v>6</v>
      </c>
      <c r="M2764" s="3">
        <v>7</v>
      </c>
      <c r="N2764" s="3">
        <v>1</v>
      </c>
      <c r="O2764" s="3">
        <v>2</v>
      </c>
      <c r="P2764" s="3"/>
    </row>
    <row r="2765" spans="1:16">
      <c r="A2765" s="11">
        <v>2763</v>
      </c>
      <c r="B2765" s="11">
        <v>11551</v>
      </c>
      <c r="C2765" s="11" t="s">
        <v>2639</v>
      </c>
      <c r="D2765" s="11" t="s">
        <v>46</v>
      </c>
      <c r="E2765" s="11" t="s">
        <v>74</v>
      </c>
      <c r="F2765" s="11" t="s">
        <v>235</v>
      </c>
      <c r="G2765" s="11" t="s">
        <v>20</v>
      </c>
      <c r="H2765" s="11">
        <v>2</v>
      </c>
      <c r="I2765" s="3">
        <v>3</v>
      </c>
      <c r="J2765" s="3">
        <v>4</v>
      </c>
      <c r="K2765" s="3">
        <v>5</v>
      </c>
      <c r="L2765" s="3">
        <v>6</v>
      </c>
      <c r="M2765" s="3">
        <v>7</v>
      </c>
      <c r="N2765" s="3">
        <v>1</v>
      </c>
      <c r="O2765" s="3">
        <v>2</v>
      </c>
      <c r="P2765" s="3"/>
    </row>
    <row r="2766" spans="1:16">
      <c r="A2766" s="11">
        <v>2764</v>
      </c>
      <c r="B2766" s="11">
        <v>34584</v>
      </c>
      <c r="C2766" s="11" t="s">
        <v>2640</v>
      </c>
      <c r="D2766" s="11" t="s">
        <v>37</v>
      </c>
      <c r="E2766" s="11" t="s">
        <v>18</v>
      </c>
      <c r="F2766" s="11" t="s">
        <v>2641</v>
      </c>
      <c r="G2766" s="11" t="s">
        <v>25</v>
      </c>
      <c r="H2766" s="12">
        <v>1</v>
      </c>
      <c r="I2766" s="3">
        <v>2</v>
      </c>
      <c r="J2766" s="3">
        <v>3</v>
      </c>
      <c r="K2766" s="3">
        <v>4</v>
      </c>
      <c r="L2766" s="3">
        <v>5</v>
      </c>
      <c r="M2766" s="3">
        <v>6</v>
      </c>
      <c r="N2766" s="3">
        <v>7</v>
      </c>
      <c r="O2766" s="3">
        <v>1</v>
      </c>
      <c r="P2766" s="13" t="str">
        <f>VLOOKUP(B2766,'[1]Final '!$B$2:$G$1048576,6,0)</f>
        <v>Yes</v>
      </c>
    </row>
    <row r="2767" spans="1:16">
      <c r="A2767" s="11">
        <v>2765</v>
      </c>
      <c r="B2767" s="11">
        <v>170762</v>
      </c>
      <c r="C2767" s="11" t="s">
        <v>2642</v>
      </c>
      <c r="D2767" s="11" t="s">
        <v>64</v>
      </c>
      <c r="E2767" s="11" t="s">
        <v>29</v>
      </c>
      <c r="F2767" s="11" t="s">
        <v>199</v>
      </c>
      <c r="G2767" s="11" t="s">
        <v>20</v>
      </c>
      <c r="H2767" s="11">
        <v>2</v>
      </c>
      <c r="I2767" s="3">
        <v>3</v>
      </c>
      <c r="J2767" s="3">
        <v>4</v>
      </c>
      <c r="K2767" s="3">
        <v>5</v>
      </c>
      <c r="L2767" s="3">
        <v>6</v>
      </c>
      <c r="M2767" s="3">
        <v>7</v>
      </c>
      <c r="N2767" s="3">
        <v>1</v>
      </c>
      <c r="O2767" s="3">
        <v>2</v>
      </c>
      <c r="P2767" s="3"/>
    </row>
    <row r="2768" spans="1:16">
      <c r="A2768" s="11">
        <v>2766</v>
      </c>
      <c r="B2768" s="11">
        <v>12781</v>
      </c>
      <c r="C2768" s="11" t="s">
        <v>2643</v>
      </c>
      <c r="D2768" s="11" t="s">
        <v>77</v>
      </c>
      <c r="E2768" s="11" t="s">
        <v>74</v>
      </c>
      <c r="F2768" s="11" t="s">
        <v>75</v>
      </c>
      <c r="G2768" s="11" t="s">
        <v>31</v>
      </c>
      <c r="H2768" s="11">
        <v>3</v>
      </c>
      <c r="I2768" s="3">
        <v>4</v>
      </c>
      <c r="J2768" s="3">
        <v>5</v>
      </c>
      <c r="K2768" s="3">
        <v>6</v>
      </c>
      <c r="L2768" s="3">
        <v>7</v>
      </c>
      <c r="M2768" s="3">
        <v>1</v>
      </c>
      <c r="N2768" s="3">
        <v>2</v>
      </c>
      <c r="O2768" s="3">
        <v>3</v>
      </c>
      <c r="P2768" s="3"/>
    </row>
    <row r="2769" spans="1:16">
      <c r="A2769" s="11">
        <v>2767</v>
      </c>
      <c r="B2769" s="11">
        <v>5056</v>
      </c>
      <c r="C2769" s="11" t="s">
        <v>2644</v>
      </c>
      <c r="D2769" s="11" t="s">
        <v>17</v>
      </c>
      <c r="E2769" s="11" t="s">
        <v>18</v>
      </c>
      <c r="F2769" s="11" t="s">
        <v>304</v>
      </c>
      <c r="G2769" s="11" t="s">
        <v>25</v>
      </c>
      <c r="H2769" s="12">
        <v>1</v>
      </c>
      <c r="I2769" s="3">
        <v>2</v>
      </c>
      <c r="J2769" s="3">
        <v>3</v>
      </c>
      <c r="K2769" s="3">
        <v>4</v>
      </c>
      <c r="L2769" s="3">
        <v>5</v>
      </c>
      <c r="M2769" s="3">
        <v>6</v>
      </c>
      <c r="N2769" s="3">
        <v>7</v>
      </c>
      <c r="O2769" s="3">
        <v>1</v>
      </c>
      <c r="P2769" s="13" t="str">
        <f>VLOOKUP(B2769,'[1]Final '!$B$2:$G$1048576,6,0)</f>
        <v>Yes</v>
      </c>
    </row>
    <row r="2770" spans="1:16" ht="26.4">
      <c r="A2770" s="11">
        <v>2768</v>
      </c>
      <c r="B2770" s="11">
        <v>8681</v>
      </c>
      <c r="C2770" s="11" t="s">
        <v>2645</v>
      </c>
      <c r="D2770" s="11" t="s">
        <v>108</v>
      </c>
      <c r="E2770" s="11" t="s">
        <v>109</v>
      </c>
      <c r="F2770" s="11" t="s">
        <v>459</v>
      </c>
      <c r="G2770" s="11" t="s">
        <v>25</v>
      </c>
      <c r="H2770" s="11">
        <v>2</v>
      </c>
      <c r="I2770" s="3">
        <v>3</v>
      </c>
      <c r="J2770" s="3">
        <v>4</v>
      </c>
      <c r="K2770" s="3">
        <v>5</v>
      </c>
      <c r="L2770" s="3">
        <v>6</v>
      </c>
      <c r="M2770" s="3">
        <v>7</v>
      </c>
      <c r="N2770" s="3">
        <v>1</v>
      </c>
      <c r="O2770" s="3">
        <v>2</v>
      </c>
      <c r="P2770" s="3"/>
    </row>
    <row r="2771" spans="1:16">
      <c r="A2771" s="11">
        <v>2769</v>
      </c>
      <c r="B2771" s="11">
        <v>11056</v>
      </c>
      <c r="C2771" s="11" t="s">
        <v>2646</v>
      </c>
      <c r="D2771" s="11" t="s">
        <v>17</v>
      </c>
      <c r="E2771" s="11" t="s">
        <v>18</v>
      </c>
      <c r="F2771" s="11" t="s">
        <v>304</v>
      </c>
      <c r="G2771" s="11" t="s">
        <v>25</v>
      </c>
      <c r="H2771" s="12">
        <v>1</v>
      </c>
      <c r="I2771" s="3">
        <v>2</v>
      </c>
      <c r="J2771" s="3">
        <v>3</v>
      </c>
      <c r="K2771" s="3">
        <v>4</v>
      </c>
      <c r="L2771" s="3">
        <v>5</v>
      </c>
      <c r="M2771" s="3">
        <v>6</v>
      </c>
      <c r="N2771" s="3">
        <v>7</v>
      </c>
      <c r="O2771" s="3">
        <v>1</v>
      </c>
      <c r="P2771" s="13" t="str">
        <f>VLOOKUP(B2771,'[1]Final '!$B$2:$G$1048576,6,0)</f>
        <v>Yes</v>
      </c>
    </row>
    <row r="2772" spans="1:16">
      <c r="A2772" s="11">
        <v>2770</v>
      </c>
      <c r="B2772" s="11">
        <v>51416</v>
      </c>
      <c r="C2772" s="11" t="s">
        <v>2647</v>
      </c>
      <c r="D2772" s="11" t="s">
        <v>41</v>
      </c>
      <c r="E2772" s="11" t="s">
        <v>18</v>
      </c>
      <c r="F2772" s="11" t="s">
        <v>2641</v>
      </c>
      <c r="G2772" s="11" t="s">
        <v>25</v>
      </c>
      <c r="H2772" s="12">
        <v>1</v>
      </c>
      <c r="I2772" s="3">
        <v>2</v>
      </c>
      <c r="J2772" s="3">
        <v>3</v>
      </c>
      <c r="K2772" s="3">
        <v>4</v>
      </c>
      <c r="L2772" s="3">
        <v>5</v>
      </c>
      <c r="M2772" s="3">
        <v>6</v>
      </c>
      <c r="N2772" s="3">
        <v>7</v>
      </c>
      <c r="O2772" s="3">
        <v>1</v>
      </c>
      <c r="P2772" s="13" t="str">
        <f>VLOOKUP(B2772,'[1]Final '!$B$2:$G$1048576,6,0)</f>
        <v>Yes</v>
      </c>
    </row>
    <row r="2773" spans="1:16">
      <c r="A2773" s="11">
        <v>2771</v>
      </c>
      <c r="B2773" s="11">
        <v>711109</v>
      </c>
      <c r="C2773" s="11" t="s">
        <v>2648</v>
      </c>
      <c r="D2773" s="11" t="s">
        <v>17</v>
      </c>
      <c r="E2773" s="11" t="s">
        <v>18</v>
      </c>
      <c r="F2773" s="11" t="s">
        <v>1609</v>
      </c>
      <c r="G2773" s="11" t="s">
        <v>20</v>
      </c>
      <c r="H2773" s="12">
        <v>1</v>
      </c>
      <c r="I2773" s="3">
        <v>2</v>
      </c>
      <c r="J2773" s="3">
        <v>3</v>
      </c>
      <c r="K2773" s="3">
        <v>4</v>
      </c>
      <c r="L2773" s="3">
        <v>5</v>
      </c>
      <c r="M2773" s="3">
        <v>6</v>
      </c>
      <c r="N2773" s="3">
        <v>7</v>
      </c>
      <c r="O2773" s="3">
        <v>1</v>
      </c>
      <c r="P2773" s="13" t="str">
        <f>VLOOKUP(B2773,'[1]Final '!$B$2:$G$1048576,6,0)</f>
        <v>Yes</v>
      </c>
    </row>
    <row r="2774" spans="1:16">
      <c r="A2774" s="11">
        <v>2772</v>
      </c>
      <c r="B2774" s="11">
        <v>382956</v>
      </c>
      <c r="C2774" s="11" t="s">
        <v>2649</v>
      </c>
      <c r="D2774" s="11" t="s">
        <v>17</v>
      </c>
      <c r="E2774" s="11" t="s">
        <v>18</v>
      </c>
      <c r="F2774" s="11" t="s">
        <v>1609</v>
      </c>
      <c r="G2774" s="11" t="s">
        <v>20</v>
      </c>
      <c r="H2774" s="12">
        <v>1</v>
      </c>
      <c r="I2774" s="3">
        <v>2</v>
      </c>
      <c r="J2774" s="3">
        <v>3</v>
      </c>
      <c r="K2774" s="3">
        <v>4</v>
      </c>
      <c r="L2774" s="3">
        <v>5</v>
      </c>
      <c r="M2774" s="3">
        <v>6</v>
      </c>
      <c r="N2774" s="3">
        <v>7</v>
      </c>
      <c r="O2774" s="3">
        <v>1</v>
      </c>
      <c r="P2774" s="13" t="str">
        <f>VLOOKUP(B2774,'[1]Final '!$B$2:$G$1048576,6,0)</f>
        <v>Yes</v>
      </c>
    </row>
    <row r="2775" spans="1:16">
      <c r="A2775" s="11">
        <v>2773</v>
      </c>
      <c r="B2775" s="11">
        <v>371519</v>
      </c>
      <c r="C2775" s="11" t="s">
        <v>2650</v>
      </c>
      <c r="D2775" s="11" t="s">
        <v>1009</v>
      </c>
      <c r="E2775" s="11" t="s">
        <v>402</v>
      </c>
      <c r="F2775" s="11" t="s">
        <v>178</v>
      </c>
      <c r="G2775" s="11" t="s">
        <v>31</v>
      </c>
      <c r="H2775" s="11">
        <v>10</v>
      </c>
      <c r="I2775" s="3">
        <v>4</v>
      </c>
      <c r="J2775" s="3">
        <v>5</v>
      </c>
      <c r="K2775" s="3">
        <v>6</v>
      </c>
      <c r="L2775" s="3">
        <v>7</v>
      </c>
      <c r="M2775" s="3">
        <v>1</v>
      </c>
      <c r="N2775" s="3">
        <v>2</v>
      </c>
      <c r="O2775" s="3">
        <v>3</v>
      </c>
      <c r="P2775" s="3"/>
    </row>
    <row r="2776" spans="1:16">
      <c r="A2776" s="11">
        <v>2774</v>
      </c>
      <c r="B2776" s="11">
        <v>12683</v>
      </c>
      <c r="C2776" s="11" t="s">
        <v>62</v>
      </c>
      <c r="D2776" s="11" t="s">
        <v>61</v>
      </c>
      <c r="E2776" s="11" t="s">
        <v>29</v>
      </c>
      <c r="F2776" s="11" t="s">
        <v>62</v>
      </c>
      <c r="G2776" s="11" t="s">
        <v>25</v>
      </c>
      <c r="H2776" s="11">
        <v>2</v>
      </c>
      <c r="I2776" s="3">
        <v>3</v>
      </c>
      <c r="J2776" s="3">
        <v>4</v>
      </c>
      <c r="K2776" s="3">
        <v>5</v>
      </c>
      <c r="L2776" s="3">
        <v>6</v>
      </c>
      <c r="M2776" s="3">
        <v>7</v>
      </c>
      <c r="N2776" s="3">
        <v>1</v>
      </c>
      <c r="O2776" s="3">
        <v>2</v>
      </c>
      <c r="P2776" s="3"/>
    </row>
    <row r="2777" spans="1:16">
      <c r="A2777" s="11">
        <v>2775</v>
      </c>
      <c r="B2777" s="11">
        <v>669587</v>
      </c>
      <c r="C2777" s="11" t="s">
        <v>62</v>
      </c>
      <c r="D2777" s="11" t="s">
        <v>132</v>
      </c>
      <c r="E2777" s="11" t="s">
        <v>29</v>
      </c>
      <c r="F2777" s="11" t="s">
        <v>62</v>
      </c>
      <c r="G2777" s="11" t="s">
        <v>25</v>
      </c>
      <c r="H2777" s="11">
        <v>2</v>
      </c>
      <c r="I2777" s="3">
        <v>3</v>
      </c>
      <c r="J2777" s="3">
        <v>4</v>
      </c>
      <c r="K2777" s="3">
        <v>5</v>
      </c>
      <c r="L2777" s="3">
        <v>6</v>
      </c>
      <c r="M2777" s="3">
        <v>7</v>
      </c>
      <c r="N2777" s="3">
        <v>1</v>
      </c>
      <c r="O2777" s="3">
        <v>2</v>
      </c>
      <c r="P2777" s="3"/>
    </row>
    <row r="2778" spans="1:16">
      <c r="A2778" s="11">
        <v>2776</v>
      </c>
      <c r="B2778" s="11">
        <v>284992</v>
      </c>
      <c r="C2778" s="11" t="s">
        <v>62</v>
      </c>
      <c r="D2778" s="11" t="s">
        <v>173</v>
      </c>
      <c r="E2778" s="11" t="s">
        <v>29</v>
      </c>
      <c r="F2778" s="11" t="s">
        <v>2651</v>
      </c>
      <c r="G2778" s="11" t="s">
        <v>25</v>
      </c>
      <c r="H2778" s="11">
        <v>2</v>
      </c>
      <c r="I2778" s="3">
        <v>3</v>
      </c>
      <c r="J2778" s="3">
        <v>4</v>
      </c>
      <c r="K2778" s="3">
        <v>5</v>
      </c>
      <c r="L2778" s="3">
        <v>6</v>
      </c>
      <c r="M2778" s="3">
        <v>7</v>
      </c>
      <c r="N2778" s="3">
        <v>1</v>
      </c>
      <c r="O2778" s="3">
        <v>2</v>
      </c>
      <c r="P2778" s="3"/>
    </row>
    <row r="2779" spans="1:16">
      <c r="A2779" s="11">
        <v>2777</v>
      </c>
      <c r="B2779" s="11">
        <v>11113</v>
      </c>
      <c r="C2779" s="11" t="s">
        <v>2345</v>
      </c>
      <c r="D2779" s="11" t="s">
        <v>46</v>
      </c>
      <c r="E2779" s="11" t="s">
        <v>29</v>
      </c>
      <c r="F2779" s="11" t="s">
        <v>1232</v>
      </c>
      <c r="G2779" s="11" t="s">
        <v>25</v>
      </c>
      <c r="H2779" s="12">
        <v>2</v>
      </c>
      <c r="I2779" s="3">
        <v>3</v>
      </c>
      <c r="J2779" s="3">
        <v>4</v>
      </c>
      <c r="K2779" s="3">
        <v>5</v>
      </c>
      <c r="L2779" s="3">
        <v>6</v>
      </c>
      <c r="M2779" s="3">
        <v>7</v>
      </c>
      <c r="N2779" s="3">
        <v>1</v>
      </c>
      <c r="O2779" s="3">
        <v>2</v>
      </c>
      <c r="P2779" s="13" t="str">
        <f>VLOOKUP(B2779,'[1]Final '!$B$2:$G$1048576,6,0)</f>
        <v>Yes</v>
      </c>
    </row>
    <row r="2780" spans="1:16">
      <c r="A2780" s="11">
        <v>2778</v>
      </c>
      <c r="B2780" s="11">
        <v>12679</v>
      </c>
      <c r="C2780" s="11" t="s">
        <v>2652</v>
      </c>
      <c r="D2780" s="11" t="s">
        <v>119</v>
      </c>
      <c r="E2780" s="11" t="s">
        <v>29</v>
      </c>
      <c r="F2780" s="11" t="s">
        <v>1258</v>
      </c>
      <c r="G2780" s="11" t="s">
        <v>25</v>
      </c>
      <c r="H2780" s="11">
        <v>2</v>
      </c>
      <c r="I2780" s="3">
        <v>3</v>
      </c>
      <c r="J2780" s="3">
        <v>4</v>
      </c>
      <c r="K2780" s="3">
        <v>5</v>
      </c>
      <c r="L2780" s="3">
        <v>6</v>
      </c>
      <c r="M2780" s="3">
        <v>7</v>
      </c>
      <c r="N2780" s="3">
        <v>1</v>
      </c>
      <c r="O2780" s="3">
        <v>2</v>
      </c>
      <c r="P2780" s="3"/>
    </row>
    <row r="2781" spans="1:16">
      <c r="A2781" s="11">
        <v>2779</v>
      </c>
      <c r="B2781" s="11">
        <v>55699</v>
      </c>
      <c r="C2781" s="11" t="s">
        <v>1545</v>
      </c>
      <c r="D2781" s="11" t="s">
        <v>669</v>
      </c>
      <c r="E2781" s="11" t="s">
        <v>29</v>
      </c>
      <c r="F2781" s="11" t="s">
        <v>82</v>
      </c>
      <c r="G2781" s="11" t="s">
        <v>20</v>
      </c>
      <c r="H2781" s="11">
        <v>3</v>
      </c>
      <c r="I2781" s="3">
        <v>4</v>
      </c>
      <c r="J2781" s="3">
        <v>5</v>
      </c>
      <c r="K2781" s="3">
        <v>6</v>
      </c>
      <c r="L2781" s="3">
        <v>7</v>
      </c>
      <c r="M2781" s="3">
        <v>1</v>
      </c>
      <c r="N2781" s="3">
        <v>2</v>
      </c>
      <c r="O2781" s="3">
        <v>3</v>
      </c>
      <c r="P2781" s="3"/>
    </row>
    <row r="2782" spans="1:16">
      <c r="A2782" s="11">
        <v>2780</v>
      </c>
      <c r="B2782" s="11">
        <v>96391</v>
      </c>
      <c r="C2782" s="11" t="s">
        <v>2653</v>
      </c>
      <c r="D2782" s="11" t="s">
        <v>86</v>
      </c>
      <c r="E2782" s="11" t="s">
        <v>29</v>
      </c>
      <c r="F2782" s="11" t="s">
        <v>82</v>
      </c>
      <c r="G2782" s="11" t="s">
        <v>20</v>
      </c>
      <c r="H2782" s="12">
        <v>2</v>
      </c>
      <c r="I2782" s="3">
        <v>3</v>
      </c>
      <c r="J2782" s="3">
        <v>4</v>
      </c>
      <c r="K2782" s="3">
        <v>5</v>
      </c>
      <c r="L2782" s="3">
        <v>6</v>
      </c>
      <c r="M2782" s="3">
        <v>7</v>
      </c>
      <c r="N2782" s="3">
        <v>1</v>
      </c>
      <c r="O2782" s="3">
        <v>2</v>
      </c>
      <c r="P2782" s="13" t="str">
        <f>VLOOKUP(B2782,'[1]Final '!$B$2:$G$1048576,6,0)</f>
        <v>Yes</v>
      </c>
    </row>
    <row r="2783" spans="1:16">
      <c r="A2783" s="11">
        <v>2781</v>
      </c>
      <c r="B2783" s="11">
        <v>87533</v>
      </c>
      <c r="C2783" s="11" t="s">
        <v>2653</v>
      </c>
      <c r="D2783" s="11" t="s">
        <v>46</v>
      </c>
      <c r="E2783" s="11" t="s">
        <v>29</v>
      </c>
      <c r="F2783" s="11" t="s">
        <v>82</v>
      </c>
      <c r="G2783" s="11" t="s">
        <v>20</v>
      </c>
      <c r="H2783" s="12">
        <v>2</v>
      </c>
      <c r="I2783" s="3">
        <v>3</v>
      </c>
      <c r="J2783" s="3">
        <v>4</v>
      </c>
      <c r="K2783" s="3">
        <v>5</v>
      </c>
      <c r="L2783" s="3">
        <v>6</v>
      </c>
      <c r="M2783" s="3">
        <v>7</v>
      </c>
      <c r="N2783" s="3">
        <v>1</v>
      </c>
      <c r="O2783" s="3">
        <v>2</v>
      </c>
      <c r="P2783" s="13" t="str">
        <f>VLOOKUP(B2783,'[1]Final '!$B$2:$G$1048576,6,0)</f>
        <v>Yes</v>
      </c>
    </row>
    <row r="2784" spans="1:16">
      <c r="A2784" s="11">
        <v>2782</v>
      </c>
      <c r="B2784" s="11">
        <v>48429</v>
      </c>
      <c r="C2784" s="11" t="s">
        <v>2654</v>
      </c>
      <c r="D2784" s="11" t="s">
        <v>46</v>
      </c>
      <c r="E2784" s="11" t="s">
        <v>29</v>
      </c>
      <c r="F2784" s="11" t="s">
        <v>82</v>
      </c>
      <c r="G2784" s="11" t="s">
        <v>20</v>
      </c>
      <c r="H2784" s="12">
        <v>2</v>
      </c>
      <c r="I2784" s="3">
        <v>3</v>
      </c>
      <c r="J2784" s="3">
        <v>4</v>
      </c>
      <c r="K2784" s="3">
        <v>5</v>
      </c>
      <c r="L2784" s="3">
        <v>6</v>
      </c>
      <c r="M2784" s="3">
        <v>7</v>
      </c>
      <c r="N2784" s="3">
        <v>1</v>
      </c>
      <c r="O2784" s="3">
        <v>2</v>
      </c>
      <c r="P2784" s="13" t="str">
        <f>VLOOKUP(B2784,'[1]Final '!$B$2:$G$1048576,6,0)</f>
        <v>Yes</v>
      </c>
    </row>
    <row r="2785" spans="1:16">
      <c r="A2785" s="11">
        <v>2783</v>
      </c>
      <c r="B2785" s="11">
        <v>25095</v>
      </c>
      <c r="C2785" s="11" t="s">
        <v>262</v>
      </c>
      <c r="D2785" s="11" t="s">
        <v>86</v>
      </c>
      <c r="E2785" s="11" t="s">
        <v>74</v>
      </c>
      <c r="F2785" s="11" t="s">
        <v>262</v>
      </c>
      <c r="G2785" s="11" t="s">
        <v>20</v>
      </c>
      <c r="H2785" s="11">
        <v>2</v>
      </c>
      <c r="I2785" s="3">
        <v>3</v>
      </c>
      <c r="J2785" s="3">
        <v>4</v>
      </c>
      <c r="K2785" s="3">
        <v>5</v>
      </c>
      <c r="L2785" s="3">
        <v>6</v>
      </c>
      <c r="M2785" s="3">
        <v>7</v>
      </c>
      <c r="N2785" s="3">
        <v>1</v>
      </c>
      <c r="O2785" s="3">
        <v>2</v>
      </c>
      <c r="P2785" s="3"/>
    </row>
    <row r="2786" spans="1:16">
      <c r="A2786" s="11">
        <v>2784</v>
      </c>
      <c r="B2786" s="11">
        <v>16588</v>
      </c>
      <c r="C2786" s="11" t="s">
        <v>2655</v>
      </c>
      <c r="D2786" s="11" t="s">
        <v>86</v>
      </c>
      <c r="E2786" s="11" t="s">
        <v>74</v>
      </c>
      <c r="F2786" s="11" t="s">
        <v>262</v>
      </c>
      <c r="G2786" s="11" t="s">
        <v>20</v>
      </c>
      <c r="H2786" s="11">
        <v>2</v>
      </c>
      <c r="I2786" s="3">
        <v>3</v>
      </c>
      <c r="J2786" s="3">
        <v>4</v>
      </c>
      <c r="K2786" s="3">
        <v>5</v>
      </c>
      <c r="L2786" s="3">
        <v>6</v>
      </c>
      <c r="M2786" s="3">
        <v>7</v>
      </c>
      <c r="N2786" s="3">
        <v>1</v>
      </c>
      <c r="O2786" s="3">
        <v>2</v>
      </c>
      <c r="P2786" s="3"/>
    </row>
    <row r="2787" spans="1:16" ht="26.4">
      <c r="A2787" s="11">
        <v>2785</v>
      </c>
      <c r="B2787" s="11">
        <v>9028</v>
      </c>
      <c r="C2787" s="11" t="s">
        <v>2656</v>
      </c>
      <c r="D2787" s="11" t="s">
        <v>108</v>
      </c>
      <c r="E2787" s="11" t="s">
        <v>109</v>
      </c>
      <c r="F2787" s="11" t="s">
        <v>262</v>
      </c>
      <c r="G2787" s="11" t="s">
        <v>20</v>
      </c>
      <c r="H2787" s="11">
        <v>1</v>
      </c>
      <c r="I2787" s="3">
        <v>2</v>
      </c>
      <c r="J2787" s="3">
        <v>3</v>
      </c>
      <c r="K2787" s="3">
        <v>4</v>
      </c>
      <c r="L2787" s="3">
        <v>5</v>
      </c>
      <c r="M2787" s="3">
        <v>6</v>
      </c>
      <c r="N2787" s="3">
        <v>7</v>
      </c>
      <c r="O2787" s="3">
        <v>1</v>
      </c>
      <c r="P2787" s="3"/>
    </row>
    <row r="2788" spans="1:16">
      <c r="A2788" s="11">
        <v>2786</v>
      </c>
      <c r="B2788" s="11">
        <v>4565</v>
      </c>
      <c r="C2788" s="11" t="s">
        <v>2657</v>
      </c>
      <c r="D2788" s="11" t="s">
        <v>34</v>
      </c>
      <c r="E2788" s="11" t="s">
        <v>29</v>
      </c>
      <c r="F2788" s="11" t="s">
        <v>262</v>
      </c>
      <c r="G2788" s="11" t="s">
        <v>20</v>
      </c>
      <c r="H2788" s="11">
        <v>2</v>
      </c>
      <c r="I2788" s="3">
        <v>3</v>
      </c>
      <c r="J2788" s="3">
        <v>4</v>
      </c>
      <c r="K2788" s="3">
        <v>5</v>
      </c>
      <c r="L2788" s="3">
        <v>6</v>
      </c>
      <c r="M2788" s="3">
        <v>7</v>
      </c>
      <c r="N2788" s="3">
        <v>1</v>
      </c>
      <c r="O2788" s="3">
        <v>2</v>
      </c>
      <c r="P2788" s="3"/>
    </row>
    <row r="2789" spans="1:16">
      <c r="A2789" s="11">
        <v>2787</v>
      </c>
      <c r="B2789" s="11">
        <v>9027</v>
      </c>
      <c r="C2789" s="11" t="s">
        <v>2658</v>
      </c>
      <c r="D2789" s="11" t="s">
        <v>108</v>
      </c>
      <c r="E2789" s="11" t="s">
        <v>74</v>
      </c>
      <c r="F2789" s="11" t="s">
        <v>262</v>
      </c>
      <c r="G2789" s="11" t="s">
        <v>20</v>
      </c>
      <c r="H2789" s="11">
        <v>2</v>
      </c>
      <c r="I2789" s="3">
        <v>3</v>
      </c>
      <c r="J2789" s="3">
        <v>4</v>
      </c>
      <c r="K2789" s="3">
        <v>5</v>
      </c>
      <c r="L2789" s="3">
        <v>6</v>
      </c>
      <c r="M2789" s="3">
        <v>7</v>
      </c>
      <c r="N2789" s="3">
        <v>1</v>
      </c>
      <c r="O2789" s="3">
        <v>2</v>
      </c>
      <c r="P2789" s="3"/>
    </row>
    <row r="2790" spans="1:16">
      <c r="A2790" s="11">
        <v>2788</v>
      </c>
      <c r="B2790" s="11">
        <v>1003</v>
      </c>
      <c r="C2790" s="11" t="s">
        <v>2659</v>
      </c>
      <c r="D2790" s="11" t="s">
        <v>64</v>
      </c>
      <c r="E2790" s="11" t="s">
        <v>29</v>
      </c>
      <c r="F2790" s="11" t="s">
        <v>262</v>
      </c>
      <c r="G2790" s="11" t="s">
        <v>20</v>
      </c>
      <c r="H2790" s="11">
        <v>2</v>
      </c>
      <c r="I2790" s="3">
        <v>3</v>
      </c>
      <c r="J2790" s="3">
        <v>4</v>
      </c>
      <c r="K2790" s="3">
        <v>5</v>
      </c>
      <c r="L2790" s="3">
        <v>6</v>
      </c>
      <c r="M2790" s="3">
        <v>7</v>
      </c>
      <c r="N2790" s="3">
        <v>1</v>
      </c>
      <c r="O2790" s="3">
        <v>2</v>
      </c>
      <c r="P2790" s="3"/>
    </row>
    <row r="2791" spans="1:16">
      <c r="A2791" s="11">
        <v>2789</v>
      </c>
      <c r="B2791" s="11">
        <v>1289</v>
      </c>
      <c r="C2791" s="11" t="s">
        <v>262</v>
      </c>
      <c r="D2791" s="11" t="s">
        <v>46</v>
      </c>
      <c r="E2791" s="11" t="s">
        <v>29</v>
      </c>
      <c r="F2791" s="11" t="s">
        <v>262</v>
      </c>
      <c r="G2791" s="11" t="s">
        <v>20</v>
      </c>
      <c r="H2791" s="11">
        <v>2</v>
      </c>
      <c r="I2791" s="3">
        <v>3</v>
      </c>
      <c r="J2791" s="3">
        <v>4</v>
      </c>
      <c r="K2791" s="3">
        <v>5</v>
      </c>
      <c r="L2791" s="3">
        <v>6</v>
      </c>
      <c r="M2791" s="3">
        <v>7</v>
      </c>
      <c r="N2791" s="3">
        <v>1</v>
      </c>
      <c r="O2791" s="3">
        <v>2</v>
      </c>
      <c r="P2791" s="3"/>
    </row>
    <row r="2792" spans="1:16">
      <c r="A2792" s="11">
        <v>2790</v>
      </c>
      <c r="B2792" s="11">
        <v>1002</v>
      </c>
      <c r="C2792" s="11" t="s">
        <v>2659</v>
      </c>
      <c r="D2792" s="11" t="s">
        <v>77</v>
      </c>
      <c r="E2792" s="11" t="s">
        <v>74</v>
      </c>
      <c r="F2792" s="11" t="s">
        <v>262</v>
      </c>
      <c r="G2792" s="11" t="s">
        <v>20</v>
      </c>
      <c r="H2792" s="11">
        <v>2</v>
      </c>
      <c r="I2792" s="3">
        <v>3</v>
      </c>
      <c r="J2792" s="3">
        <v>4</v>
      </c>
      <c r="K2792" s="3">
        <v>5</v>
      </c>
      <c r="L2792" s="3">
        <v>6</v>
      </c>
      <c r="M2792" s="3">
        <v>7</v>
      </c>
      <c r="N2792" s="3">
        <v>1</v>
      </c>
      <c r="O2792" s="3">
        <v>2</v>
      </c>
      <c r="P2792" s="3"/>
    </row>
    <row r="2793" spans="1:16">
      <c r="A2793" s="11">
        <v>2791</v>
      </c>
      <c r="B2793" s="11">
        <v>47203</v>
      </c>
      <c r="C2793" s="11" t="s">
        <v>2660</v>
      </c>
      <c r="D2793" s="11" t="s">
        <v>64</v>
      </c>
      <c r="E2793" s="11" t="s">
        <v>761</v>
      </c>
      <c r="F2793" s="11">
        <v>0</v>
      </c>
      <c r="G2793" s="11" t="s">
        <v>20</v>
      </c>
      <c r="H2793" s="11">
        <v>2</v>
      </c>
      <c r="I2793" s="3">
        <v>3</v>
      </c>
      <c r="J2793" s="3">
        <v>4</v>
      </c>
      <c r="K2793" s="3">
        <v>5</v>
      </c>
      <c r="L2793" s="3">
        <v>6</v>
      </c>
      <c r="M2793" s="3">
        <v>7</v>
      </c>
      <c r="N2793" s="3">
        <v>1</v>
      </c>
      <c r="O2793" s="3">
        <v>2</v>
      </c>
      <c r="P2793" s="3"/>
    </row>
    <row r="2794" spans="1:16">
      <c r="A2794" s="11">
        <v>2792</v>
      </c>
      <c r="B2794" s="11">
        <v>450754</v>
      </c>
      <c r="C2794" s="11" t="s">
        <v>2661</v>
      </c>
      <c r="D2794" s="11" t="s">
        <v>41</v>
      </c>
      <c r="E2794" s="11" t="s">
        <v>74</v>
      </c>
      <c r="F2794" s="11" t="s">
        <v>502</v>
      </c>
      <c r="G2794" s="11" t="s">
        <v>20</v>
      </c>
      <c r="H2794" s="11">
        <v>3</v>
      </c>
      <c r="I2794" s="3">
        <v>4</v>
      </c>
      <c r="J2794" s="3">
        <v>5</v>
      </c>
      <c r="K2794" s="3">
        <v>6</v>
      </c>
      <c r="L2794" s="3">
        <v>7</v>
      </c>
      <c r="M2794" s="3">
        <v>1</v>
      </c>
      <c r="N2794" s="3">
        <v>2</v>
      </c>
      <c r="O2794" s="3">
        <v>3</v>
      </c>
      <c r="P2794" s="3"/>
    </row>
    <row r="2795" spans="1:16">
      <c r="A2795" s="11">
        <v>2793</v>
      </c>
      <c r="B2795" s="11">
        <v>26461</v>
      </c>
      <c r="C2795" s="11" t="s">
        <v>1147</v>
      </c>
      <c r="D2795" s="11" t="s">
        <v>77</v>
      </c>
      <c r="E2795" s="11" t="s">
        <v>74</v>
      </c>
      <c r="F2795" s="11" t="s">
        <v>1146</v>
      </c>
      <c r="G2795" s="11" t="s">
        <v>20</v>
      </c>
      <c r="H2795" s="11">
        <v>3</v>
      </c>
      <c r="I2795" s="3">
        <v>4</v>
      </c>
      <c r="J2795" s="3">
        <v>5</v>
      </c>
      <c r="K2795" s="3">
        <v>6</v>
      </c>
      <c r="L2795" s="3">
        <v>7</v>
      </c>
      <c r="M2795" s="3">
        <v>1</v>
      </c>
      <c r="N2795" s="3">
        <v>2</v>
      </c>
      <c r="O2795" s="3">
        <v>3</v>
      </c>
      <c r="P2795" s="3"/>
    </row>
    <row r="2796" spans="1:16">
      <c r="A2796" s="11">
        <v>2794</v>
      </c>
      <c r="B2796" s="11">
        <v>410136</v>
      </c>
      <c r="C2796" s="11" t="s">
        <v>2662</v>
      </c>
      <c r="D2796" s="11" t="s">
        <v>67</v>
      </c>
      <c r="E2796" s="11" t="s">
        <v>29</v>
      </c>
      <c r="F2796" s="11" t="s">
        <v>194</v>
      </c>
      <c r="G2796" s="11" t="s">
        <v>20</v>
      </c>
      <c r="H2796" s="12">
        <v>3</v>
      </c>
      <c r="I2796" s="3">
        <v>4</v>
      </c>
      <c r="J2796" s="3">
        <v>5</v>
      </c>
      <c r="K2796" s="3">
        <v>6</v>
      </c>
      <c r="L2796" s="3">
        <v>7</v>
      </c>
      <c r="M2796" s="3">
        <v>1</v>
      </c>
      <c r="N2796" s="3">
        <v>2</v>
      </c>
      <c r="O2796" s="3">
        <v>3</v>
      </c>
      <c r="P2796" s="13" t="str">
        <f>VLOOKUP(B2796,'[1]Final '!$B$2:$G$1048576,6,0)</f>
        <v>Yes</v>
      </c>
    </row>
    <row r="2797" spans="1:16">
      <c r="A2797" s="11">
        <v>2795</v>
      </c>
      <c r="B2797" s="11">
        <v>11250</v>
      </c>
      <c r="C2797" s="11" t="s">
        <v>1271</v>
      </c>
      <c r="D2797" s="11" t="s">
        <v>173</v>
      </c>
      <c r="E2797" s="11" t="s">
        <v>29</v>
      </c>
      <c r="F2797" s="11" t="s">
        <v>1273</v>
      </c>
      <c r="G2797" s="11" t="s">
        <v>20</v>
      </c>
      <c r="H2797" s="12">
        <v>2</v>
      </c>
      <c r="I2797" s="3">
        <v>3</v>
      </c>
      <c r="J2797" s="3">
        <v>4</v>
      </c>
      <c r="K2797" s="3">
        <v>5</v>
      </c>
      <c r="L2797" s="3">
        <v>6</v>
      </c>
      <c r="M2797" s="3">
        <v>7</v>
      </c>
      <c r="N2797" s="3">
        <v>1</v>
      </c>
      <c r="O2797" s="3">
        <v>2</v>
      </c>
      <c r="P2797" s="13" t="str">
        <f>VLOOKUP(B2797,'[1]Final '!$B$2:$G$1048576,6,0)</f>
        <v>Yes</v>
      </c>
    </row>
    <row r="2798" spans="1:16" ht="26.4">
      <c r="A2798" s="11">
        <v>2796</v>
      </c>
      <c r="B2798" s="11">
        <v>6887</v>
      </c>
      <c r="C2798" s="11" t="s">
        <v>2663</v>
      </c>
      <c r="D2798" s="11" t="s">
        <v>34</v>
      </c>
      <c r="E2798" s="11" t="s">
        <v>109</v>
      </c>
      <c r="F2798" s="11" t="s">
        <v>1271</v>
      </c>
      <c r="G2798" s="11" t="s">
        <v>25</v>
      </c>
      <c r="H2798" s="11">
        <v>1</v>
      </c>
      <c r="I2798" s="3">
        <v>2</v>
      </c>
      <c r="J2798" s="3">
        <v>3</v>
      </c>
      <c r="K2798" s="3">
        <v>4</v>
      </c>
      <c r="L2798" s="3">
        <v>5</v>
      </c>
      <c r="M2798" s="3">
        <v>6</v>
      </c>
      <c r="N2798" s="3">
        <v>7</v>
      </c>
      <c r="O2798" s="3">
        <v>1</v>
      </c>
      <c r="P2798" s="3"/>
    </row>
    <row r="2799" spans="1:16" ht="26.4">
      <c r="A2799" s="11">
        <v>2797</v>
      </c>
      <c r="B2799" s="11">
        <v>8997</v>
      </c>
      <c r="C2799" s="11" t="s">
        <v>2664</v>
      </c>
      <c r="D2799" s="11" t="s">
        <v>108</v>
      </c>
      <c r="E2799" s="11" t="s">
        <v>109</v>
      </c>
      <c r="F2799" s="11" t="s">
        <v>97</v>
      </c>
      <c r="G2799" s="11" t="s">
        <v>25</v>
      </c>
      <c r="H2799" s="11">
        <v>1</v>
      </c>
      <c r="I2799" s="3">
        <v>2</v>
      </c>
      <c r="J2799" s="3">
        <v>3</v>
      </c>
      <c r="K2799" s="3">
        <v>4</v>
      </c>
      <c r="L2799" s="3">
        <v>5</v>
      </c>
      <c r="M2799" s="3">
        <v>6</v>
      </c>
      <c r="N2799" s="3">
        <v>7</v>
      </c>
      <c r="O2799" s="3">
        <v>1</v>
      </c>
      <c r="P2799" s="3"/>
    </row>
    <row r="2800" spans="1:16">
      <c r="A2800" s="11">
        <v>2798</v>
      </c>
      <c r="B2800" s="11">
        <v>25098</v>
      </c>
      <c r="C2800" s="11" t="s">
        <v>2665</v>
      </c>
      <c r="D2800" s="11" t="s">
        <v>71</v>
      </c>
      <c r="E2800" s="11" t="s">
        <v>29</v>
      </c>
      <c r="F2800" s="11" t="s">
        <v>97</v>
      </c>
      <c r="G2800" s="11" t="s">
        <v>20</v>
      </c>
      <c r="H2800" s="11">
        <v>3</v>
      </c>
      <c r="I2800" s="3">
        <v>4</v>
      </c>
      <c r="J2800" s="3">
        <v>5</v>
      </c>
      <c r="K2800" s="3">
        <v>6</v>
      </c>
      <c r="L2800" s="3">
        <v>7</v>
      </c>
      <c r="M2800" s="3">
        <v>1</v>
      </c>
      <c r="N2800" s="3">
        <v>2</v>
      </c>
      <c r="O2800" s="3">
        <v>3</v>
      </c>
      <c r="P2800" s="3"/>
    </row>
    <row r="2801" spans="1:16" ht="26.4">
      <c r="A2801" s="11">
        <v>2799</v>
      </c>
      <c r="B2801" s="11">
        <v>909250</v>
      </c>
      <c r="C2801" s="11" t="s">
        <v>2666</v>
      </c>
      <c r="D2801" s="11" t="s">
        <v>108</v>
      </c>
      <c r="E2801" s="11" t="s">
        <v>109</v>
      </c>
      <c r="F2801" s="11" t="s">
        <v>2343</v>
      </c>
      <c r="G2801" s="11" t="s">
        <v>25</v>
      </c>
      <c r="H2801" s="11">
        <v>2</v>
      </c>
      <c r="I2801" s="3">
        <v>3</v>
      </c>
      <c r="J2801" s="3">
        <v>4</v>
      </c>
      <c r="K2801" s="3">
        <v>5</v>
      </c>
      <c r="L2801" s="3">
        <v>6</v>
      </c>
      <c r="M2801" s="3">
        <v>7</v>
      </c>
      <c r="N2801" s="3">
        <v>1</v>
      </c>
      <c r="O2801" s="3">
        <v>2</v>
      </c>
      <c r="P2801" s="3"/>
    </row>
    <row r="2802" spans="1:16">
      <c r="A2802" s="11">
        <v>2800</v>
      </c>
      <c r="B2802" s="11">
        <v>7387</v>
      </c>
      <c r="C2802" s="11" t="s">
        <v>2221</v>
      </c>
      <c r="D2802" s="11" t="s">
        <v>67</v>
      </c>
      <c r="E2802" s="11" t="s">
        <v>29</v>
      </c>
      <c r="F2802" s="11" t="s">
        <v>2221</v>
      </c>
      <c r="G2802" s="11" t="s">
        <v>20</v>
      </c>
      <c r="H2802" s="12">
        <v>2</v>
      </c>
      <c r="I2802" s="3">
        <v>3</v>
      </c>
      <c r="J2802" s="3">
        <v>4</v>
      </c>
      <c r="K2802" s="3">
        <v>5</v>
      </c>
      <c r="L2802" s="3">
        <v>6</v>
      </c>
      <c r="M2802" s="3">
        <v>7</v>
      </c>
      <c r="N2802" s="3">
        <v>1</v>
      </c>
      <c r="O2802" s="3">
        <v>2</v>
      </c>
      <c r="P2802" s="13" t="str">
        <f>VLOOKUP(B2802,'[1]Final '!$B$2:$G$1048576,6,0)</f>
        <v>Yes</v>
      </c>
    </row>
    <row r="2803" spans="1:16">
      <c r="A2803" s="11">
        <v>2801</v>
      </c>
      <c r="B2803" s="11">
        <v>75309</v>
      </c>
      <c r="C2803" s="11" t="s">
        <v>2667</v>
      </c>
      <c r="D2803" s="11" t="s">
        <v>67</v>
      </c>
      <c r="E2803" s="11" t="s">
        <v>29</v>
      </c>
      <c r="F2803" s="11" t="s">
        <v>1641</v>
      </c>
      <c r="G2803" s="11" t="s">
        <v>31</v>
      </c>
      <c r="H2803" s="15">
        <v>2</v>
      </c>
      <c r="I2803" s="3">
        <v>3</v>
      </c>
      <c r="J2803" s="3">
        <v>4</v>
      </c>
      <c r="K2803" s="3">
        <v>5</v>
      </c>
      <c r="L2803" s="3">
        <v>6</v>
      </c>
      <c r="M2803" s="3">
        <v>7</v>
      </c>
      <c r="N2803" s="3">
        <v>1</v>
      </c>
      <c r="O2803" s="3">
        <v>2</v>
      </c>
      <c r="P2803" s="3"/>
    </row>
    <row r="2804" spans="1:16">
      <c r="A2804" s="11">
        <v>2802</v>
      </c>
      <c r="B2804" s="11">
        <v>25538</v>
      </c>
      <c r="C2804" s="11" t="s">
        <v>2668</v>
      </c>
      <c r="D2804" s="11" t="s">
        <v>67</v>
      </c>
      <c r="E2804" s="11" t="s">
        <v>74</v>
      </c>
      <c r="F2804" s="11" t="s">
        <v>233</v>
      </c>
      <c r="G2804" s="11" t="s">
        <v>31</v>
      </c>
      <c r="H2804" s="15">
        <v>5</v>
      </c>
      <c r="I2804" s="3">
        <v>6</v>
      </c>
      <c r="J2804" s="3">
        <v>7</v>
      </c>
      <c r="K2804" s="3">
        <v>1</v>
      </c>
      <c r="L2804" s="3">
        <v>2</v>
      </c>
      <c r="M2804" s="3">
        <v>3</v>
      </c>
      <c r="N2804" s="3">
        <v>4</v>
      </c>
      <c r="O2804" s="3">
        <v>5</v>
      </c>
      <c r="P2804" s="3"/>
    </row>
    <row r="2805" spans="1:16">
      <c r="A2805" s="11">
        <v>2803</v>
      </c>
      <c r="B2805" s="11">
        <v>410073</v>
      </c>
      <c r="C2805" s="11" t="s">
        <v>2669</v>
      </c>
      <c r="D2805" s="11" t="s">
        <v>108</v>
      </c>
      <c r="E2805" s="11" t="s">
        <v>74</v>
      </c>
      <c r="F2805" s="11" t="s">
        <v>979</v>
      </c>
      <c r="G2805" s="11" t="s">
        <v>20</v>
      </c>
      <c r="H2805" s="12">
        <v>2</v>
      </c>
      <c r="I2805" s="3">
        <v>3</v>
      </c>
      <c r="J2805" s="3">
        <v>4</v>
      </c>
      <c r="K2805" s="3">
        <v>5</v>
      </c>
      <c r="L2805" s="3">
        <v>6</v>
      </c>
      <c r="M2805" s="3">
        <v>7</v>
      </c>
      <c r="N2805" s="3">
        <v>1</v>
      </c>
      <c r="O2805" s="3">
        <v>2</v>
      </c>
      <c r="P2805" s="13" t="str">
        <f>VLOOKUP(B2805,'[1]Final '!$B$2:$G$1048576,6,0)</f>
        <v>Yes</v>
      </c>
    </row>
    <row r="2806" spans="1:16">
      <c r="A2806" s="11">
        <v>2804</v>
      </c>
      <c r="B2806" s="11">
        <v>69345</v>
      </c>
      <c r="C2806" s="11" t="s">
        <v>2670</v>
      </c>
      <c r="D2806" s="11" t="s">
        <v>77</v>
      </c>
      <c r="E2806" s="11" t="s">
        <v>29</v>
      </c>
      <c r="F2806" s="11" t="s">
        <v>97</v>
      </c>
      <c r="G2806" s="11" t="s">
        <v>20</v>
      </c>
      <c r="H2806" s="15">
        <v>3</v>
      </c>
      <c r="I2806" s="3">
        <v>4</v>
      </c>
      <c r="J2806" s="3">
        <v>5</v>
      </c>
      <c r="K2806" s="3">
        <v>6</v>
      </c>
      <c r="L2806" s="3">
        <v>7</v>
      </c>
      <c r="M2806" s="3">
        <v>1</v>
      </c>
      <c r="N2806" s="3">
        <v>2</v>
      </c>
      <c r="O2806" s="3">
        <v>3</v>
      </c>
      <c r="P2806" s="3"/>
    </row>
    <row r="2807" spans="1:16">
      <c r="A2807" s="11">
        <v>2805</v>
      </c>
      <c r="B2807" s="11">
        <v>3361</v>
      </c>
      <c r="C2807" s="11" t="s">
        <v>2671</v>
      </c>
      <c r="D2807" s="11" t="s">
        <v>67</v>
      </c>
      <c r="E2807" s="11" t="s">
        <v>29</v>
      </c>
      <c r="F2807" s="11" t="s">
        <v>97</v>
      </c>
      <c r="G2807" s="11" t="s">
        <v>20</v>
      </c>
      <c r="H2807" s="15">
        <v>3</v>
      </c>
      <c r="I2807" s="3">
        <v>4</v>
      </c>
      <c r="J2807" s="3">
        <v>5</v>
      </c>
      <c r="K2807" s="3">
        <v>6</v>
      </c>
      <c r="L2807" s="3">
        <v>7</v>
      </c>
      <c r="M2807" s="3">
        <v>1</v>
      </c>
      <c r="N2807" s="3">
        <v>2</v>
      </c>
      <c r="O2807" s="3">
        <v>3</v>
      </c>
      <c r="P2807" s="3"/>
    </row>
    <row r="2808" spans="1:16">
      <c r="A2808" s="11">
        <v>2806</v>
      </c>
      <c r="B2808" s="11">
        <v>15033</v>
      </c>
      <c r="C2808" s="11" t="s">
        <v>2672</v>
      </c>
      <c r="D2808" s="11" t="s">
        <v>41</v>
      </c>
      <c r="E2808" s="11" t="s">
        <v>74</v>
      </c>
      <c r="F2808" s="11" t="s">
        <v>427</v>
      </c>
      <c r="G2808" s="11" t="s">
        <v>20</v>
      </c>
      <c r="H2808" s="12">
        <v>3</v>
      </c>
      <c r="I2808" s="3">
        <v>4</v>
      </c>
      <c r="J2808" s="3">
        <v>5</v>
      </c>
      <c r="K2808" s="3">
        <v>6</v>
      </c>
      <c r="L2808" s="3">
        <v>7</v>
      </c>
      <c r="M2808" s="3">
        <v>1</v>
      </c>
      <c r="N2808" s="3">
        <v>2</v>
      </c>
      <c r="O2808" s="3">
        <v>3</v>
      </c>
      <c r="P2808" s="13" t="str">
        <f>VLOOKUP(B2808,'[1]Final '!$B$2:$G$1048576,6,0)</f>
        <v>Yes</v>
      </c>
    </row>
    <row r="2809" spans="1:16">
      <c r="A2809" s="11">
        <v>2807</v>
      </c>
      <c r="B2809" s="11">
        <v>6751</v>
      </c>
      <c r="C2809" s="11" t="s">
        <v>2673</v>
      </c>
      <c r="D2809" s="11" t="s">
        <v>34</v>
      </c>
      <c r="E2809" s="11" t="s">
        <v>74</v>
      </c>
      <c r="F2809" s="11" t="s">
        <v>427</v>
      </c>
      <c r="G2809" s="11" t="s">
        <v>20</v>
      </c>
      <c r="H2809" s="12">
        <v>3</v>
      </c>
      <c r="I2809" s="3">
        <v>4</v>
      </c>
      <c r="J2809" s="3">
        <v>5</v>
      </c>
      <c r="K2809" s="3">
        <v>6</v>
      </c>
      <c r="L2809" s="3">
        <v>7</v>
      </c>
      <c r="M2809" s="3">
        <v>1</v>
      </c>
      <c r="N2809" s="3">
        <v>2</v>
      </c>
      <c r="O2809" s="3">
        <v>3</v>
      </c>
      <c r="P2809" s="13" t="str">
        <f>VLOOKUP(B2809,'[1]Final '!$B$2:$G$1048576,6,0)</f>
        <v>Yes</v>
      </c>
    </row>
    <row r="2810" spans="1:16">
      <c r="A2810" s="11">
        <v>2808</v>
      </c>
      <c r="B2810" s="11">
        <v>85194</v>
      </c>
      <c r="C2810" s="11" t="s">
        <v>2674</v>
      </c>
      <c r="D2810" s="11" t="s">
        <v>44</v>
      </c>
      <c r="E2810" s="11" t="s">
        <v>29</v>
      </c>
      <c r="F2810" s="11" t="s">
        <v>199</v>
      </c>
      <c r="G2810" s="11" t="s">
        <v>20</v>
      </c>
      <c r="H2810" s="15">
        <v>1</v>
      </c>
      <c r="I2810" s="3">
        <v>2</v>
      </c>
      <c r="J2810" s="3">
        <v>3</v>
      </c>
      <c r="K2810" s="3">
        <v>4</v>
      </c>
      <c r="L2810" s="3">
        <v>5</v>
      </c>
      <c r="M2810" s="3">
        <v>6</v>
      </c>
      <c r="N2810" s="3">
        <v>7</v>
      </c>
      <c r="O2810" s="3">
        <v>1</v>
      </c>
      <c r="P2810" s="3"/>
    </row>
    <row r="2811" spans="1:16">
      <c r="A2811" s="11">
        <v>2809</v>
      </c>
      <c r="B2811" s="11">
        <v>59233</v>
      </c>
      <c r="C2811" s="11" t="s">
        <v>2675</v>
      </c>
      <c r="D2811" s="11" t="s">
        <v>67</v>
      </c>
      <c r="E2811" s="11" t="s">
        <v>29</v>
      </c>
      <c r="F2811" s="11" t="s">
        <v>720</v>
      </c>
      <c r="G2811" s="11" t="s">
        <v>20</v>
      </c>
      <c r="H2811" s="15">
        <v>1</v>
      </c>
      <c r="I2811" s="3">
        <v>2</v>
      </c>
      <c r="J2811" s="3">
        <v>3</v>
      </c>
      <c r="K2811" s="3">
        <v>4</v>
      </c>
      <c r="L2811" s="3">
        <v>5</v>
      </c>
      <c r="M2811" s="3">
        <v>6</v>
      </c>
      <c r="N2811" s="3">
        <v>7</v>
      </c>
      <c r="O2811" s="3">
        <v>1</v>
      </c>
      <c r="P2811" s="3"/>
    </row>
    <row r="2812" spans="1:16">
      <c r="A2812" s="11">
        <v>2810</v>
      </c>
      <c r="B2812" s="11">
        <v>6493</v>
      </c>
      <c r="C2812" s="11" t="s">
        <v>2676</v>
      </c>
      <c r="D2812" s="11" t="s">
        <v>64</v>
      </c>
      <c r="E2812" s="11" t="s">
        <v>29</v>
      </c>
      <c r="F2812" s="11" t="s">
        <v>144</v>
      </c>
      <c r="G2812" s="11" t="s">
        <v>20</v>
      </c>
      <c r="H2812" s="12">
        <v>2</v>
      </c>
      <c r="I2812" s="3">
        <v>3</v>
      </c>
      <c r="J2812" s="3">
        <v>4</v>
      </c>
      <c r="K2812" s="3">
        <v>5</v>
      </c>
      <c r="L2812" s="3">
        <v>6</v>
      </c>
      <c r="M2812" s="3">
        <v>7</v>
      </c>
      <c r="N2812" s="3">
        <v>1</v>
      </c>
      <c r="O2812" s="3">
        <v>2</v>
      </c>
      <c r="P2812" s="13" t="str">
        <f>VLOOKUP(B2812,'[1]Final '!$B$2:$G$1048576,6,0)</f>
        <v>Yes</v>
      </c>
    </row>
    <row r="2813" spans="1:16">
      <c r="A2813" s="11">
        <v>2811</v>
      </c>
      <c r="B2813" s="11">
        <v>512179</v>
      </c>
      <c r="C2813" s="11" t="s">
        <v>2677</v>
      </c>
      <c r="D2813" s="11" t="s">
        <v>46</v>
      </c>
      <c r="E2813" s="11" t="s">
        <v>74</v>
      </c>
      <c r="F2813" s="11" t="s">
        <v>486</v>
      </c>
      <c r="G2813" s="11" t="s">
        <v>20</v>
      </c>
      <c r="H2813" s="12">
        <v>2</v>
      </c>
      <c r="I2813" s="3">
        <v>3</v>
      </c>
      <c r="J2813" s="3">
        <v>4</v>
      </c>
      <c r="K2813" s="3">
        <v>5</v>
      </c>
      <c r="L2813" s="3">
        <v>6</v>
      </c>
      <c r="M2813" s="3">
        <v>7</v>
      </c>
      <c r="N2813" s="3">
        <v>1</v>
      </c>
      <c r="O2813" s="3">
        <v>2</v>
      </c>
      <c r="P2813" s="13" t="str">
        <f>VLOOKUP(B2813,'[1]Final '!$B$2:$G$1048576,6,0)</f>
        <v>Yes</v>
      </c>
    </row>
    <row r="2814" spans="1:16">
      <c r="A2814" s="11">
        <v>2812</v>
      </c>
      <c r="B2814" s="11">
        <v>3797</v>
      </c>
      <c r="C2814" s="11" t="s">
        <v>2678</v>
      </c>
      <c r="D2814" s="11" t="s">
        <v>46</v>
      </c>
      <c r="E2814" s="11" t="s">
        <v>74</v>
      </c>
      <c r="F2814" s="11" t="s">
        <v>306</v>
      </c>
      <c r="G2814" s="11" t="s">
        <v>25</v>
      </c>
      <c r="H2814" s="12">
        <v>2</v>
      </c>
      <c r="I2814" s="3">
        <v>3</v>
      </c>
      <c r="J2814" s="3">
        <v>4</v>
      </c>
      <c r="K2814" s="3">
        <v>5</v>
      </c>
      <c r="L2814" s="3">
        <v>6</v>
      </c>
      <c r="M2814" s="3">
        <v>7</v>
      </c>
      <c r="N2814" s="3">
        <v>1</v>
      </c>
      <c r="O2814" s="3">
        <v>2</v>
      </c>
      <c r="P2814" s="13" t="str">
        <f>VLOOKUP(B2814,'[1]Final '!$B$2:$G$1048576,6,0)</f>
        <v>Yes</v>
      </c>
    </row>
    <row r="2815" spans="1:16" ht="26.4">
      <c r="A2815" s="11">
        <v>2813</v>
      </c>
      <c r="B2815" s="11">
        <v>9003</v>
      </c>
      <c r="C2815" s="11" t="s">
        <v>2679</v>
      </c>
      <c r="D2815" s="11" t="s">
        <v>108</v>
      </c>
      <c r="E2815" s="11" t="s">
        <v>109</v>
      </c>
      <c r="F2815" s="11" t="s">
        <v>486</v>
      </c>
      <c r="G2815" s="11" t="s">
        <v>25</v>
      </c>
      <c r="H2815" s="11">
        <v>1</v>
      </c>
      <c r="I2815" s="3">
        <v>2</v>
      </c>
      <c r="J2815" s="3">
        <v>3</v>
      </c>
      <c r="K2815" s="3">
        <v>4</v>
      </c>
      <c r="L2815" s="3">
        <v>5</v>
      </c>
      <c r="M2815" s="3">
        <v>6</v>
      </c>
      <c r="N2815" s="3">
        <v>7</v>
      </c>
      <c r="O2815" s="3">
        <v>1</v>
      </c>
      <c r="P2815" s="3"/>
    </row>
    <row r="2816" spans="1:16">
      <c r="A2816" s="11">
        <v>2814</v>
      </c>
      <c r="B2816" s="11">
        <v>5116</v>
      </c>
      <c r="C2816" s="11" t="s">
        <v>2680</v>
      </c>
      <c r="D2816" s="11" t="s">
        <v>173</v>
      </c>
      <c r="E2816" s="11" t="s">
        <v>147</v>
      </c>
      <c r="F2816" s="11" t="s">
        <v>486</v>
      </c>
      <c r="G2816" s="11" t="s">
        <v>20</v>
      </c>
      <c r="H2816" s="12">
        <v>2</v>
      </c>
      <c r="I2816" s="3">
        <v>3</v>
      </c>
      <c r="J2816" s="3">
        <v>4</v>
      </c>
      <c r="K2816" s="3">
        <v>5</v>
      </c>
      <c r="L2816" s="3">
        <v>6</v>
      </c>
      <c r="M2816" s="3">
        <v>7</v>
      </c>
      <c r="N2816" s="3">
        <v>1</v>
      </c>
      <c r="O2816" s="3">
        <v>2</v>
      </c>
      <c r="P2816" s="13" t="str">
        <f>VLOOKUP(B2816,'[1]Final '!$B$2:$G$1048576,6,0)</f>
        <v>Yes</v>
      </c>
    </row>
    <row r="2817" spans="1:16">
      <c r="A2817" s="11">
        <v>2815</v>
      </c>
      <c r="B2817" s="11">
        <v>783537</v>
      </c>
      <c r="C2817" s="11" t="s">
        <v>2681</v>
      </c>
      <c r="D2817" s="11" t="s">
        <v>41</v>
      </c>
      <c r="E2817" s="11" t="s">
        <v>29</v>
      </c>
      <c r="F2817" s="11" t="s">
        <v>65</v>
      </c>
      <c r="G2817" s="11" t="s">
        <v>20</v>
      </c>
      <c r="H2817" s="11">
        <v>2</v>
      </c>
      <c r="I2817" s="3">
        <v>3</v>
      </c>
      <c r="J2817" s="3">
        <v>4</v>
      </c>
      <c r="K2817" s="3">
        <v>5</v>
      </c>
      <c r="L2817" s="3">
        <v>6</v>
      </c>
      <c r="M2817" s="3">
        <v>7</v>
      </c>
      <c r="N2817" s="3">
        <v>1</v>
      </c>
      <c r="O2817" s="3">
        <v>2</v>
      </c>
      <c r="P2817" s="3"/>
    </row>
    <row r="2818" spans="1:16">
      <c r="A2818" s="11">
        <v>2816</v>
      </c>
      <c r="B2818" s="15">
        <v>15040</v>
      </c>
      <c r="C2818" s="15" t="s">
        <v>2682</v>
      </c>
      <c r="D2818" s="15" t="s">
        <v>41</v>
      </c>
      <c r="E2818" s="15" t="s">
        <v>38</v>
      </c>
      <c r="F2818" s="15" t="s">
        <v>91</v>
      </c>
      <c r="G2818" s="15" t="s">
        <v>20</v>
      </c>
      <c r="H2818" s="15">
        <v>1</v>
      </c>
      <c r="I2818" s="3">
        <v>2</v>
      </c>
      <c r="J2818" s="3">
        <v>3</v>
      </c>
      <c r="K2818" s="3">
        <v>4</v>
      </c>
      <c r="L2818" s="3">
        <v>5</v>
      </c>
      <c r="M2818" s="3">
        <v>6</v>
      </c>
      <c r="N2818" s="3">
        <v>7</v>
      </c>
      <c r="O2818" s="3">
        <v>1</v>
      </c>
      <c r="P2818" s="3"/>
    </row>
    <row r="2819" spans="1:16">
      <c r="A2819" s="11">
        <v>2817</v>
      </c>
      <c r="B2819" s="16">
        <v>10472</v>
      </c>
      <c r="C2819" s="16" t="s">
        <v>2683</v>
      </c>
      <c r="D2819" s="16" t="s">
        <v>34</v>
      </c>
      <c r="E2819" s="16" t="s">
        <v>38</v>
      </c>
      <c r="F2819" s="16" t="s">
        <v>91</v>
      </c>
      <c r="G2819" s="16" t="s">
        <v>20</v>
      </c>
      <c r="H2819" s="16">
        <v>1</v>
      </c>
      <c r="I2819" s="3">
        <v>2</v>
      </c>
      <c r="J2819" s="3">
        <v>3</v>
      </c>
      <c r="K2819" s="3">
        <v>4</v>
      </c>
      <c r="L2819" s="3">
        <v>5</v>
      </c>
      <c r="M2819" s="3">
        <v>6</v>
      </c>
      <c r="N2819" s="3">
        <v>7</v>
      </c>
      <c r="O2819" s="3">
        <v>1</v>
      </c>
      <c r="P2819" s="3"/>
    </row>
    <row r="2820" spans="1:16">
      <c r="A2820" s="11">
        <v>2818</v>
      </c>
      <c r="B2820" s="15">
        <v>992</v>
      </c>
      <c r="C2820" s="15" t="s">
        <v>2684</v>
      </c>
      <c r="D2820" s="15" t="s">
        <v>77</v>
      </c>
      <c r="E2820" s="15" t="s">
        <v>149</v>
      </c>
      <c r="F2820" s="15" t="s">
        <v>91</v>
      </c>
      <c r="G2820" s="15" t="s">
        <v>20</v>
      </c>
      <c r="H2820" s="12">
        <v>1</v>
      </c>
      <c r="I2820" s="3">
        <v>2</v>
      </c>
      <c r="J2820" s="3">
        <v>3</v>
      </c>
      <c r="K2820" s="3">
        <v>4</v>
      </c>
      <c r="L2820" s="3">
        <v>5</v>
      </c>
      <c r="M2820" s="3">
        <v>6</v>
      </c>
      <c r="N2820" s="3">
        <v>7</v>
      </c>
      <c r="O2820" s="3">
        <v>1</v>
      </c>
      <c r="P2820" s="13" t="str">
        <f>VLOOKUP(B2820,'[1]Final '!$B$2:$G$1048576,6,0)</f>
        <v>Yes</v>
      </c>
    </row>
    <row r="2821" spans="1:16">
      <c r="A2821" s="11">
        <v>2819</v>
      </c>
      <c r="B2821" s="16">
        <v>994</v>
      </c>
      <c r="C2821" s="16" t="s">
        <v>2684</v>
      </c>
      <c r="D2821" s="16" t="s">
        <v>64</v>
      </c>
      <c r="E2821" s="16" t="s">
        <v>38</v>
      </c>
      <c r="F2821" s="16" t="s">
        <v>91</v>
      </c>
      <c r="G2821" s="16" t="s">
        <v>20</v>
      </c>
      <c r="H2821" s="16">
        <v>1</v>
      </c>
      <c r="I2821" s="3">
        <v>2</v>
      </c>
      <c r="J2821" s="3">
        <v>3</v>
      </c>
      <c r="K2821" s="3">
        <v>4</v>
      </c>
      <c r="L2821" s="3">
        <v>5</v>
      </c>
      <c r="M2821" s="3">
        <v>6</v>
      </c>
      <c r="N2821" s="3">
        <v>7</v>
      </c>
      <c r="O2821" s="3">
        <v>1</v>
      </c>
      <c r="P2821" s="3"/>
    </row>
    <row r="2822" spans="1:16">
      <c r="A2822" s="11">
        <v>2820</v>
      </c>
      <c r="B2822" s="15">
        <v>700860</v>
      </c>
      <c r="C2822" s="15" t="s">
        <v>2685</v>
      </c>
      <c r="D2822" s="15" t="s">
        <v>37</v>
      </c>
      <c r="E2822" s="15" t="s">
        <v>38</v>
      </c>
      <c r="F2822" s="15" t="s">
        <v>91</v>
      </c>
      <c r="G2822" s="15" t="s">
        <v>20</v>
      </c>
      <c r="H2822" s="15">
        <v>1</v>
      </c>
      <c r="I2822" s="3">
        <v>2</v>
      </c>
      <c r="J2822" s="3">
        <v>3</v>
      </c>
      <c r="K2822" s="3">
        <v>4</v>
      </c>
      <c r="L2822" s="3">
        <v>5</v>
      </c>
      <c r="M2822" s="3">
        <v>6</v>
      </c>
      <c r="N2822" s="3">
        <v>7</v>
      </c>
      <c r="O2822" s="3">
        <v>1</v>
      </c>
      <c r="P2822" s="3"/>
    </row>
    <row r="2823" spans="1:16">
      <c r="A2823" s="11">
        <v>2821</v>
      </c>
      <c r="B2823" s="16">
        <v>15023</v>
      </c>
      <c r="C2823" s="16" t="s">
        <v>2684</v>
      </c>
      <c r="D2823" s="16" t="s">
        <v>41</v>
      </c>
      <c r="E2823" s="16" t="s">
        <v>38</v>
      </c>
      <c r="F2823" s="16" t="s">
        <v>91</v>
      </c>
      <c r="G2823" s="16" t="s">
        <v>20</v>
      </c>
      <c r="H2823" s="16">
        <v>1</v>
      </c>
      <c r="I2823" s="3">
        <v>2</v>
      </c>
      <c r="J2823" s="3">
        <v>3</v>
      </c>
      <c r="K2823" s="3">
        <v>4</v>
      </c>
      <c r="L2823" s="3">
        <v>5</v>
      </c>
      <c r="M2823" s="3">
        <v>6</v>
      </c>
      <c r="N2823" s="3">
        <v>7</v>
      </c>
      <c r="O2823" s="3">
        <v>1</v>
      </c>
      <c r="P2823" s="3"/>
    </row>
    <row r="2824" spans="1:16">
      <c r="A2824" s="11">
        <v>2822</v>
      </c>
      <c r="B2824" s="15">
        <v>5114</v>
      </c>
      <c r="C2824" s="15" t="s">
        <v>2686</v>
      </c>
      <c r="D2824" s="15" t="s">
        <v>108</v>
      </c>
      <c r="E2824" s="15" t="s">
        <v>38</v>
      </c>
      <c r="F2824" s="15" t="s">
        <v>91</v>
      </c>
      <c r="G2824" s="15" t="s">
        <v>20</v>
      </c>
      <c r="H2824" s="15">
        <v>1</v>
      </c>
      <c r="I2824" s="3">
        <v>2</v>
      </c>
      <c r="J2824" s="3">
        <v>3</v>
      </c>
      <c r="K2824" s="3">
        <v>4</v>
      </c>
      <c r="L2824" s="3">
        <v>5</v>
      </c>
      <c r="M2824" s="3">
        <v>6</v>
      </c>
      <c r="N2824" s="3">
        <v>7</v>
      </c>
      <c r="O2824" s="3">
        <v>1</v>
      </c>
      <c r="P2824" s="3"/>
    </row>
    <row r="2825" spans="1:16" ht="26.4">
      <c r="A2825" s="11">
        <v>2823</v>
      </c>
      <c r="B2825" s="16">
        <v>731804</v>
      </c>
      <c r="C2825" s="16" t="s">
        <v>2687</v>
      </c>
      <c r="D2825" s="16" t="s">
        <v>108</v>
      </c>
      <c r="E2825" s="16" t="s">
        <v>109</v>
      </c>
      <c r="F2825" s="16" t="s">
        <v>91</v>
      </c>
      <c r="G2825" s="16" t="s">
        <v>25</v>
      </c>
      <c r="H2825" s="16">
        <v>1</v>
      </c>
      <c r="I2825" s="3">
        <v>2</v>
      </c>
      <c r="J2825" s="3">
        <v>3</v>
      </c>
      <c r="K2825" s="3">
        <v>4</v>
      </c>
      <c r="L2825" s="3">
        <v>5</v>
      </c>
      <c r="M2825" s="3">
        <v>6</v>
      </c>
      <c r="N2825" s="3">
        <v>7</v>
      </c>
      <c r="O2825" s="3">
        <v>1</v>
      </c>
      <c r="P2825" s="3"/>
    </row>
    <row r="2826" spans="1:16">
      <c r="A2826" s="11">
        <v>2824</v>
      </c>
      <c r="B2826" s="15">
        <v>8253</v>
      </c>
      <c r="C2826" s="15" t="s">
        <v>2688</v>
      </c>
      <c r="D2826" s="15" t="s">
        <v>34</v>
      </c>
      <c r="E2826" s="15" t="s">
        <v>93</v>
      </c>
      <c r="F2826" s="15" t="s">
        <v>91</v>
      </c>
      <c r="G2826" s="15" t="s">
        <v>25</v>
      </c>
      <c r="H2826" s="12">
        <v>1</v>
      </c>
      <c r="I2826" s="3">
        <v>2</v>
      </c>
      <c r="J2826" s="3">
        <v>3</v>
      </c>
      <c r="K2826" s="3">
        <v>4</v>
      </c>
      <c r="L2826" s="3">
        <v>5</v>
      </c>
      <c r="M2826" s="3">
        <v>6</v>
      </c>
      <c r="N2826" s="3">
        <v>7</v>
      </c>
      <c r="O2826" s="3">
        <v>1</v>
      </c>
      <c r="P2826" s="13" t="str">
        <f>VLOOKUP(B2826,'[1]Final '!$B$2:$G$1048576,6,0)</f>
        <v>Yes</v>
      </c>
    </row>
    <row r="2827" spans="1:16">
      <c r="A2827" s="11">
        <v>2825</v>
      </c>
      <c r="B2827" s="16">
        <v>62145</v>
      </c>
      <c r="C2827" s="16" t="s">
        <v>2689</v>
      </c>
      <c r="D2827" s="16" t="s">
        <v>64</v>
      </c>
      <c r="E2827" s="16" t="s">
        <v>29</v>
      </c>
      <c r="F2827" s="16" t="s">
        <v>104</v>
      </c>
      <c r="G2827" s="16" t="s">
        <v>20</v>
      </c>
      <c r="H2827" s="16">
        <v>2</v>
      </c>
      <c r="I2827" s="3">
        <v>3</v>
      </c>
      <c r="J2827" s="3">
        <v>4</v>
      </c>
      <c r="K2827" s="3">
        <v>5</v>
      </c>
      <c r="L2827" s="3">
        <v>6</v>
      </c>
      <c r="M2827" s="3">
        <v>7</v>
      </c>
      <c r="N2827" s="3">
        <v>1</v>
      </c>
      <c r="O2827" s="3">
        <v>2</v>
      </c>
      <c r="P2827" s="3"/>
    </row>
    <row r="2828" spans="1:16">
      <c r="A2828" s="11">
        <v>2826</v>
      </c>
      <c r="B2828" s="15">
        <v>528302</v>
      </c>
      <c r="C2828" s="15" t="s">
        <v>2690</v>
      </c>
      <c r="D2828" s="15" t="s">
        <v>34</v>
      </c>
      <c r="E2828" s="15" t="s">
        <v>29</v>
      </c>
      <c r="F2828" s="15" t="s">
        <v>144</v>
      </c>
      <c r="G2828" s="15" t="s">
        <v>20</v>
      </c>
      <c r="H2828" s="12">
        <v>2</v>
      </c>
      <c r="I2828" s="3">
        <v>3</v>
      </c>
      <c r="J2828" s="3">
        <v>4</v>
      </c>
      <c r="K2828" s="3">
        <v>5</v>
      </c>
      <c r="L2828" s="3">
        <v>6</v>
      </c>
      <c r="M2828" s="3">
        <v>7</v>
      </c>
      <c r="N2828" s="3">
        <v>1</v>
      </c>
      <c r="O2828" s="3">
        <v>2</v>
      </c>
      <c r="P2828" s="13" t="str">
        <f>VLOOKUP(B2828,'[1]Final '!$B$2:$G$1048576,6,0)</f>
        <v>Yes</v>
      </c>
    </row>
    <row r="2829" spans="1:16">
      <c r="A2829" s="11">
        <v>2827</v>
      </c>
      <c r="B2829" s="16">
        <v>557400</v>
      </c>
      <c r="C2829" s="16" t="s">
        <v>2690</v>
      </c>
      <c r="D2829" s="16" t="s">
        <v>2691</v>
      </c>
      <c r="E2829" s="16" t="s">
        <v>29</v>
      </c>
      <c r="F2829" s="16" t="s">
        <v>144</v>
      </c>
      <c r="G2829" s="16" t="s">
        <v>20</v>
      </c>
      <c r="H2829" s="16">
        <v>3</v>
      </c>
      <c r="I2829" s="3">
        <v>4</v>
      </c>
      <c r="J2829" s="3">
        <v>5</v>
      </c>
      <c r="K2829" s="3">
        <v>6</v>
      </c>
      <c r="L2829" s="3">
        <v>7</v>
      </c>
      <c r="M2829" s="3">
        <v>1</v>
      </c>
      <c r="N2829" s="3">
        <v>2</v>
      </c>
      <c r="O2829" s="3">
        <v>3</v>
      </c>
      <c r="P2829" s="3"/>
    </row>
    <row r="2830" spans="1:16">
      <c r="A2830" s="11">
        <v>2828</v>
      </c>
      <c r="B2830" s="15">
        <v>366001</v>
      </c>
      <c r="C2830" s="15" t="s">
        <v>2692</v>
      </c>
      <c r="D2830" s="15" t="s">
        <v>401</v>
      </c>
      <c r="E2830" s="15" t="s">
        <v>903</v>
      </c>
      <c r="F2830" s="15" t="s">
        <v>2610</v>
      </c>
      <c r="G2830" s="15" t="s">
        <v>31</v>
      </c>
      <c r="H2830" s="15">
        <v>365</v>
      </c>
      <c r="I2830" s="14">
        <v>2</v>
      </c>
      <c r="J2830" s="14">
        <v>3</v>
      </c>
      <c r="K2830" s="14">
        <v>4</v>
      </c>
      <c r="L2830" s="14">
        <v>5</v>
      </c>
      <c r="M2830" s="14">
        <v>6</v>
      </c>
      <c r="N2830" s="14">
        <v>7</v>
      </c>
      <c r="O2830" s="14">
        <v>1</v>
      </c>
      <c r="P2830" s="3"/>
    </row>
    <row r="2831" spans="1:16">
      <c r="A2831" s="11">
        <v>2829</v>
      </c>
      <c r="B2831" s="16">
        <v>7458</v>
      </c>
      <c r="C2831" s="16" t="s">
        <v>2693</v>
      </c>
      <c r="D2831" s="16" t="s">
        <v>44</v>
      </c>
      <c r="E2831" s="16" t="s">
        <v>29</v>
      </c>
      <c r="F2831" s="16" t="s">
        <v>199</v>
      </c>
      <c r="G2831" s="16" t="s">
        <v>20</v>
      </c>
      <c r="H2831" s="16">
        <v>2</v>
      </c>
      <c r="I2831" s="3">
        <v>3</v>
      </c>
      <c r="J2831" s="3">
        <v>4</v>
      </c>
      <c r="K2831" s="3">
        <v>5</v>
      </c>
      <c r="L2831" s="3">
        <v>6</v>
      </c>
      <c r="M2831" s="3">
        <v>7</v>
      </c>
      <c r="N2831" s="3">
        <v>1</v>
      </c>
      <c r="O2831" s="3">
        <v>2</v>
      </c>
      <c r="P2831" s="3"/>
    </row>
    <row r="2832" spans="1:16">
      <c r="A2832" s="11">
        <v>2830</v>
      </c>
      <c r="B2832" s="15">
        <v>23955</v>
      </c>
      <c r="C2832" s="15" t="s">
        <v>2694</v>
      </c>
      <c r="D2832" s="15" t="s">
        <v>71</v>
      </c>
      <c r="E2832" s="15" t="s">
        <v>29</v>
      </c>
      <c r="F2832" s="15" t="s">
        <v>199</v>
      </c>
      <c r="G2832" s="15" t="s">
        <v>20</v>
      </c>
      <c r="H2832" s="15">
        <v>2</v>
      </c>
      <c r="I2832" s="3">
        <v>3</v>
      </c>
      <c r="J2832" s="3">
        <v>4</v>
      </c>
      <c r="K2832" s="3">
        <v>5</v>
      </c>
      <c r="L2832" s="3">
        <v>6</v>
      </c>
      <c r="M2832" s="3">
        <v>7</v>
      </c>
      <c r="N2832" s="3">
        <v>1</v>
      </c>
      <c r="O2832" s="3">
        <v>2</v>
      </c>
      <c r="P2832" s="3"/>
    </row>
    <row r="2833" spans="1:16">
      <c r="A2833" s="11">
        <v>2831</v>
      </c>
      <c r="B2833" s="16">
        <v>215403</v>
      </c>
      <c r="C2833" s="16" t="s">
        <v>2693</v>
      </c>
      <c r="D2833" s="16" t="s">
        <v>200</v>
      </c>
      <c r="E2833" s="16" t="s">
        <v>29</v>
      </c>
      <c r="F2833" s="16" t="s">
        <v>199</v>
      </c>
      <c r="G2833" s="16" t="s">
        <v>20</v>
      </c>
      <c r="H2833" s="16">
        <v>2</v>
      </c>
      <c r="I2833" s="3">
        <v>3</v>
      </c>
      <c r="J2833" s="3">
        <v>4</v>
      </c>
      <c r="K2833" s="3">
        <v>5</v>
      </c>
      <c r="L2833" s="3">
        <v>6</v>
      </c>
      <c r="M2833" s="3">
        <v>7</v>
      </c>
      <c r="N2833" s="3">
        <v>1</v>
      </c>
      <c r="O2833" s="3">
        <v>2</v>
      </c>
      <c r="P2833" s="3"/>
    </row>
    <row r="2834" spans="1:16">
      <c r="A2834" s="11">
        <v>2832</v>
      </c>
      <c r="B2834" s="15">
        <v>220714</v>
      </c>
      <c r="C2834" s="15" t="s">
        <v>2695</v>
      </c>
      <c r="D2834" s="15" t="s">
        <v>67</v>
      </c>
      <c r="E2834" s="15" t="s">
        <v>93</v>
      </c>
      <c r="F2834" s="15" t="s">
        <v>284</v>
      </c>
      <c r="G2834" s="15" t="s">
        <v>25</v>
      </c>
      <c r="H2834" s="12">
        <v>1</v>
      </c>
      <c r="I2834" s="3">
        <v>2</v>
      </c>
      <c r="J2834" s="3">
        <v>3</v>
      </c>
      <c r="K2834" s="3">
        <v>4</v>
      </c>
      <c r="L2834" s="3">
        <v>5</v>
      </c>
      <c r="M2834" s="3">
        <v>6</v>
      </c>
      <c r="N2834" s="3">
        <v>7</v>
      </c>
      <c r="O2834" s="3">
        <v>1</v>
      </c>
      <c r="P2834" s="13" t="str">
        <f>VLOOKUP(B2834,'[1]Final '!$B$2:$G$1048576,6,0)</f>
        <v>Yes</v>
      </c>
    </row>
    <row r="2835" spans="1:16">
      <c r="A2835" s="11">
        <v>2833</v>
      </c>
      <c r="B2835" s="16">
        <v>956524</v>
      </c>
      <c r="C2835" s="16" t="s">
        <v>2696</v>
      </c>
      <c r="D2835" s="16" t="s">
        <v>67</v>
      </c>
      <c r="E2835" s="16" t="s">
        <v>147</v>
      </c>
      <c r="F2835" s="16" t="s">
        <v>306</v>
      </c>
      <c r="G2835" s="16" t="s">
        <v>25</v>
      </c>
      <c r="H2835" s="12">
        <v>2</v>
      </c>
      <c r="I2835" s="3">
        <v>3</v>
      </c>
      <c r="J2835" s="3">
        <v>4</v>
      </c>
      <c r="K2835" s="3">
        <v>5</v>
      </c>
      <c r="L2835" s="3">
        <v>6</v>
      </c>
      <c r="M2835" s="3">
        <v>7</v>
      </c>
      <c r="N2835" s="3">
        <v>1</v>
      </c>
      <c r="O2835" s="3">
        <v>2</v>
      </c>
      <c r="P2835" s="13" t="str">
        <f>VLOOKUP(B2835,'[1]Final '!$B$2:$G$1048576,6,0)</f>
        <v>Yes</v>
      </c>
    </row>
    <row r="2836" spans="1:16">
      <c r="A2836" s="11">
        <v>2834</v>
      </c>
      <c r="B2836" s="15">
        <v>8272</v>
      </c>
      <c r="C2836" s="15" t="s">
        <v>2697</v>
      </c>
      <c r="D2836" s="15" t="s">
        <v>34</v>
      </c>
      <c r="E2836" s="15" t="s">
        <v>93</v>
      </c>
      <c r="F2836" s="15" t="s">
        <v>306</v>
      </c>
      <c r="G2836" s="15" t="s">
        <v>25</v>
      </c>
      <c r="H2836" s="12">
        <v>2</v>
      </c>
      <c r="I2836" s="3">
        <v>3</v>
      </c>
      <c r="J2836" s="3">
        <v>4</v>
      </c>
      <c r="K2836" s="3">
        <v>5</v>
      </c>
      <c r="L2836" s="3">
        <v>6</v>
      </c>
      <c r="M2836" s="3">
        <v>7</v>
      </c>
      <c r="N2836" s="3">
        <v>1</v>
      </c>
      <c r="O2836" s="3">
        <v>2</v>
      </c>
      <c r="P2836" s="13" t="str">
        <f>VLOOKUP(B2836,'[1]Final '!$B$2:$G$1048576,6,0)</f>
        <v>Yes</v>
      </c>
    </row>
    <row r="2837" spans="1:16">
      <c r="A2837" s="11">
        <v>2835</v>
      </c>
      <c r="B2837" s="16">
        <v>939180</v>
      </c>
      <c r="C2837" s="16" t="s">
        <v>2698</v>
      </c>
      <c r="D2837" s="16" t="s">
        <v>34</v>
      </c>
      <c r="E2837" s="16" t="s">
        <v>29</v>
      </c>
      <c r="F2837" s="16" t="s">
        <v>104</v>
      </c>
      <c r="G2837" s="16" t="s">
        <v>20</v>
      </c>
      <c r="H2837" s="16">
        <v>2</v>
      </c>
      <c r="I2837" s="3">
        <v>3</v>
      </c>
      <c r="J2837" s="3">
        <v>4</v>
      </c>
      <c r="K2837" s="3">
        <v>5</v>
      </c>
      <c r="L2837" s="3">
        <v>6</v>
      </c>
      <c r="M2837" s="3">
        <v>7</v>
      </c>
      <c r="N2837" s="3">
        <v>1</v>
      </c>
      <c r="O2837" s="3">
        <v>2</v>
      </c>
      <c r="P2837" s="3"/>
    </row>
    <row r="2838" spans="1:16">
      <c r="A2838" s="11">
        <v>2836</v>
      </c>
      <c r="B2838" s="15">
        <v>229558</v>
      </c>
      <c r="C2838" s="15" t="s">
        <v>2699</v>
      </c>
      <c r="D2838" s="15" t="s">
        <v>67</v>
      </c>
      <c r="E2838" s="15" t="s">
        <v>93</v>
      </c>
      <c r="F2838" s="15" t="s">
        <v>284</v>
      </c>
      <c r="G2838" s="15" t="s">
        <v>25</v>
      </c>
      <c r="H2838" s="12">
        <v>1</v>
      </c>
      <c r="I2838" s="3">
        <v>2</v>
      </c>
      <c r="J2838" s="3">
        <v>3</v>
      </c>
      <c r="K2838" s="3">
        <v>4</v>
      </c>
      <c r="L2838" s="3">
        <v>5</v>
      </c>
      <c r="M2838" s="3">
        <v>6</v>
      </c>
      <c r="N2838" s="3">
        <v>7</v>
      </c>
      <c r="O2838" s="3">
        <v>1</v>
      </c>
      <c r="P2838" s="13" t="str">
        <f>VLOOKUP(B2838,'[1]Final '!$B$2:$G$1048576,6,0)</f>
        <v>Yes</v>
      </c>
    </row>
    <row r="2839" spans="1:16">
      <c r="A2839" s="11">
        <v>2837</v>
      </c>
      <c r="B2839" s="16">
        <v>15049</v>
      </c>
      <c r="C2839" s="16" t="s">
        <v>2700</v>
      </c>
      <c r="D2839" s="16" t="s">
        <v>67</v>
      </c>
      <c r="E2839" s="16" t="s">
        <v>147</v>
      </c>
      <c r="F2839" s="16" t="s">
        <v>2700</v>
      </c>
      <c r="G2839" s="16" t="s">
        <v>25</v>
      </c>
      <c r="H2839" s="12">
        <v>3</v>
      </c>
      <c r="I2839" s="3">
        <v>4</v>
      </c>
      <c r="J2839" s="3">
        <v>5</v>
      </c>
      <c r="K2839" s="3">
        <v>6</v>
      </c>
      <c r="L2839" s="3">
        <v>7</v>
      </c>
      <c r="M2839" s="3">
        <v>1</v>
      </c>
      <c r="N2839" s="3">
        <v>2</v>
      </c>
      <c r="O2839" s="3">
        <v>3</v>
      </c>
      <c r="P2839" s="13" t="str">
        <f>VLOOKUP(B2839,'[1]Final '!$B$2:$G$1048576,6,0)</f>
        <v>Yes</v>
      </c>
    </row>
    <row r="2840" spans="1:16">
      <c r="A2840" s="11">
        <v>2838</v>
      </c>
      <c r="B2840" s="15">
        <v>7390</v>
      </c>
      <c r="C2840" s="15" t="s">
        <v>2701</v>
      </c>
      <c r="D2840" s="15" t="s">
        <v>64</v>
      </c>
      <c r="E2840" s="15" t="s">
        <v>74</v>
      </c>
      <c r="F2840" s="15" t="s">
        <v>2700</v>
      </c>
      <c r="G2840" s="15" t="s">
        <v>25</v>
      </c>
      <c r="H2840" s="15">
        <v>3</v>
      </c>
      <c r="I2840" s="3">
        <v>4</v>
      </c>
      <c r="J2840" s="3">
        <v>5</v>
      </c>
      <c r="K2840" s="3">
        <v>6</v>
      </c>
      <c r="L2840" s="3">
        <v>7</v>
      </c>
      <c r="M2840" s="3">
        <v>1</v>
      </c>
      <c r="N2840" s="3">
        <v>2</v>
      </c>
      <c r="O2840" s="3">
        <v>3</v>
      </c>
      <c r="P2840" s="3"/>
    </row>
    <row r="2841" spans="1:16" ht="26.4">
      <c r="A2841" s="11">
        <v>2839</v>
      </c>
      <c r="B2841" s="16">
        <v>9012</v>
      </c>
      <c r="C2841" s="16" t="s">
        <v>2702</v>
      </c>
      <c r="D2841" s="16" t="s">
        <v>108</v>
      </c>
      <c r="E2841" s="16" t="s">
        <v>109</v>
      </c>
      <c r="F2841" s="16" t="s">
        <v>478</v>
      </c>
      <c r="G2841" s="16" t="s">
        <v>25</v>
      </c>
      <c r="H2841" s="16">
        <v>1</v>
      </c>
      <c r="I2841" s="3">
        <v>2</v>
      </c>
      <c r="J2841" s="3">
        <v>3</v>
      </c>
      <c r="K2841" s="3">
        <v>4</v>
      </c>
      <c r="L2841" s="3">
        <v>5</v>
      </c>
      <c r="M2841" s="3">
        <v>6</v>
      </c>
      <c r="N2841" s="3">
        <v>7</v>
      </c>
      <c r="O2841" s="3">
        <v>1</v>
      </c>
      <c r="P2841" s="3"/>
    </row>
    <row r="2842" spans="1:16">
      <c r="A2842" s="11">
        <v>2840</v>
      </c>
      <c r="B2842" s="15">
        <v>6146</v>
      </c>
      <c r="C2842" s="15" t="s">
        <v>2703</v>
      </c>
      <c r="D2842" s="15" t="s">
        <v>67</v>
      </c>
      <c r="E2842" s="15" t="s">
        <v>147</v>
      </c>
      <c r="F2842" s="15" t="s">
        <v>2700</v>
      </c>
      <c r="G2842" s="15" t="s">
        <v>25</v>
      </c>
      <c r="H2842" s="15">
        <v>3</v>
      </c>
      <c r="I2842" s="3">
        <v>4</v>
      </c>
      <c r="J2842" s="3">
        <v>5</v>
      </c>
      <c r="K2842" s="3">
        <v>6</v>
      </c>
      <c r="L2842" s="3">
        <v>7</v>
      </c>
      <c r="M2842" s="3">
        <v>1</v>
      </c>
      <c r="N2842" s="3">
        <v>2</v>
      </c>
      <c r="O2842" s="3">
        <v>3</v>
      </c>
      <c r="P2842" s="3"/>
    </row>
    <row r="2843" spans="1:16">
      <c r="A2843" s="11">
        <v>2841</v>
      </c>
      <c r="B2843" s="16">
        <v>1031</v>
      </c>
      <c r="C2843" s="16" t="s">
        <v>2704</v>
      </c>
      <c r="D2843" s="16" t="s">
        <v>64</v>
      </c>
      <c r="E2843" s="16" t="s">
        <v>147</v>
      </c>
      <c r="F2843" s="16" t="s">
        <v>486</v>
      </c>
      <c r="G2843" s="16" t="s">
        <v>20</v>
      </c>
      <c r="H2843" s="12">
        <v>2</v>
      </c>
      <c r="I2843" s="3">
        <v>3</v>
      </c>
      <c r="J2843" s="3">
        <v>4</v>
      </c>
      <c r="K2843" s="3">
        <v>5</v>
      </c>
      <c r="L2843" s="3">
        <v>6</v>
      </c>
      <c r="M2843" s="3">
        <v>7</v>
      </c>
      <c r="N2843" s="3">
        <v>1</v>
      </c>
      <c r="O2843" s="3">
        <v>2</v>
      </c>
      <c r="P2843" s="13" t="str">
        <f>VLOOKUP(B2843,'[1]Final '!$B$2:$G$1048576,6,0)</f>
        <v>Yes</v>
      </c>
    </row>
    <row r="2844" spans="1:16">
      <c r="A2844" s="11">
        <v>2842</v>
      </c>
      <c r="B2844" s="15">
        <v>1029</v>
      </c>
      <c r="C2844" s="15" t="s">
        <v>2704</v>
      </c>
      <c r="D2844" s="15" t="s">
        <v>77</v>
      </c>
      <c r="E2844" s="15" t="s">
        <v>147</v>
      </c>
      <c r="F2844" s="15" t="s">
        <v>486</v>
      </c>
      <c r="G2844" s="15" t="s">
        <v>20</v>
      </c>
      <c r="H2844" s="12">
        <v>2</v>
      </c>
      <c r="I2844" s="3">
        <v>3</v>
      </c>
      <c r="J2844" s="3">
        <v>4</v>
      </c>
      <c r="K2844" s="3">
        <v>5</v>
      </c>
      <c r="L2844" s="3">
        <v>6</v>
      </c>
      <c r="M2844" s="3">
        <v>7</v>
      </c>
      <c r="N2844" s="3">
        <v>1</v>
      </c>
      <c r="O2844" s="3">
        <v>2</v>
      </c>
      <c r="P2844" s="13" t="str">
        <f>VLOOKUP(B2844,'[1]Final '!$B$2:$G$1048576,6,0)</f>
        <v>Yes</v>
      </c>
    </row>
    <row r="2845" spans="1:16">
      <c r="A2845" s="11">
        <v>2843</v>
      </c>
      <c r="B2845" s="16">
        <v>14915</v>
      </c>
      <c r="C2845" s="16" t="s">
        <v>2705</v>
      </c>
      <c r="D2845" s="16" t="s">
        <v>46</v>
      </c>
      <c r="E2845" s="16" t="s">
        <v>147</v>
      </c>
      <c r="F2845" s="16" t="s">
        <v>486</v>
      </c>
      <c r="G2845" s="16" t="s">
        <v>20</v>
      </c>
      <c r="H2845" s="12">
        <v>2</v>
      </c>
      <c r="I2845" s="3">
        <v>3</v>
      </c>
      <c r="J2845" s="3">
        <v>4</v>
      </c>
      <c r="K2845" s="3">
        <v>5</v>
      </c>
      <c r="L2845" s="3">
        <v>6</v>
      </c>
      <c r="M2845" s="3">
        <v>7</v>
      </c>
      <c r="N2845" s="3">
        <v>1</v>
      </c>
      <c r="O2845" s="3">
        <v>2</v>
      </c>
      <c r="P2845" s="13" t="str">
        <f>VLOOKUP(B2845,'[1]Final '!$B$2:$G$1048576,6,0)</f>
        <v>Yes</v>
      </c>
    </row>
    <row r="2846" spans="1:16">
      <c r="A2846" s="11">
        <v>2844</v>
      </c>
      <c r="B2846" s="15">
        <v>1030</v>
      </c>
      <c r="C2846" s="15" t="s">
        <v>2705</v>
      </c>
      <c r="D2846" s="15" t="s">
        <v>34</v>
      </c>
      <c r="E2846" s="15" t="s">
        <v>147</v>
      </c>
      <c r="F2846" s="15" t="s">
        <v>486</v>
      </c>
      <c r="G2846" s="15" t="s">
        <v>20</v>
      </c>
      <c r="H2846" s="12">
        <v>2</v>
      </c>
      <c r="I2846" s="3">
        <v>3</v>
      </c>
      <c r="J2846" s="3">
        <v>4</v>
      </c>
      <c r="K2846" s="3">
        <v>5</v>
      </c>
      <c r="L2846" s="3">
        <v>6</v>
      </c>
      <c r="M2846" s="3">
        <v>7</v>
      </c>
      <c r="N2846" s="3">
        <v>1</v>
      </c>
      <c r="O2846" s="3">
        <v>2</v>
      </c>
      <c r="P2846" s="13" t="str">
        <f>VLOOKUP(B2846,'[1]Final '!$B$2:$G$1048576,6,0)</f>
        <v>Yes</v>
      </c>
    </row>
    <row r="2847" spans="1:16">
      <c r="A2847" s="11">
        <v>2845</v>
      </c>
      <c r="B2847" s="16">
        <v>17475</v>
      </c>
      <c r="C2847" s="16" t="s">
        <v>2706</v>
      </c>
      <c r="D2847" s="16" t="s">
        <v>64</v>
      </c>
      <c r="E2847" s="16" t="s">
        <v>74</v>
      </c>
      <c r="F2847" s="16" t="s">
        <v>209</v>
      </c>
      <c r="G2847" s="16" t="s">
        <v>20</v>
      </c>
      <c r="H2847" s="16">
        <v>2</v>
      </c>
      <c r="I2847" s="3">
        <v>3</v>
      </c>
      <c r="J2847" s="3">
        <v>4</v>
      </c>
      <c r="K2847" s="3">
        <v>5</v>
      </c>
      <c r="L2847" s="3">
        <v>6</v>
      </c>
      <c r="M2847" s="3">
        <v>7</v>
      </c>
      <c r="N2847" s="3">
        <v>1</v>
      </c>
      <c r="O2847" s="3">
        <v>2</v>
      </c>
      <c r="P2847" s="3"/>
    </row>
    <row r="2848" spans="1:16">
      <c r="A2848" s="11">
        <v>2846</v>
      </c>
      <c r="B2848" s="15">
        <v>16586</v>
      </c>
      <c r="C2848" s="15" t="s">
        <v>2706</v>
      </c>
      <c r="D2848" s="15" t="s">
        <v>670</v>
      </c>
      <c r="E2848" s="15" t="s">
        <v>74</v>
      </c>
      <c r="F2848" s="15" t="s">
        <v>209</v>
      </c>
      <c r="G2848" s="15" t="s">
        <v>20</v>
      </c>
      <c r="H2848" s="15">
        <v>2</v>
      </c>
      <c r="I2848" s="3">
        <v>3</v>
      </c>
      <c r="J2848" s="3">
        <v>4</v>
      </c>
      <c r="K2848" s="3">
        <v>5</v>
      </c>
      <c r="L2848" s="3">
        <v>6</v>
      </c>
      <c r="M2848" s="3">
        <v>7</v>
      </c>
      <c r="N2848" s="3">
        <v>1</v>
      </c>
      <c r="O2848" s="3">
        <v>2</v>
      </c>
      <c r="P2848" s="3"/>
    </row>
    <row r="2849" spans="1:16">
      <c r="A2849" s="11">
        <v>2847</v>
      </c>
      <c r="B2849" s="16">
        <v>26466</v>
      </c>
      <c r="C2849" s="16" t="s">
        <v>2707</v>
      </c>
      <c r="D2849" s="16" t="s">
        <v>77</v>
      </c>
      <c r="E2849" s="16" t="s">
        <v>74</v>
      </c>
      <c r="F2849" s="16" t="s">
        <v>209</v>
      </c>
      <c r="G2849" s="16" t="s">
        <v>20</v>
      </c>
      <c r="H2849" s="16">
        <v>2</v>
      </c>
      <c r="I2849" s="3">
        <v>3</v>
      </c>
      <c r="J2849" s="3">
        <v>4</v>
      </c>
      <c r="K2849" s="3">
        <v>5</v>
      </c>
      <c r="L2849" s="3">
        <v>6</v>
      </c>
      <c r="M2849" s="3">
        <v>7</v>
      </c>
      <c r="N2849" s="3">
        <v>1</v>
      </c>
      <c r="O2849" s="3">
        <v>2</v>
      </c>
      <c r="P2849" s="3"/>
    </row>
    <row r="2850" spans="1:16">
      <c r="A2850" s="11">
        <v>2848</v>
      </c>
      <c r="B2850" s="15">
        <v>15027</v>
      </c>
      <c r="C2850" s="15" t="s">
        <v>2708</v>
      </c>
      <c r="D2850" s="15" t="s">
        <v>34</v>
      </c>
      <c r="E2850" s="15" t="s">
        <v>74</v>
      </c>
      <c r="F2850" s="15" t="s">
        <v>209</v>
      </c>
      <c r="G2850" s="15" t="s">
        <v>20</v>
      </c>
      <c r="H2850" s="15">
        <v>2</v>
      </c>
      <c r="I2850" s="3">
        <v>3</v>
      </c>
      <c r="J2850" s="3">
        <v>4</v>
      </c>
      <c r="K2850" s="3">
        <v>5</v>
      </c>
      <c r="L2850" s="3">
        <v>6</v>
      </c>
      <c r="M2850" s="3">
        <v>7</v>
      </c>
      <c r="N2850" s="3">
        <v>1</v>
      </c>
      <c r="O2850" s="3">
        <v>2</v>
      </c>
      <c r="P2850" s="3"/>
    </row>
    <row r="2851" spans="1:16">
      <c r="A2851" s="11">
        <v>2849</v>
      </c>
      <c r="B2851" s="16">
        <v>3056</v>
      </c>
      <c r="C2851" s="16" t="s">
        <v>2707</v>
      </c>
      <c r="D2851" s="16" t="s">
        <v>64</v>
      </c>
      <c r="E2851" s="16" t="s">
        <v>74</v>
      </c>
      <c r="F2851" s="16" t="s">
        <v>209</v>
      </c>
      <c r="G2851" s="16" t="s">
        <v>20</v>
      </c>
      <c r="H2851" s="16">
        <v>1</v>
      </c>
      <c r="I2851" s="3">
        <v>2</v>
      </c>
      <c r="J2851" s="3">
        <v>3</v>
      </c>
      <c r="K2851" s="3">
        <v>4</v>
      </c>
      <c r="L2851" s="3">
        <v>5</v>
      </c>
      <c r="M2851" s="3">
        <v>6</v>
      </c>
      <c r="N2851" s="3">
        <v>7</v>
      </c>
      <c r="O2851" s="3">
        <v>1</v>
      </c>
      <c r="P2851" s="3"/>
    </row>
    <row r="2852" spans="1:16" ht="26.4">
      <c r="A2852" s="11">
        <v>2850</v>
      </c>
      <c r="B2852" s="15">
        <v>25859</v>
      </c>
      <c r="C2852" s="15" t="s">
        <v>2709</v>
      </c>
      <c r="D2852" s="15" t="s">
        <v>108</v>
      </c>
      <c r="E2852" s="15" t="s">
        <v>109</v>
      </c>
      <c r="F2852" s="15" t="s">
        <v>209</v>
      </c>
      <c r="G2852" s="15" t="s">
        <v>25</v>
      </c>
      <c r="H2852" s="15">
        <v>1</v>
      </c>
      <c r="I2852" s="3">
        <v>2</v>
      </c>
      <c r="J2852" s="3">
        <v>3</v>
      </c>
      <c r="K2852" s="3">
        <v>4</v>
      </c>
      <c r="L2852" s="3">
        <v>5</v>
      </c>
      <c r="M2852" s="3">
        <v>6</v>
      </c>
      <c r="N2852" s="3">
        <v>7</v>
      </c>
      <c r="O2852" s="3">
        <v>1</v>
      </c>
      <c r="P2852" s="3"/>
    </row>
    <row r="2853" spans="1:16">
      <c r="A2853" s="11">
        <v>2851</v>
      </c>
      <c r="B2853" s="16">
        <v>266714</v>
      </c>
      <c r="C2853" s="16" t="s">
        <v>2710</v>
      </c>
      <c r="D2853" s="16" t="s">
        <v>108</v>
      </c>
      <c r="E2853" s="16" t="s">
        <v>74</v>
      </c>
      <c r="F2853" s="16" t="s">
        <v>334</v>
      </c>
      <c r="G2853" s="16" t="s">
        <v>25</v>
      </c>
      <c r="H2853" s="12">
        <v>2</v>
      </c>
      <c r="I2853" s="3">
        <v>3</v>
      </c>
      <c r="J2853" s="3">
        <v>4</v>
      </c>
      <c r="K2853" s="3">
        <v>5</v>
      </c>
      <c r="L2853" s="3">
        <v>6</v>
      </c>
      <c r="M2853" s="3">
        <v>7</v>
      </c>
      <c r="N2853" s="3">
        <v>1</v>
      </c>
      <c r="O2853" s="3">
        <v>2</v>
      </c>
      <c r="P2853" s="13" t="str">
        <f>VLOOKUP(B2853,'[1]Final '!$B$2:$G$1048576,6,0)</f>
        <v>Yes</v>
      </c>
    </row>
    <row r="2854" spans="1:16">
      <c r="A2854" s="11">
        <v>2852</v>
      </c>
      <c r="B2854" s="15">
        <v>15351</v>
      </c>
      <c r="C2854" s="15" t="s">
        <v>2711</v>
      </c>
      <c r="D2854" s="15" t="s">
        <v>34</v>
      </c>
      <c r="E2854" s="15" t="s">
        <v>147</v>
      </c>
      <c r="F2854" s="15" t="s">
        <v>202</v>
      </c>
      <c r="G2854" s="15" t="s">
        <v>25</v>
      </c>
      <c r="H2854" s="15">
        <v>2</v>
      </c>
      <c r="I2854" s="3">
        <v>3</v>
      </c>
      <c r="J2854" s="3">
        <v>4</v>
      </c>
      <c r="K2854" s="3">
        <v>5</v>
      </c>
      <c r="L2854" s="3">
        <v>6</v>
      </c>
      <c r="M2854" s="3">
        <v>7</v>
      </c>
      <c r="N2854" s="3">
        <v>1</v>
      </c>
      <c r="O2854" s="3">
        <v>2</v>
      </c>
      <c r="P2854" s="3"/>
    </row>
    <row r="2855" spans="1:16">
      <c r="A2855" s="11">
        <v>2853</v>
      </c>
      <c r="B2855" s="16">
        <v>8679</v>
      </c>
      <c r="C2855" s="16" t="s">
        <v>2712</v>
      </c>
      <c r="D2855" s="16" t="s">
        <v>108</v>
      </c>
      <c r="E2855" s="16" t="s">
        <v>416</v>
      </c>
      <c r="F2855" s="16" t="s">
        <v>459</v>
      </c>
      <c r="G2855" s="16" t="s">
        <v>25</v>
      </c>
      <c r="H2855" s="16">
        <v>3</v>
      </c>
      <c r="I2855" s="3">
        <v>4</v>
      </c>
      <c r="J2855" s="3">
        <v>5</v>
      </c>
      <c r="K2855" s="3">
        <v>6</v>
      </c>
      <c r="L2855" s="3">
        <v>7</v>
      </c>
      <c r="M2855" s="3">
        <v>1</v>
      </c>
      <c r="N2855" s="3">
        <v>2</v>
      </c>
      <c r="O2855" s="3">
        <v>3</v>
      </c>
      <c r="P2855" s="3"/>
    </row>
    <row r="2856" spans="1:16">
      <c r="A2856" s="11">
        <v>2854</v>
      </c>
      <c r="B2856" s="15">
        <v>7394</v>
      </c>
      <c r="C2856" s="15" t="s">
        <v>2713</v>
      </c>
      <c r="D2856" s="15" t="s">
        <v>119</v>
      </c>
      <c r="E2856" s="15" t="s">
        <v>416</v>
      </c>
      <c r="F2856" s="15" t="s">
        <v>459</v>
      </c>
      <c r="G2856" s="15" t="s">
        <v>25</v>
      </c>
      <c r="H2856" s="15">
        <v>3</v>
      </c>
      <c r="I2856" s="3">
        <v>4</v>
      </c>
      <c r="J2856" s="3">
        <v>5</v>
      </c>
      <c r="K2856" s="3">
        <v>6</v>
      </c>
      <c r="L2856" s="3">
        <v>7</v>
      </c>
      <c r="M2856" s="3">
        <v>1</v>
      </c>
      <c r="N2856" s="3">
        <v>2</v>
      </c>
      <c r="O2856" s="3">
        <v>3</v>
      </c>
      <c r="P2856" s="3"/>
    </row>
    <row r="2857" spans="1:16">
      <c r="A2857" s="11">
        <v>2855</v>
      </c>
      <c r="B2857" s="16">
        <v>12682</v>
      </c>
      <c r="C2857" s="16" t="s">
        <v>2714</v>
      </c>
      <c r="D2857" s="16" t="s">
        <v>119</v>
      </c>
      <c r="E2857" s="16" t="s">
        <v>29</v>
      </c>
      <c r="F2857" s="16" t="s">
        <v>2714</v>
      </c>
      <c r="G2857" s="16" t="s">
        <v>25</v>
      </c>
      <c r="H2857" s="16">
        <v>2</v>
      </c>
      <c r="I2857" s="3">
        <v>3</v>
      </c>
      <c r="J2857" s="3">
        <v>4</v>
      </c>
      <c r="K2857" s="3">
        <v>5</v>
      </c>
      <c r="L2857" s="3">
        <v>6</v>
      </c>
      <c r="M2857" s="3">
        <v>7</v>
      </c>
      <c r="N2857" s="3">
        <v>1</v>
      </c>
      <c r="O2857" s="3">
        <v>2</v>
      </c>
      <c r="P2857" s="3"/>
    </row>
    <row r="2858" spans="1:16">
      <c r="A2858" s="11">
        <v>2856</v>
      </c>
      <c r="B2858" s="15">
        <v>415655</v>
      </c>
      <c r="C2858" s="15" t="s">
        <v>1283</v>
      </c>
      <c r="D2858" s="15" t="s">
        <v>71</v>
      </c>
      <c r="E2858" s="15" t="s">
        <v>29</v>
      </c>
      <c r="F2858" s="15" t="s">
        <v>45</v>
      </c>
      <c r="G2858" s="15" t="s">
        <v>20</v>
      </c>
      <c r="H2858" s="12">
        <v>3</v>
      </c>
      <c r="I2858" s="3">
        <v>4</v>
      </c>
      <c r="J2858" s="3">
        <v>5</v>
      </c>
      <c r="K2858" s="3">
        <v>6</v>
      </c>
      <c r="L2858" s="3">
        <v>7</v>
      </c>
      <c r="M2858" s="3">
        <v>1</v>
      </c>
      <c r="N2858" s="3">
        <v>2</v>
      </c>
      <c r="O2858" s="3">
        <v>3</v>
      </c>
      <c r="P2858" s="13" t="str">
        <f>VLOOKUP(B2858,'[1]Final '!$B$2:$G$1048576,6,0)</f>
        <v>Yes</v>
      </c>
    </row>
    <row r="2859" spans="1:16">
      <c r="A2859" s="11">
        <v>2857</v>
      </c>
      <c r="B2859" s="16">
        <v>26726</v>
      </c>
      <c r="C2859" s="16" t="s">
        <v>649</v>
      </c>
      <c r="D2859" s="16" t="s">
        <v>108</v>
      </c>
      <c r="E2859" s="16" t="s">
        <v>29</v>
      </c>
      <c r="F2859" s="16" t="s">
        <v>144</v>
      </c>
      <c r="G2859" s="16" t="s">
        <v>25</v>
      </c>
      <c r="H2859" s="12">
        <v>2</v>
      </c>
      <c r="I2859" s="3">
        <v>3</v>
      </c>
      <c r="J2859" s="3">
        <v>4</v>
      </c>
      <c r="K2859" s="3">
        <v>5</v>
      </c>
      <c r="L2859" s="3">
        <v>6</v>
      </c>
      <c r="M2859" s="3">
        <v>7</v>
      </c>
      <c r="N2859" s="3">
        <v>1</v>
      </c>
      <c r="O2859" s="3">
        <v>2</v>
      </c>
      <c r="P2859" s="13" t="str">
        <f>VLOOKUP(B2859,'[1]Final '!$B$2:$G$1048576,6,0)</f>
        <v>Yes</v>
      </c>
    </row>
    <row r="2860" spans="1:16">
      <c r="A2860" s="11">
        <v>2858</v>
      </c>
      <c r="B2860" s="15">
        <v>502975</v>
      </c>
      <c r="C2860" s="15" t="s">
        <v>649</v>
      </c>
      <c r="D2860" s="15" t="s">
        <v>143</v>
      </c>
      <c r="E2860" s="15" t="s">
        <v>29</v>
      </c>
      <c r="F2860" s="15" t="s">
        <v>144</v>
      </c>
      <c r="G2860" s="15" t="s">
        <v>20</v>
      </c>
      <c r="H2860" s="15">
        <v>3</v>
      </c>
      <c r="I2860" s="3">
        <v>4</v>
      </c>
      <c r="J2860" s="3">
        <v>5</v>
      </c>
      <c r="K2860" s="3">
        <v>6</v>
      </c>
      <c r="L2860" s="3">
        <v>7</v>
      </c>
      <c r="M2860" s="3">
        <v>1</v>
      </c>
      <c r="N2860" s="3">
        <v>2</v>
      </c>
      <c r="O2860" s="3">
        <v>3</v>
      </c>
      <c r="P2860" s="3"/>
    </row>
    <row r="2861" spans="1:16">
      <c r="A2861" s="11">
        <v>2859</v>
      </c>
      <c r="B2861" s="16">
        <v>6492</v>
      </c>
      <c r="C2861" s="16" t="s">
        <v>2715</v>
      </c>
      <c r="D2861" s="16" t="s">
        <v>371</v>
      </c>
      <c r="E2861" s="16" t="s">
        <v>29</v>
      </c>
      <c r="F2861" s="16" t="s">
        <v>144</v>
      </c>
      <c r="G2861" s="16" t="s">
        <v>25</v>
      </c>
      <c r="H2861" s="12">
        <v>2</v>
      </c>
      <c r="I2861" s="3">
        <v>3</v>
      </c>
      <c r="J2861" s="3">
        <v>4</v>
      </c>
      <c r="K2861" s="3">
        <v>5</v>
      </c>
      <c r="L2861" s="3">
        <v>6</v>
      </c>
      <c r="M2861" s="3">
        <v>7</v>
      </c>
      <c r="N2861" s="3">
        <v>1</v>
      </c>
      <c r="O2861" s="3">
        <v>2</v>
      </c>
      <c r="P2861" s="13" t="str">
        <f>VLOOKUP(B2861,'[1]Final '!$B$2:$G$1048576,6,0)</f>
        <v>Yes</v>
      </c>
    </row>
    <row r="2862" spans="1:16">
      <c r="A2862" s="11">
        <v>2860</v>
      </c>
      <c r="B2862" s="15">
        <v>487004</v>
      </c>
      <c r="C2862" s="15" t="s">
        <v>2716</v>
      </c>
      <c r="D2862" s="15" t="s">
        <v>176</v>
      </c>
      <c r="E2862" s="15" t="s">
        <v>177</v>
      </c>
      <c r="F2862" s="15" t="s">
        <v>178</v>
      </c>
      <c r="G2862" s="15" t="s">
        <v>20</v>
      </c>
      <c r="H2862" s="12">
        <v>1</v>
      </c>
      <c r="I2862" s="3">
        <v>2</v>
      </c>
      <c r="J2862" s="3">
        <v>3</v>
      </c>
      <c r="K2862" s="3">
        <v>4</v>
      </c>
      <c r="L2862" s="3">
        <v>5</v>
      </c>
      <c r="M2862" s="3">
        <v>6</v>
      </c>
      <c r="N2862" s="3">
        <v>7</v>
      </c>
      <c r="O2862" s="3">
        <v>1</v>
      </c>
      <c r="P2862" s="13" t="str">
        <f>VLOOKUP(B2862,'[1]Final '!$B$2:$G$1048576,6,0)</f>
        <v>Yes</v>
      </c>
    </row>
    <row r="2863" spans="1:16">
      <c r="A2863" s="11">
        <v>2861</v>
      </c>
      <c r="B2863" s="16">
        <v>1080</v>
      </c>
      <c r="C2863" s="16" t="s">
        <v>2717</v>
      </c>
      <c r="D2863" s="16" t="s">
        <v>77</v>
      </c>
      <c r="E2863" s="16" t="s">
        <v>29</v>
      </c>
      <c r="F2863" s="16" t="s">
        <v>144</v>
      </c>
      <c r="G2863" s="16" t="s">
        <v>25</v>
      </c>
      <c r="H2863" s="16">
        <v>2</v>
      </c>
      <c r="I2863" s="3">
        <v>3</v>
      </c>
      <c r="J2863" s="3">
        <v>4</v>
      </c>
      <c r="K2863" s="3">
        <v>5</v>
      </c>
      <c r="L2863" s="3">
        <v>6</v>
      </c>
      <c r="M2863" s="3">
        <v>7</v>
      </c>
      <c r="N2863" s="3">
        <v>1</v>
      </c>
      <c r="O2863" s="3">
        <v>2</v>
      </c>
      <c r="P2863" s="3"/>
    </row>
    <row r="2864" spans="1:16">
      <c r="A2864" s="11">
        <v>2862</v>
      </c>
      <c r="B2864" s="15">
        <v>1078</v>
      </c>
      <c r="C2864" s="15" t="s">
        <v>2717</v>
      </c>
      <c r="D2864" s="15" t="s">
        <v>64</v>
      </c>
      <c r="E2864" s="15" t="s">
        <v>29</v>
      </c>
      <c r="F2864" s="15" t="s">
        <v>144</v>
      </c>
      <c r="G2864" s="15" t="s">
        <v>25</v>
      </c>
      <c r="H2864" s="15">
        <v>2</v>
      </c>
      <c r="I2864" s="3">
        <v>3</v>
      </c>
      <c r="J2864" s="3">
        <v>4</v>
      </c>
      <c r="K2864" s="3">
        <v>5</v>
      </c>
      <c r="L2864" s="3">
        <v>6</v>
      </c>
      <c r="M2864" s="3">
        <v>7</v>
      </c>
      <c r="N2864" s="3">
        <v>1</v>
      </c>
      <c r="O2864" s="3">
        <v>2</v>
      </c>
      <c r="P2864" s="3"/>
    </row>
    <row r="2865" spans="1:16">
      <c r="A2865" s="11">
        <v>2863</v>
      </c>
      <c r="B2865" s="16">
        <v>9422</v>
      </c>
      <c r="C2865" s="16" t="s">
        <v>2718</v>
      </c>
      <c r="D2865" s="16" t="s">
        <v>46</v>
      </c>
      <c r="E2865" s="16" t="s">
        <v>29</v>
      </c>
      <c r="F2865" s="16" t="s">
        <v>1149</v>
      </c>
      <c r="G2865" s="16" t="s">
        <v>20</v>
      </c>
      <c r="H2865" s="12">
        <v>2</v>
      </c>
      <c r="I2865" s="3">
        <v>3</v>
      </c>
      <c r="J2865" s="3">
        <v>4</v>
      </c>
      <c r="K2865" s="3">
        <v>5</v>
      </c>
      <c r="L2865" s="3">
        <v>6</v>
      </c>
      <c r="M2865" s="3">
        <v>7</v>
      </c>
      <c r="N2865" s="3">
        <v>1</v>
      </c>
      <c r="O2865" s="3">
        <v>2</v>
      </c>
      <c r="P2865" s="13" t="str">
        <f>VLOOKUP(B2865,'[1]Final '!$B$2:$G$1048576,6,0)</f>
        <v>Yes</v>
      </c>
    </row>
    <row r="2866" spans="1:16">
      <c r="A2866" s="11">
        <v>2864</v>
      </c>
      <c r="B2866" s="15">
        <v>72884</v>
      </c>
      <c r="C2866" s="15" t="s">
        <v>2719</v>
      </c>
      <c r="D2866" s="15" t="s">
        <v>41</v>
      </c>
      <c r="E2866" s="15" t="s">
        <v>18</v>
      </c>
      <c r="F2866" s="15" t="s">
        <v>42</v>
      </c>
      <c r="G2866" s="15" t="s">
        <v>25</v>
      </c>
      <c r="H2866" s="12">
        <v>1</v>
      </c>
      <c r="I2866" s="3">
        <v>2</v>
      </c>
      <c r="J2866" s="3">
        <v>3</v>
      </c>
      <c r="K2866" s="3">
        <v>4</v>
      </c>
      <c r="L2866" s="3">
        <v>5</v>
      </c>
      <c r="M2866" s="3">
        <v>6</v>
      </c>
      <c r="N2866" s="3">
        <v>7</v>
      </c>
      <c r="O2866" s="3">
        <v>1</v>
      </c>
      <c r="P2866" s="13" t="str">
        <f>VLOOKUP(B2866,'[1]Final '!$B$2:$G$1048576,6,0)</f>
        <v>Yes</v>
      </c>
    </row>
    <row r="2867" spans="1:16">
      <c r="A2867" s="11">
        <v>2865</v>
      </c>
      <c r="B2867" s="16">
        <v>8258</v>
      </c>
      <c r="C2867" s="16" t="s">
        <v>2720</v>
      </c>
      <c r="D2867" s="16" t="s">
        <v>41</v>
      </c>
      <c r="E2867" s="16" t="s">
        <v>93</v>
      </c>
      <c r="F2867" s="16" t="s">
        <v>284</v>
      </c>
      <c r="G2867" s="16" t="s">
        <v>25</v>
      </c>
      <c r="H2867" s="16">
        <v>2</v>
      </c>
      <c r="I2867" s="3">
        <v>3</v>
      </c>
      <c r="J2867" s="3">
        <v>4</v>
      </c>
      <c r="K2867" s="3">
        <v>5</v>
      </c>
      <c r="L2867" s="3">
        <v>6</v>
      </c>
      <c r="M2867" s="3">
        <v>7</v>
      </c>
      <c r="N2867" s="3">
        <v>1</v>
      </c>
      <c r="O2867" s="3">
        <v>2</v>
      </c>
      <c r="P2867" s="3"/>
    </row>
    <row r="2868" spans="1:16">
      <c r="A2868" s="11">
        <v>2866</v>
      </c>
      <c r="B2868" s="15">
        <v>774192</v>
      </c>
      <c r="C2868" s="15" t="s">
        <v>2721</v>
      </c>
      <c r="D2868" s="15" t="s">
        <v>67</v>
      </c>
      <c r="E2868" s="15" t="s">
        <v>93</v>
      </c>
      <c r="F2868" s="15" t="s">
        <v>284</v>
      </c>
      <c r="G2868" s="15" t="s">
        <v>25</v>
      </c>
      <c r="H2868" s="12">
        <v>1</v>
      </c>
      <c r="I2868" s="3">
        <v>2</v>
      </c>
      <c r="J2868" s="3">
        <v>3</v>
      </c>
      <c r="K2868" s="3">
        <v>4</v>
      </c>
      <c r="L2868" s="3">
        <v>5</v>
      </c>
      <c r="M2868" s="3">
        <v>6</v>
      </c>
      <c r="N2868" s="3">
        <v>7</v>
      </c>
      <c r="O2868" s="3">
        <v>1</v>
      </c>
      <c r="P2868" s="13" t="str">
        <f>VLOOKUP(B2868,'[1]Final '!$B$2:$G$1048576,6,0)</f>
        <v>Yes</v>
      </c>
    </row>
    <row r="2869" spans="1:16">
      <c r="A2869" s="11">
        <v>2867</v>
      </c>
      <c r="B2869" s="16">
        <v>582588</v>
      </c>
      <c r="C2869" s="16" t="s">
        <v>2722</v>
      </c>
      <c r="D2869" s="16" t="s">
        <v>67</v>
      </c>
      <c r="E2869" s="16" t="s">
        <v>93</v>
      </c>
      <c r="F2869" s="16" t="s">
        <v>284</v>
      </c>
      <c r="G2869" s="16" t="s">
        <v>25</v>
      </c>
      <c r="H2869" s="12">
        <v>1</v>
      </c>
      <c r="I2869" s="3">
        <v>2</v>
      </c>
      <c r="J2869" s="3">
        <v>3</v>
      </c>
      <c r="K2869" s="3">
        <v>4</v>
      </c>
      <c r="L2869" s="3">
        <v>5</v>
      </c>
      <c r="M2869" s="3">
        <v>6</v>
      </c>
      <c r="N2869" s="3">
        <v>7</v>
      </c>
      <c r="O2869" s="3">
        <v>1</v>
      </c>
      <c r="P2869" s="13" t="str">
        <f>VLOOKUP(B2869,'[1]Final '!$B$2:$G$1048576,6,0)</f>
        <v>Yes</v>
      </c>
    </row>
    <row r="2870" spans="1:16">
      <c r="A2870" s="11">
        <v>2868</v>
      </c>
      <c r="B2870" s="15">
        <v>20601</v>
      </c>
      <c r="C2870" s="15" t="s">
        <v>2723</v>
      </c>
      <c r="D2870" s="15" t="s">
        <v>46</v>
      </c>
      <c r="E2870" s="15" t="s">
        <v>29</v>
      </c>
      <c r="F2870" s="15" t="s">
        <v>644</v>
      </c>
      <c r="G2870" s="15" t="s">
        <v>25</v>
      </c>
      <c r="H2870" s="15">
        <v>2</v>
      </c>
      <c r="I2870" s="3">
        <v>3</v>
      </c>
      <c r="J2870" s="3">
        <v>4</v>
      </c>
      <c r="K2870" s="3">
        <v>5</v>
      </c>
      <c r="L2870" s="3">
        <v>6</v>
      </c>
      <c r="M2870" s="3">
        <v>7</v>
      </c>
      <c r="N2870" s="3">
        <v>1</v>
      </c>
      <c r="O2870" s="3">
        <v>2</v>
      </c>
      <c r="P2870" s="3"/>
    </row>
    <row r="2871" spans="1:16">
      <c r="A2871" s="11">
        <v>2869</v>
      </c>
      <c r="B2871" s="16">
        <v>17037</v>
      </c>
      <c r="C2871" s="16" t="s">
        <v>2724</v>
      </c>
      <c r="D2871" s="16" t="s">
        <v>37</v>
      </c>
      <c r="E2871" s="16" t="s">
        <v>38</v>
      </c>
      <c r="F2871" s="16" t="s">
        <v>88</v>
      </c>
      <c r="G2871" s="16" t="s">
        <v>20</v>
      </c>
      <c r="H2871" s="16">
        <v>1</v>
      </c>
      <c r="I2871" s="3">
        <v>2</v>
      </c>
      <c r="J2871" s="3">
        <v>3</v>
      </c>
      <c r="K2871" s="3">
        <v>4</v>
      </c>
      <c r="L2871" s="3">
        <v>5</v>
      </c>
      <c r="M2871" s="3">
        <v>6</v>
      </c>
      <c r="N2871" s="3">
        <v>7</v>
      </c>
      <c r="O2871" s="3">
        <v>1</v>
      </c>
      <c r="P2871" s="3"/>
    </row>
    <row r="2872" spans="1:16">
      <c r="A2872" s="11">
        <v>2870</v>
      </c>
      <c r="B2872" s="15">
        <v>7389</v>
      </c>
      <c r="C2872" s="15" t="s">
        <v>2725</v>
      </c>
      <c r="D2872" s="15" t="s">
        <v>67</v>
      </c>
      <c r="E2872" s="15" t="s">
        <v>74</v>
      </c>
      <c r="F2872" s="15" t="s">
        <v>233</v>
      </c>
      <c r="G2872" s="15" t="s">
        <v>31</v>
      </c>
      <c r="H2872" s="15">
        <v>5</v>
      </c>
      <c r="I2872" s="3">
        <v>6</v>
      </c>
      <c r="J2872" s="3">
        <v>7</v>
      </c>
      <c r="K2872" s="3">
        <v>1</v>
      </c>
      <c r="L2872" s="3">
        <v>2</v>
      </c>
      <c r="M2872" s="3">
        <v>3</v>
      </c>
      <c r="N2872" s="3">
        <v>4</v>
      </c>
      <c r="O2872" s="3">
        <v>5</v>
      </c>
      <c r="P2872" s="3"/>
    </row>
    <row r="2873" spans="1:16" ht="26.4">
      <c r="A2873" s="11">
        <v>2871</v>
      </c>
      <c r="B2873" s="16">
        <v>96287</v>
      </c>
      <c r="C2873" s="16" t="s">
        <v>2726</v>
      </c>
      <c r="D2873" s="16" t="s">
        <v>108</v>
      </c>
      <c r="E2873" s="16" t="s">
        <v>109</v>
      </c>
      <c r="F2873" s="16" t="s">
        <v>233</v>
      </c>
      <c r="G2873" s="16" t="s">
        <v>25</v>
      </c>
      <c r="H2873" s="16">
        <v>1</v>
      </c>
      <c r="I2873" s="3">
        <v>2</v>
      </c>
      <c r="J2873" s="3">
        <v>3</v>
      </c>
      <c r="K2873" s="3">
        <v>4</v>
      </c>
      <c r="L2873" s="3">
        <v>5</v>
      </c>
      <c r="M2873" s="3">
        <v>6</v>
      </c>
      <c r="N2873" s="3">
        <v>7</v>
      </c>
      <c r="O2873" s="3">
        <v>1</v>
      </c>
      <c r="P2873" s="3"/>
    </row>
    <row r="2874" spans="1:16" ht="26.4">
      <c r="A2874" s="11">
        <v>2872</v>
      </c>
      <c r="B2874" s="15">
        <v>8988</v>
      </c>
      <c r="C2874" s="15" t="s">
        <v>2727</v>
      </c>
      <c r="D2874" s="15" t="s">
        <v>108</v>
      </c>
      <c r="E2874" s="15" t="s">
        <v>109</v>
      </c>
      <c r="F2874" s="15" t="s">
        <v>235</v>
      </c>
      <c r="G2874" s="15" t="s">
        <v>25</v>
      </c>
      <c r="H2874" s="15">
        <v>1</v>
      </c>
      <c r="I2874" s="3">
        <v>2</v>
      </c>
      <c r="J2874" s="3">
        <v>3</v>
      </c>
      <c r="K2874" s="3">
        <v>4</v>
      </c>
      <c r="L2874" s="3">
        <v>5</v>
      </c>
      <c r="M2874" s="3">
        <v>6</v>
      </c>
      <c r="N2874" s="3">
        <v>7</v>
      </c>
      <c r="O2874" s="3">
        <v>1</v>
      </c>
      <c r="P2874" s="3"/>
    </row>
    <row r="2875" spans="1:16">
      <c r="A2875" s="11">
        <v>2873</v>
      </c>
      <c r="B2875" s="16">
        <v>435686</v>
      </c>
      <c r="C2875" s="16" t="s">
        <v>2728</v>
      </c>
      <c r="D2875" s="16" t="s">
        <v>64</v>
      </c>
      <c r="E2875" s="16" t="s">
        <v>29</v>
      </c>
      <c r="F2875" s="16" t="s">
        <v>144</v>
      </c>
      <c r="G2875" s="16" t="s">
        <v>20</v>
      </c>
      <c r="H2875" s="12">
        <v>2</v>
      </c>
      <c r="I2875" s="3">
        <v>3</v>
      </c>
      <c r="J2875" s="3">
        <v>4</v>
      </c>
      <c r="K2875" s="3">
        <v>5</v>
      </c>
      <c r="L2875" s="3">
        <v>6</v>
      </c>
      <c r="M2875" s="3">
        <v>7</v>
      </c>
      <c r="N2875" s="3">
        <v>1</v>
      </c>
      <c r="O2875" s="3">
        <v>2</v>
      </c>
      <c r="P2875" s="13" t="str">
        <f>VLOOKUP(B2875,'[1]Final '!$B$2:$G$1048576,6,0)</f>
        <v>Yes</v>
      </c>
    </row>
    <row r="2876" spans="1:16">
      <c r="A2876" s="11">
        <v>2874</v>
      </c>
      <c r="B2876" s="15">
        <v>427888</v>
      </c>
      <c r="C2876" s="15" t="s">
        <v>2728</v>
      </c>
      <c r="D2876" s="15" t="s">
        <v>77</v>
      </c>
      <c r="E2876" s="15" t="s">
        <v>29</v>
      </c>
      <c r="F2876" s="15" t="s">
        <v>144</v>
      </c>
      <c r="G2876" s="15" t="s">
        <v>20</v>
      </c>
      <c r="H2876" s="15">
        <v>3</v>
      </c>
      <c r="I2876" s="3">
        <v>4</v>
      </c>
      <c r="J2876" s="3">
        <v>5</v>
      </c>
      <c r="K2876" s="3">
        <v>6</v>
      </c>
      <c r="L2876" s="3">
        <v>7</v>
      </c>
      <c r="M2876" s="3">
        <v>1</v>
      </c>
      <c r="N2876" s="3">
        <v>2</v>
      </c>
      <c r="O2876" s="3">
        <v>3</v>
      </c>
      <c r="P2876" s="3"/>
    </row>
    <row r="2877" spans="1:16">
      <c r="A2877" s="11">
        <v>2875</v>
      </c>
      <c r="B2877" s="16">
        <v>9540</v>
      </c>
      <c r="C2877" s="16" t="s">
        <v>2729</v>
      </c>
      <c r="D2877" s="16" t="s">
        <v>329</v>
      </c>
      <c r="E2877" s="16" t="s">
        <v>18</v>
      </c>
      <c r="F2877" s="16" t="s">
        <v>2729</v>
      </c>
      <c r="G2877" s="16" t="s">
        <v>25</v>
      </c>
      <c r="H2877" s="12">
        <v>1</v>
      </c>
      <c r="I2877" s="3">
        <v>2</v>
      </c>
      <c r="J2877" s="3">
        <v>3</v>
      </c>
      <c r="K2877" s="3">
        <v>4</v>
      </c>
      <c r="L2877" s="3">
        <v>5</v>
      </c>
      <c r="M2877" s="3">
        <v>6</v>
      </c>
      <c r="N2877" s="3">
        <v>7</v>
      </c>
      <c r="O2877" s="3">
        <v>1</v>
      </c>
      <c r="P2877" s="13" t="str">
        <f>VLOOKUP(B2877,'[1]Final '!$B$2:$G$1048576,6,0)</f>
        <v>Yes</v>
      </c>
    </row>
    <row r="2878" spans="1:16">
      <c r="A2878" s="11">
        <v>2876</v>
      </c>
      <c r="B2878" s="15">
        <v>16174</v>
      </c>
      <c r="C2878" s="15" t="s">
        <v>2730</v>
      </c>
      <c r="D2878" s="15" t="s">
        <v>37</v>
      </c>
      <c r="E2878" s="15" t="s">
        <v>18</v>
      </c>
      <c r="F2878" s="15" t="s">
        <v>2729</v>
      </c>
      <c r="G2878" s="15" t="s">
        <v>20</v>
      </c>
      <c r="H2878" s="12">
        <v>1</v>
      </c>
      <c r="I2878" s="3">
        <v>2</v>
      </c>
      <c r="J2878" s="3">
        <v>3</v>
      </c>
      <c r="K2878" s="3">
        <v>4</v>
      </c>
      <c r="L2878" s="3">
        <v>5</v>
      </c>
      <c r="M2878" s="3">
        <v>6</v>
      </c>
      <c r="N2878" s="3">
        <v>7</v>
      </c>
      <c r="O2878" s="3">
        <v>1</v>
      </c>
      <c r="P2878" s="13" t="str">
        <f>VLOOKUP(B2878,'[1]Final '!$B$2:$G$1048576,6,0)</f>
        <v>Yes</v>
      </c>
    </row>
    <row r="2879" spans="1:16">
      <c r="A2879" s="11">
        <v>2877</v>
      </c>
      <c r="B2879" s="16">
        <v>3207</v>
      </c>
      <c r="C2879" s="16" t="s">
        <v>2731</v>
      </c>
      <c r="D2879" s="16" t="s">
        <v>37</v>
      </c>
      <c r="E2879" s="16" t="s">
        <v>18</v>
      </c>
      <c r="F2879" s="16" t="s">
        <v>2729</v>
      </c>
      <c r="G2879" s="16" t="s">
        <v>20</v>
      </c>
      <c r="H2879" s="12">
        <v>1</v>
      </c>
      <c r="I2879" s="3">
        <v>2</v>
      </c>
      <c r="J2879" s="3">
        <v>3</v>
      </c>
      <c r="K2879" s="3">
        <v>4</v>
      </c>
      <c r="L2879" s="3">
        <v>5</v>
      </c>
      <c r="M2879" s="3">
        <v>6</v>
      </c>
      <c r="N2879" s="3">
        <v>7</v>
      </c>
      <c r="O2879" s="3">
        <v>1</v>
      </c>
      <c r="P2879" s="13" t="str">
        <f>VLOOKUP(B2879,'[1]Final '!$B$2:$G$1048576,6,0)</f>
        <v>Yes</v>
      </c>
    </row>
    <row r="2880" spans="1:16">
      <c r="A2880" s="11">
        <v>2878</v>
      </c>
      <c r="B2880" s="15">
        <v>27005</v>
      </c>
      <c r="C2880" s="15" t="s">
        <v>2732</v>
      </c>
      <c r="D2880" s="15" t="s">
        <v>46</v>
      </c>
      <c r="E2880" s="15" t="s">
        <v>18</v>
      </c>
      <c r="F2880" s="15" t="s">
        <v>2729</v>
      </c>
      <c r="G2880" s="15" t="s">
        <v>20</v>
      </c>
      <c r="H2880" s="15">
        <v>2</v>
      </c>
      <c r="I2880" s="3">
        <v>3</v>
      </c>
      <c r="J2880" s="3">
        <v>4</v>
      </c>
      <c r="K2880" s="3">
        <v>5</v>
      </c>
      <c r="L2880" s="3">
        <v>6</v>
      </c>
      <c r="M2880" s="3">
        <v>7</v>
      </c>
      <c r="N2880" s="3">
        <v>1</v>
      </c>
      <c r="O2880" s="3">
        <v>2</v>
      </c>
      <c r="P2880" s="3"/>
    </row>
    <row r="2881" spans="1:16">
      <c r="A2881" s="11">
        <v>2879</v>
      </c>
      <c r="B2881" s="16">
        <v>28362</v>
      </c>
      <c r="C2881" s="16" t="s">
        <v>2733</v>
      </c>
      <c r="D2881" s="16" t="s">
        <v>67</v>
      </c>
      <c r="E2881" s="16" t="s">
        <v>29</v>
      </c>
      <c r="F2881" s="16" t="s">
        <v>72</v>
      </c>
      <c r="G2881" s="16" t="s">
        <v>20</v>
      </c>
      <c r="H2881" s="12">
        <v>2</v>
      </c>
      <c r="I2881" s="3">
        <v>3</v>
      </c>
      <c r="J2881" s="3">
        <v>4</v>
      </c>
      <c r="K2881" s="3">
        <v>5</v>
      </c>
      <c r="L2881" s="3">
        <v>6</v>
      </c>
      <c r="M2881" s="3">
        <v>7</v>
      </c>
      <c r="N2881" s="3">
        <v>1</v>
      </c>
      <c r="O2881" s="3">
        <v>2</v>
      </c>
      <c r="P2881" s="13" t="str">
        <f>VLOOKUP(B2881,'[1]Final '!$B$2:$G$1048576,6,0)</f>
        <v>Yes</v>
      </c>
    </row>
    <row r="2882" spans="1:16">
      <c r="A2882" s="11">
        <v>2880</v>
      </c>
      <c r="B2882" s="15">
        <v>560560</v>
      </c>
      <c r="C2882" s="15" t="s">
        <v>2733</v>
      </c>
      <c r="D2882" s="15" t="s">
        <v>46</v>
      </c>
      <c r="E2882" s="15" t="s">
        <v>29</v>
      </c>
      <c r="F2882" s="15" t="s">
        <v>72</v>
      </c>
      <c r="G2882" s="15" t="s">
        <v>20</v>
      </c>
      <c r="H2882" s="15">
        <v>3</v>
      </c>
      <c r="I2882" s="3">
        <v>4</v>
      </c>
      <c r="J2882" s="3">
        <v>5</v>
      </c>
      <c r="K2882" s="3">
        <v>6</v>
      </c>
      <c r="L2882" s="3">
        <v>7</v>
      </c>
      <c r="M2882" s="3">
        <v>1</v>
      </c>
      <c r="N2882" s="3">
        <v>2</v>
      </c>
      <c r="O2882" s="3">
        <v>3</v>
      </c>
      <c r="P2882" s="3"/>
    </row>
    <row r="2883" spans="1:16">
      <c r="A2883" s="11">
        <v>2881</v>
      </c>
      <c r="B2883" s="16">
        <v>416755</v>
      </c>
      <c r="C2883" s="16" t="s">
        <v>2733</v>
      </c>
      <c r="D2883" s="16" t="s">
        <v>71</v>
      </c>
      <c r="E2883" s="16" t="s">
        <v>29</v>
      </c>
      <c r="F2883" s="16" t="s">
        <v>72</v>
      </c>
      <c r="G2883" s="16" t="s">
        <v>20</v>
      </c>
      <c r="H2883" s="16">
        <v>3</v>
      </c>
      <c r="I2883" s="3">
        <v>4</v>
      </c>
      <c r="J2883" s="3">
        <v>5</v>
      </c>
      <c r="K2883" s="3">
        <v>6</v>
      </c>
      <c r="L2883" s="3">
        <v>7</v>
      </c>
      <c r="M2883" s="3">
        <v>1</v>
      </c>
      <c r="N2883" s="3">
        <v>2</v>
      </c>
      <c r="O2883" s="3">
        <v>3</v>
      </c>
      <c r="P2883" s="3"/>
    </row>
    <row r="2884" spans="1:16">
      <c r="A2884" s="11">
        <v>2882</v>
      </c>
      <c r="B2884" s="15">
        <v>14192</v>
      </c>
      <c r="C2884" s="15" t="s">
        <v>2734</v>
      </c>
      <c r="D2884" s="15" t="s">
        <v>132</v>
      </c>
      <c r="E2884" s="15" t="s">
        <v>147</v>
      </c>
      <c r="F2884" s="15" t="s">
        <v>2735</v>
      </c>
      <c r="G2884" s="15" t="s">
        <v>25</v>
      </c>
      <c r="H2884" s="15">
        <v>2</v>
      </c>
      <c r="I2884" s="3">
        <v>3</v>
      </c>
      <c r="J2884" s="3">
        <v>4</v>
      </c>
      <c r="K2884" s="3">
        <v>5</v>
      </c>
      <c r="L2884" s="3">
        <v>6</v>
      </c>
      <c r="M2884" s="3">
        <v>7</v>
      </c>
      <c r="N2884" s="3">
        <v>1</v>
      </c>
      <c r="O2884" s="3">
        <v>2</v>
      </c>
      <c r="P2884" s="3"/>
    </row>
    <row r="2885" spans="1:16" ht="26.4">
      <c r="A2885" s="11">
        <v>2883</v>
      </c>
      <c r="B2885" s="16">
        <v>62301</v>
      </c>
      <c r="C2885" s="16" t="s">
        <v>2736</v>
      </c>
      <c r="D2885" s="16" t="s">
        <v>371</v>
      </c>
      <c r="E2885" s="16" t="s">
        <v>109</v>
      </c>
      <c r="F2885" s="16" t="s">
        <v>30</v>
      </c>
      <c r="G2885" s="16" t="s">
        <v>25</v>
      </c>
      <c r="H2885" s="16">
        <v>1</v>
      </c>
      <c r="I2885" s="3">
        <v>2</v>
      </c>
      <c r="J2885" s="3">
        <v>3</v>
      </c>
      <c r="K2885" s="3">
        <v>4</v>
      </c>
      <c r="L2885" s="3">
        <v>5</v>
      </c>
      <c r="M2885" s="3">
        <v>6</v>
      </c>
      <c r="N2885" s="3">
        <v>7</v>
      </c>
      <c r="O2885" s="3">
        <v>1</v>
      </c>
      <c r="P2885" s="3"/>
    </row>
    <row r="2886" spans="1:16" ht="26.4">
      <c r="A2886" s="11">
        <v>2884</v>
      </c>
      <c r="B2886" s="15">
        <v>30410</v>
      </c>
      <c r="C2886" s="15" t="s">
        <v>2737</v>
      </c>
      <c r="D2886" s="15" t="s">
        <v>108</v>
      </c>
      <c r="E2886" s="15" t="s">
        <v>109</v>
      </c>
      <c r="F2886" s="15" t="s">
        <v>30</v>
      </c>
      <c r="G2886" s="15" t="s">
        <v>25</v>
      </c>
      <c r="H2886" s="15">
        <v>1</v>
      </c>
      <c r="I2886" s="3">
        <v>2</v>
      </c>
      <c r="J2886" s="3">
        <v>3</v>
      </c>
      <c r="K2886" s="3">
        <v>4</v>
      </c>
      <c r="L2886" s="3">
        <v>5</v>
      </c>
      <c r="M2886" s="3">
        <v>6</v>
      </c>
      <c r="N2886" s="3">
        <v>7</v>
      </c>
      <c r="O2886" s="3">
        <v>1</v>
      </c>
      <c r="P2886" s="3"/>
    </row>
    <row r="2887" spans="1:16">
      <c r="A2887" s="11">
        <v>2885</v>
      </c>
      <c r="B2887" s="16">
        <v>15663</v>
      </c>
      <c r="C2887" s="16" t="s">
        <v>2738</v>
      </c>
      <c r="D2887" s="16" t="s">
        <v>46</v>
      </c>
      <c r="E2887" s="16" t="s">
        <v>74</v>
      </c>
      <c r="F2887" s="16" t="s">
        <v>702</v>
      </c>
      <c r="G2887" s="16" t="s">
        <v>20</v>
      </c>
      <c r="H2887" s="12">
        <v>2</v>
      </c>
      <c r="I2887" s="3">
        <v>3</v>
      </c>
      <c r="J2887" s="3">
        <v>4</v>
      </c>
      <c r="K2887" s="3">
        <v>5</v>
      </c>
      <c r="L2887" s="3">
        <v>6</v>
      </c>
      <c r="M2887" s="3">
        <v>7</v>
      </c>
      <c r="N2887" s="3">
        <v>1</v>
      </c>
      <c r="O2887" s="3">
        <v>2</v>
      </c>
      <c r="P2887" s="13" t="str">
        <f>VLOOKUP(B2887,'[1]Final '!$B$2:$G$1048576,6,0)</f>
        <v>Yes</v>
      </c>
    </row>
    <row r="2888" spans="1:16">
      <c r="A2888" s="11">
        <v>2886</v>
      </c>
      <c r="B2888" s="15">
        <v>4738</v>
      </c>
      <c r="C2888" s="15" t="s">
        <v>2739</v>
      </c>
      <c r="D2888" s="15" t="s">
        <v>673</v>
      </c>
      <c r="E2888" s="15" t="s">
        <v>324</v>
      </c>
      <c r="F2888" s="15" t="s">
        <v>675</v>
      </c>
      <c r="G2888" s="15" t="s">
        <v>20</v>
      </c>
      <c r="H2888" s="15">
        <v>2</v>
      </c>
      <c r="I2888" s="3">
        <v>3</v>
      </c>
      <c r="J2888" s="3">
        <v>4</v>
      </c>
      <c r="K2888" s="3">
        <v>5</v>
      </c>
      <c r="L2888" s="3">
        <v>6</v>
      </c>
      <c r="M2888" s="3">
        <v>7</v>
      </c>
      <c r="N2888" s="3">
        <v>1</v>
      </c>
      <c r="O2888" s="3">
        <v>2</v>
      </c>
      <c r="P2888" s="3"/>
    </row>
    <row r="2889" spans="1:16">
      <c r="A2889" s="11">
        <v>2887</v>
      </c>
      <c r="B2889" s="16">
        <v>4740</v>
      </c>
      <c r="C2889" s="16" t="s">
        <v>2740</v>
      </c>
      <c r="D2889" s="16" t="s">
        <v>673</v>
      </c>
      <c r="E2889" s="16" t="s">
        <v>324</v>
      </c>
      <c r="F2889" s="16" t="s">
        <v>675</v>
      </c>
      <c r="G2889" s="16" t="s">
        <v>20</v>
      </c>
      <c r="H2889" s="16">
        <v>2</v>
      </c>
      <c r="I2889" s="3">
        <v>3</v>
      </c>
      <c r="J2889" s="3">
        <v>4</v>
      </c>
      <c r="K2889" s="3">
        <v>5</v>
      </c>
      <c r="L2889" s="3">
        <v>6</v>
      </c>
      <c r="M2889" s="3">
        <v>7</v>
      </c>
      <c r="N2889" s="3">
        <v>1</v>
      </c>
      <c r="O2889" s="3">
        <v>2</v>
      </c>
      <c r="P2889" s="3"/>
    </row>
    <row r="2890" spans="1:16">
      <c r="A2890" s="11">
        <v>2888</v>
      </c>
      <c r="B2890" s="15">
        <v>173718</v>
      </c>
      <c r="C2890" s="15" t="s">
        <v>425</v>
      </c>
      <c r="D2890" s="15" t="s">
        <v>34</v>
      </c>
      <c r="E2890" s="15" t="s">
        <v>29</v>
      </c>
      <c r="F2890" s="15" t="s">
        <v>144</v>
      </c>
      <c r="G2890" s="15" t="s">
        <v>20</v>
      </c>
      <c r="H2890" s="12">
        <v>2</v>
      </c>
      <c r="I2890" s="3">
        <v>3</v>
      </c>
      <c r="J2890" s="3">
        <v>4</v>
      </c>
      <c r="K2890" s="3">
        <v>5</v>
      </c>
      <c r="L2890" s="3">
        <v>6</v>
      </c>
      <c r="M2890" s="3">
        <v>7</v>
      </c>
      <c r="N2890" s="3">
        <v>1</v>
      </c>
      <c r="O2890" s="3">
        <v>2</v>
      </c>
      <c r="P2890" s="13" t="str">
        <f>VLOOKUP(B2890,'[1]Final '!$B$2:$G$1048576,6,0)</f>
        <v>Yes</v>
      </c>
    </row>
    <row r="2891" spans="1:16">
      <c r="A2891" s="11">
        <v>2889</v>
      </c>
      <c r="B2891" s="16">
        <v>232251</v>
      </c>
      <c r="C2891" s="16" t="s">
        <v>425</v>
      </c>
      <c r="D2891" s="16" t="s">
        <v>64</v>
      </c>
      <c r="E2891" s="16" t="s">
        <v>29</v>
      </c>
      <c r="F2891" s="16" t="s">
        <v>144</v>
      </c>
      <c r="G2891" s="16" t="s">
        <v>20</v>
      </c>
      <c r="H2891" s="16">
        <v>3</v>
      </c>
      <c r="I2891" s="3">
        <v>4</v>
      </c>
      <c r="J2891" s="3">
        <v>5</v>
      </c>
      <c r="K2891" s="3">
        <v>6</v>
      </c>
      <c r="L2891" s="3">
        <v>7</v>
      </c>
      <c r="M2891" s="3">
        <v>1</v>
      </c>
      <c r="N2891" s="3">
        <v>2</v>
      </c>
      <c r="O2891" s="3">
        <v>3</v>
      </c>
      <c r="P2891" s="3"/>
    </row>
    <row r="2892" spans="1:16">
      <c r="A2892" s="11">
        <v>2890</v>
      </c>
      <c r="B2892" s="15">
        <v>538140</v>
      </c>
      <c r="C2892" s="15" t="s">
        <v>2741</v>
      </c>
      <c r="D2892" s="15" t="s">
        <v>34</v>
      </c>
      <c r="E2892" s="15" t="s">
        <v>29</v>
      </c>
      <c r="F2892" s="15" t="s">
        <v>144</v>
      </c>
      <c r="G2892" s="15" t="s">
        <v>20</v>
      </c>
      <c r="H2892" s="12">
        <v>2</v>
      </c>
      <c r="I2892" s="3">
        <v>3</v>
      </c>
      <c r="J2892" s="3">
        <v>4</v>
      </c>
      <c r="K2892" s="3">
        <v>5</v>
      </c>
      <c r="L2892" s="3">
        <v>6</v>
      </c>
      <c r="M2892" s="3">
        <v>7</v>
      </c>
      <c r="N2892" s="3">
        <v>1</v>
      </c>
      <c r="O2892" s="3">
        <v>2</v>
      </c>
      <c r="P2892" s="13" t="str">
        <f>VLOOKUP(B2892,'[1]Final '!$B$2:$G$1048576,6,0)</f>
        <v>Yes</v>
      </c>
    </row>
    <row r="2893" spans="1:16">
      <c r="A2893" s="11">
        <v>2891</v>
      </c>
      <c r="B2893" s="16">
        <v>901622</v>
      </c>
      <c r="C2893" s="16" t="s">
        <v>2741</v>
      </c>
      <c r="D2893" s="16" t="s">
        <v>108</v>
      </c>
      <c r="E2893" s="16" t="s">
        <v>29</v>
      </c>
      <c r="F2893" s="16" t="s">
        <v>144</v>
      </c>
      <c r="G2893" s="16" t="s">
        <v>20</v>
      </c>
      <c r="H2893" s="12">
        <v>2</v>
      </c>
      <c r="I2893" s="3">
        <v>3</v>
      </c>
      <c r="J2893" s="3">
        <v>4</v>
      </c>
      <c r="K2893" s="3">
        <v>5</v>
      </c>
      <c r="L2893" s="3">
        <v>6</v>
      </c>
      <c r="M2893" s="3">
        <v>7</v>
      </c>
      <c r="N2893" s="3">
        <v>1</v>
      </c>
      <c r="O2893" s="3">
        <v>2</v>
      </c>
      <c r="P2893" s="13" t="str">
        <f>VLOOKUP(B2893,'[1]Final '!$B$2:$G$1048576,6,0)</f>
        <v>Yes</v>
      </c>
    </row>
    <row r="2894" spans="1:16">
      <c r="A2894" s="11">
        <v>2892</v>
      </c>
      <c r="B2894" s="15">
        <v>311282</v>
      </c>
      <c r="C2894" s="15" t="s">
        <v>2741</v>
      </c>
      <c r="D2894" s="15" t="s">
        <v>64</v>
      </c>
      <c r="E2894" s="15" t="s">
        <v>29</v>
      </c>
      <c r="F2894" s="15" t="s">
        <v>144</v>
      </c>
      <c r="G2894" s="15" t="s">
        <v>20</v>
      </c>
      <c r="H2894" s="15">
        <v>3</v>
      </c>
      <c r="I2894" s="3">
        <v>4</v>
      </c>
      <c r="J2894" s="3">
        <v>5</v>
      </c>
      <c r="K2894" s="3">
        <v>6</v>
      </c>
      <c r="L2894" s="3">
        <v>7</v>
      </c>
      <c r="M2894" s="3">
        <v>1</v>
      </c>
      <c r="N2894" s="3">
        <v>2</v>
      </c>
      <c r="O2894" s="3">
        <v>3</v>
      </c>
      <c r="P2894" s="3"/>
    </row>
    <row r="2895" spans="1:16">
      <c r="A2895" s="11">
        <v>2893</v>
      </c>
      <c r="B2895" s="16">
        <v>562486</v>
      </c>
      <c r="C2895" s="16" t="s">
        <v>1130</v>
      </c>
      <c r="D2895" s="16" t="s">
        <v>34</v>
      </c>
      <c r="E2895" s="16" t="s">
        <v>29</v>
      </c>
      <c r="F2895" s="16" t="s">
        <v>144</v>
      </c>
      <c r="G2895" s="16" t="s">
        <v>20</v>
      </c>
      <c r="H2895" s="12">
        <v>2</v>
      </c>
      <c r="I2895" s="3">
        <v>3</v>
      </c>
      <c r="J2895" s="3">
        <v>4</v>
      </c>
      <c r="K2895" s="3">
        <v>5</v>
      </c>
      <c r="L2895" s="3">
        <v>6</v>
      </c>
      <c r="M2895" s="3">
        <v>7</v>
      </c>
      <c r="N2895" s="3">
        <v>1</v>
      </c>
      <c r="O2895" s="3">
        <v>2</v>
      </c>
      <c r="P2895" s="13" t="str">
        <f>VLOOKUP(B2895,'[1]Final '!$B$2:$G$1048576,6,0)</f>
        <v>Yes</v>
      </c>
    </row>
    <row r="2896" spans="1:16">
      <c r="A2896" s="11">
        <v>2894</v>
      </c>
      <c r="B2896" s="15">
        <v>507149</v>
      </c>
      <c r="C2896" s="15" t="s">
        <v>2742</v>
      </c>
      <c r="D2896" s="15" t="s">
        <v>34</v>
      </c>
      <c r="E2896" s="15" t="s">
        <v>74</v>
      </c>
      <c r="F2896" s="15" t="s">
        <v>384</v>
      </c>
      <c r="G2896" s="15" t="s">
        <v>31</v>
      </c>
      <c r="H2896" s="15">
        <v>4</v>
      </c>
      <c r="I2896" s="3">
        <v>5</v>
      </c>
      <c r="J2896" s="3">
        <v>6</v>
      </c>
      <c r="K2896" s="3">
        <v>7</v>
      </c>
      <c r="L2896" s="3">
        <v>1</v>
      </c>
      <c r="M2896" s="3">
        <v>2</v>
      </c>
      <c r="N2896" s="3">
        <v>3</v>
      </c>
      <c r="O2896" s="3">
        <v>4</v>
      </c>
      <c r="P2896" s="3"/>
    </row>
    <row r="2897" spans="1:16">
      <c r="A2897" s="11">
        <v>2895</v>
      </c>
      <c r="B2897" s="16">
        <v>615650</v>
      </c>
      <c r="C2897" s="16" t="s">
        <v>2743</v>
      </c>
      <c r="D2897" s="16" t="s">
        <v>41</v>
      </c>
      <c r="E2897" s="16" t="s">
        <v>93</v>
      </c>
      <c r="F2897" s="16" t="s">
        <v>757</v>
      </c>
      <c r="G2897" s="16" t="s">
        <v>25</v>
      </c>
      <c r="H2897" s="16">
        <v>1</v>
      </c>
      <c r="I2897" s="3">
        <v>2</v>
      </c>
      <c r="J2897" s="3">
        <v>3</v>
      </c>
      <c r="K2897" s="3">
        <v>4</v>
      </c>
      <c r="L2897" s="3">
        <v>5</v>
      </c>
      <c r="M2897" s="3">
        <v>6</v>
      </c>
      <c r="N2897" s="3">
        <v>7</v>
      </c>
      <c r="O2897" s="3">
        <v>1</v>
      </c>
      <c r="P2897" s="3"/>
    </row>
    <row r="2898" spans="1:16">
      <c r="A2898" s="11">
        <v>2896</v>
      </c>
      <c r="B2898" s="15">
        <v>26729</v>
      </c>
      <c r="C2898" s="15" t="s">
        <v>2728</v>
      </c>
      <c r="D2898" s="15" t="s">
        <v>34</v>
      </c>
      <c r="E2898" s="15" t="s">
        <v>29</v>
      </c>
      <c r="F2898" s="15" t="s">
        <v>144</v>
      </c>
      <c r="G2898" s="15" t="s">
        <v>25</v>
      </c>
      <c r="H2898" s="12">
        <v>2</v>
      </c>
      <c r="I2898" s="3">
        <v>3</v>
      </c>
      <c r="J2898" s="3">
        <v>4</v>
      </c>
      <c r="K2898" s="3">
        <v>5</v>
      </c>
      <c r="L2898" s="3">
        <v>6</v>
      </c>
      <c r="M2898" s="3">
        <v>7</v>
      </c>
      <c r="N2898" s="3">
        <v>1</v>
      </c>
      <c r="O2898" s="3">
        <v>2</v>
      </c>
      <c r="P2898" s="13" t="str">
        <f>VLOOKUP(B2898,'[1]Final '!$B$2:$G$1048576,6,0)</f>
        <v>Yes</v>
      </c>
    </row>
    <row r="2899" spans="1:16">
      <c r="A2899" s="11">
        <v>2897</v>
      </c>
      <c r="B2899" s="16">
        <v>390085</v>
      </c>
      <c r="C2899" s="16" t="s">
        <v>2744</v>
      </c>
      <c r="D2899" s="16" t="s">
        <v>37</v>
      </c>
      <c r="E2899" s="16" t="s">
        <v>2745</v>
      </c>
      <c r="F2899" s="16" t="s">
        <v>140</v>
      </c>
      <c r="G2899" s="16" t="s">
        <v>20</v>
      </c>
      <c r="H2899" s="16">
        <v>3</v>
      </c>
      <c r="I2899" s="3">
        <v>4</v>
      </c>
      <c r="J2899" s="3">
        <v>5</v>
      </c>
      <c r="K2899" s="3">
        <v>6</v>
      </c>
      <c r="L2899" s="3">
        <v>7</v>
      </c>
      <c r="M2899" s="3">
        <v>1</v>
      </c>
      <c r="N2899" s="3">
        <v>2</v>
      </c>
      <c r="O2899" s="3">
        <v>3</v>
      </c>
      <c r="P2899" s="3"/>
    </row>
    <row r="2900" spans="1:16">
      <c r="A2900" s="11">
        <v>2898</v>
      </c>
      <c r="B2900" s="15">
        <v>925252</v>
      </c>
      <c r="C2900" s="15" t="s">
        <v>2746</v>
      </c>
      <c r="D2900" s="15" t="s">
        <v>135</v>
      </c>
      <c r="E2900" s="15" t="s">
        <v>18</v>
      </c>
      <c r="F2900" s="15" t="s">
        <v>140</v>
      </c>
      <c r="G2900" s="15" t="s">
        <v>20</v>
      </c>
      <c r="H2900" s="15">
        <v>2</v>
      </c>
      <c r="I2900" s="3">
        <v>3</v>
      </c>
      <c r="J2900" s="3">
        <v>4</v>
      </c>
      <c r="K2900" s="3">
        <v>5</v>
      </c>
      <c r="L2900" s="3">
        <v>6</v>
      </c>
      <c r="M2900" s="3">
        <v>7</v>
      </c>
      <c r="N2900" s="3">
        <v>1</v>
      </c>
      <c r="O2900" s="3">
        <v>2</v>
      </c>
      <c r="P2900" s="3"/>
    </row>
    <row r="2901" spans="1:16">
      <c r="A2901" s="11">
        <v>2899</v>
      </c>
      <c r="B2901" s="16">
        <v>206423</v>
      </c>
      <c r="C2901" s="16" t="s">
        <v>2747</v>
      </c>
      <c r="D2901" s="16" t="s">
        <v>271</v>
      </c>
      <c r="E2901" s="16" t="s">
        <v>74</v>
      </c>
      <c r="F2901" s="16" t="s">
        <v>115</v>
      </c>
      <c r="G2901" s="16" t="s">
        <v>20</v>
      </c>
      <c r="H2901" s="12">
        <v>2</v>
      </c>
      <c r="I2901" s="3">
        <v>3</v>
      </c>
      <c r="J2901" s="3">
        <v>4</v>
      </c>
      <c r="K2901" s="3">
        <v>5</v>
      </c>
      <c r="L2901" s="3">
        <v>6</v>
      </c>
      <c r="M2901" s="3">
        <v>7</v>
      </c>
      <c r="N2901" s="3">
        <v>1</v>
      </c>
      <c r="O2901" s="3">
        <v>2</v>
      </c>
      <c r="P2901" s="13" t="str">
        <f>VLOOKUP(B2901,'[1]Final '!$B$2:$G$1048576,6,0)</f>
        <v>Yes</v>
      </c>
    </row>
    <row r="2902" spans="1:16" ht="26.4">
      <c r="A2902" s="11">
        <v>2900</v>
      </c>
      <c r="B2902" s="15">
        <v>8989</v>
      </c>
      <c r="C2902" s="15" t="s">
        <v>2748</v>
      </c>
      <c r="D2902" s="15" t="s">
        <v>108</v>
      </c>
      <c r="E2902" s="15" t="s">
        <v>109</v>
      </c>
      <c r="F2902" s="15" t="s">
        <v>115</v>
      </c>
      <c r="G2902" s="15" t="s">
        <v>25</v>
      </c>
      <c r="H2902" s="15">
        <v>1</v>
      </c>
      <c r="I2902" s="3">
        <v>2</v>
      </c>
      <c r="J2902" s="3">
        <v>3</v>
      </c>
      <c r="K2902" s="3">
        <v>4</v>
      </c>
      <c r="L2902" s="3">
        <v>5</v>
      </c>
      <c r="M2902" s="3">
        <v>6</v>
      </c>
      <c r="N2902" s="3">
        <v>7</v>
      </c>
      <c r="O2902" s="3">
        <v>1</v>
      </c>
      <c r="P2902" s="3"/>
    </row>
    <row r="2903" spans="1:16">
      <c r="A2903" s="11">
        <v>2901</v>
      </c>
      <c r="B2903" s="16">
        <v>1113</v>
      </c>
      <c r="C2903" s="16" t="s">
        <v>2747</v>
      </c>
      <c r="D2903" s="16" t="s">
        <v>32</v>
      </c>
      <c r="E2903" s="16" t="s">
        <v>74</v>
      </c>
      <c r="F2903" s="16" t="s">
        <v>115</v>
      </c>
      <c r="G2903" s="16" t="s">
        <v>20</v>
      </c>
      <c r="H2903" s="16">
        <v>2</v>
      </c>
      <c r="I2903" s="3">
        <v>3</v>
      </c>
      <c r="J2903" s="3">
        <v>4</v>
      </c>
      <c r="K2903" s="3">
        <v>5</v>
      </c>
      <c r="L2903" s="3">
        <v>6</v>
      </c>
      <c r="M2903" s="3">
        <v>7</v>
      </c>
      <c r="N2903" s="3">
        <v>1</v>
      </c>
      <c r="O2903" s="3">
        <v>2</v>
      </c>
      <c r="P2903" s="3"/>
    </row>
    <row r="2904" spans="1:16">
      <c r="A2904" s="11">
        <v>2902</v>
      </c>
      <c r="B2904" s="15">
        <v>4636</v>
      </c>
      <c r="C2904" s="15" t="s">
        <v>2747</v>
      </c>
      <c r="D2904" s="15" t="s">
        <v>34</v>
      </c>
      <c r="E2904" s="15" t="s">
        <v>74</v>
      </c>
      <c r="F2904" s="15" t="s">
        <v>115</v>
      </c>
      <c r="G2904" s="15" t="s">
        <v>20</v>
      </c>
      <c r="H2904" s="15">
        <v>2</v>
      </c>
      <c r="I2904" s="3">
        <v>3</v>
      </c>
      <c r="J2904" s="3">
        <v>4</v>
      </c>
      <c r="K2904" s="3">
        <v>5</v>
      </c>
      <c r="L2904" s="3">
        <v>6</v>
      </c>
      <c r="M2904" s="3">
        <v>7</v>
      </c>
      <c r="N2904" s="3">
        <v>1</v>
      </c>
      <c r="O2904" s="3">
        <v>2</v>
      </c>
      <c r="P2904" s="3"/>
    </row>
    <row r="2905" spans="1:16">
      <c r="A2905" s="11">
        <v>2903</v>
      </c>
      <c r="B2905" s="16">
        <v>1112</v>
      </c>
      <c r="C2905" s="16" t="s">
        <v>2749</v>
      </c>
      <c r="D2905" s="16" t="s">
        <v>77</v>
      </c>
      <c r="E2905" s="16" t="s">
        <v>74</v>
      </c>
      <c r="F2905" s="16" t="s">
        <v>115</v>
      </c>
      <c r="G2905" s="16" t="s">
        <v>20</v>
      </c>
      <c r="H2905" s="16">
        <v>2</v>
      </c>
      <c r="I2905" s="3">
        <v>3</v>
      </c>
      <c r="J2905" s="3">
        <v>4</v>
      </c>
      <c r="K2905" s="3">
        <v>5</v>
      </c>
      <c r="L2905" s="3">
        <v>6</v>
      </c>
      <c r="M2905" s="3">
        <v>7</v>
      </c>
      <c r="N2905" s="3">
        <v>1</v>
      </c>
      <c r="O2905" s="3">
        <v>2</v>
      </c>
      <c r="P2905" s="3"/>
    </row>
    <row r="2906" spans="1:16" ht="26.4">
      <c r="A2906" s="11">
        <v>2904</v>
      </c>
      <c r="B2906" s="15">
        <v>909308</v>
      </c>
      <c r="C2906" s="15" t="s">
        <v>2750</v>
      </c>
      <c r="D2906" s="15" t="s">
        <v>108</v>
      </c>
      <c r="E2906" s="15" t="s">
        <v>109</v>
      </c>
      <c r="F2906" s="15" t="s">
        <v>188</v>
      </c>
      <c r="G2906" s="15" t="s">
        <v>25</v>
      </c>
      <c r="H2906" s="15">
        <v>1</v>
      </c>
      <c r="I2906" s="3">
        <v>2</v>
      </c>
      <c r="J2906" s="3">
        <v>3</v>
      </c>
      <c r="K2906" s="3">
        <v>4</v>
      </c>
      <c r="L2906" s="3">
        <v>5</v>
      </c>
      <c r="M2906" s="3">
        <v>6</v>
      </c>
      <c r="N2906" s="3">
        <v>7</v>
      </c>
      <c r="O2906" s="3">
        <v>1</v>
      </c>
      <c r="P2906" s="3"/>
    </row>
    <row r="2907" spans="1:16">
      <c r="A2907" s="11">
        <v>2905</v>
      </c>
      <c r="B2907" s="16">
        <v>819606</v>
      </c>
      <c r="C2907" s="16" t="s">
        <v>2751</v>
      </c>
      <c r="D2907" s="16" t="s">
        <v>67</v>
      </c>
      <c r="E2907" s="16" t="s">
        <v>29</v>
      </c>
      <c r="F2907" s="16" t="s">
        <v>1273</v>
      </c>
      <c r="G2907" s="16" t="s">
        <v>20</v>
      </c>
      <c r="H2907" s="16">
        <v>1</v>
      </c>
      <c r="I2907" s="3">
        <v>2</v>
      </c>
      <c r="J2907" s="3">
        <v>3</v>
      </c>
      <c r="K2907" s="3">
        <v>4</v>
      </c>
      <c r="L2907" s="3">
        <v>5</v>
      </c>
      <c r="M2907" s="3">
        <v>6</v>
      </c>
      <c r="N2907" s="3">
        <v>7</v>
      </c>
      <c r="O2907" s="3">
        <v>1</v>
      </c>
      <c r="P2907" s="3"/>
    </row>
    <row r="2908" spans="1:16">
      <c r="A2908" s="11">
        <v>2906</v>
      </c>
      <c r="B2908" s="15">
        <v>5930</v>
      </c>
      <c r="C2908" s="15" t="s">
        <v>2752</v>
      </c>
      <c r="D2908" s="15" t="s">
        <v>108</v>
      </c>
      <c r="E2908" s="15" t="s">
        <v>29</v>
      </c>
      <c r="F2908" s="15" t="s">
        <v>1273</v>
      </c>
      <c r="G2908" s="15" t="s">
        <v>25</v>
      </c>
      <c r="H2908" s="15">
        <v>1</v>
      </c>
      <c r="I2908" s="3">
        <v>2</v>
      </c>
      <c r="J2908" s="3">
        <v>3</v>
      </c>
      <c r="K2908" s="3">
        <v>4</v>
      </c>
      <c r="L2908" s="3">
        <v>5</v>
      </c>
      <c r="M2908" s="3">
        <v>6</v>
      </c>
      <c r="N2908" s="3">
        <v>7</v>
      </c>
      <c r="O2908" s="3">
        <v>1</v>
      </c>
      <c r="P2908" s="3"/>
    </row>
    <row r="2909" spans="1:16">
      <c r="A2909" s="11">
        <v>2907</v>
      </c>
      <c r="B2909" s="16">
        <v>16683</v>
      </c>
      <c r="C2909" s="16" t="s">
        <v>2753</v>
      </c>
      <c r="D2909" s="16" t="s">
        <v>34</v>
      </c>
      <c r="E2909" s="16" t="s">
        <v>416</v>
      </c>
      <c r="F2909" s="16" t="s">
        <v>1146</v>
      </c>
      <c r="G2909" s="16" t="s">
        <v>31</v>
      </c>
      <c r="H2909" s="16">
        <v>5</v>
      </c>
      <c r="I2909" s="3">
        <v>6</v>
      </c>
      <c r="J2909" s="3">
        <v>7</v>
      </c>
      <c r="K2909" s="3">
        <v>1</v>
      </c>
      <c r="L2909" s="3">
        <v>2</v>
      </c>
      <c r="M2909" s="3">
        <v>3</v>
      </c>
      <c r="N2909" s="3">
        <v>4</v>
      </c>
      <c r="O2909" s="3">
        <v>5</v>
      </c>
      <c r="P2909" s="3"/>
    </row>
    <row r="2910" spans="1:16">
      <c r="A2910" s="11">
        <v>2908</v>
      </c>
      <c r="B2910" s="15">
        <v>1005</v>
      </c>
      <c r="C2910" s="15" t="s">
        <v>266</v>
      </c>
      <c r="D2910" s="15" t="s">
        <v>44</v>
      </c>
      <c r="E2910" s="15" t="s">
        <v>29</v>
      </c>
      <c r="F2910" s="15" t="s">
        <v>199</v>
      </c>
      <c r="G2910" s="15" t="s">
        <v>20</v>
      </c>
      <c r="H2910" s="15">
        <v>2</v>
      </c>
      <c r="I2910" s="3">
        <v>3</v>
      </c>
      <c r="J2910" s="3">
        <v>4</v>
      </c>
      <c r="K2910" s="3">
        <v>5</v>
      </c>
      <c r="L2910" s="3">
        <v>6</v>
      </c>
      <c r="M2910" s="3">
        <v>7</v>
      </c>
      <c r="N2910" s="3">
        <v>1</v>
      </c>
      <c r="O2910" s="3">
        <v>2</v>
      </c>
      <c r="P2910" s="3"/>
    </row>
    <row r="2911" spans="1:16">
      <c r="A2911" s="11">
        <v>2909</v>
      </c>
      <c r="B2911" s="16">
        <v>25076</v>
      </c>
      <c r="C2911" s="16" t="s">
        <v>266</v>
      </c>
      <c r="D2911" s="16" t="s">
        <v>669</v>
      </c>
      <c r="E2911" s="16" t="s">
        <v>29</v>
      </c>
      <c r="F2911" s="16" t="s">
        <v>199</v>
      </c>
      <c r="G2911" s="16" t="s">
        <v>20</v>
      </c>
      <c r="H2911" s="16">
        <v>2</v>
      </c>
      <c r="I2911" s="3">
        <v>3</v>
      </c>
      <c r="J2911" s="3">
        <v>4</v>
      </c>
      <c r="K2911" s="3">
        <v>5</v>
      </c>
      <c r="L2911" s="3">
        <v>6</v>
      </c>
      <c r="M2911" s="3">
        <v>7</v>
      </c>
      <c r="N2911" s="3">
        <v>1</v>
      </c>
      <c r="O2911" s="3">
        <v>2</v>
      </c>
      <c r="P2911" s="3"/>
    </row>
    <row r="2912" spans="1:16">
      <c r="A2912" s="11">
        <v>2910</v>
      </c>
      <c r="B2912" s="15">
        <v>9033</v>
      </c>
      <c r="C2912" s="15" t="s">
        <v>266</v>
      </c>
      <c r="D2912" s="15" t="s">
        <v>71</v>
      </c>
      <c r="E2912" s="15" t="s">
        <v>29</v>
      </c>
      <c r="F2912" s="15" t="s">
        <v>199</v>
      </c>
      <c r="G2912" s="15" t="s">
        <v>20</v>
      </c>
      <c r="H2912" s="15">
        <v>2</v>
      </c>
      <c r="I2912" s="3">
        <v>3</v>
      </c>
      <c r="J2912" s="3">
        <v>4</v>
      </c>
      <c r="K2912" s="3">
        <v>5</v>
      </c>
      <c r="L2912" s="3">
        <v>6</v>
      </c>
      <c r="M2912" s="3">
        <v>7</v>
      </c>
      <c r="N2912" s="3">
        <v>1</v>
      </c>
      <c r="O2912" s="3">
        <v>2</v>
      </c>
      <c r="P2912" s="3"/>
    </row>
    <row r="2913" spans="1:16">
      <c r="A2913" s="11">
        <v>2911</v>
      </c>
      <c r="B2913" s="16">
        <v>5591</v>
      </c>
      <c r="C2913" s="16" t="s">
        <v>266</v>
      </c>
      <c r="D2913" s="16" t="s">
        <v>200</v>
      </c>
      <c r="E2913" s="16" t="s">
        <v>324</v>
      </c>
      <c r="F2913" s="16" t="s">
        <v>199</v>
      </c>
      <c r="G2913" s="16" t="s">
        <v>20</v>
      </c>
      <c r="H2913" s="16">
        <v>2</v>
      </c>
      <c r="I2913" s="3">
        <v>3</v>
      </c>
      <c r="J2913" s="3">
        <v>4</v>
      </c>
      <c r="K2913" s="3">
        <v>5</v>
      </c>
      <c r="L2913" s="3">
        <v>6</v>
      </c>
      <c r="M2913" s="3">
        <v>7</v>
      </c>
      <c r="N2913" s="3">
        <v>1</v>
      </c>
      <c r="O2913" s="3">
        <v>2</v>
      </c>
      <c r="P2913" s="3"/>
    </row>
    <row r="2914" spans="1:16">
      <c r="A2914" s="11">
        <v>2912</v>
      </c>
      <c r="B2914" s="15">
        <v>77541</v>
      </c>
      <c r="C2914" s="15" t="s">
        <v>266</v>
      </c>
      <c r="D2914" s="15" t="s">
        <v>67</v>
      </c>
      <c r="E2914" s="15" t="s">
        <v>29</v>
      </c>
      <c r="F2914" s="15" t="s">
        <v>199</v>
      </c>
      <c r="G2914" s="15" t="s">
        <v>20</v>
      </c>
      <c r="H2914" s="15">
        <v>2</v>
      </c>
      <c r="I2914" s="3">
        <v>3</v>
      </c>
      <c r="J2914" s="3">
        <v>4</v>
      </c>
      <c r="K2914" s="3">
        <v>5</v>
      </c>
      <c r="L2914" s="3">
        <v>6</v>
      </c>
      <c r="M2914" s="3">
        <v>7</v>
      </c>
      <c r="N2914" s="3">
        <v>1</v>
      </c>
      <c r="O2914" s="3">
        <v>2</v>
      </c>
      <c r="P2914" s="3"/>
    </row>
    <row r="2915" spans="1:16">
      <c r="A2915" s="11">
        <v>2913</v>
      </c>
      <c r="B2915" s="16">
        <v>1004</v>
      </c>
      <c r="C2915" s="16" t="s">
        <v>2754</v>
      </c>
      <c r="D2915" s="16" t="s">
        <v>77</v>
      </c>
      <c r="E2915" s="16" t="s">
        <v>29</v>
      </c>
      <c r="F2915" s="16" t="s">
        <v>262</v>
      </c>
      <c r="G2915" s="16" t="s">
        <v>20</v>
      </c>
      <c r="H2915" s="16">
        <v>2</v>
      </c>
      <c r="I2915" s="3">
        <v>3</v>
      </c>
      <c r="J2915" s="3">
        <v>4</v>
      </c>
      <c r="K2915" s="3">
        <v>5</v>
      </c>
      <c r="L2915" s="3">
        <v>6</v>
      </c>
      <c r="M2915" s="3">
        <v>7</v>
      </c>
      <c r="N2915" s="3">
        <v>1</v>
      </c>
      <c r="O2915" s="3">
        <v>2</v>
      </c>
      <c r="P2915" s="3"/>
    </row>
    <row r="2916" spans="1:16">
      <c r="A2916" s="11">
        <v>2914</v>
      </c>
      <c r="B2916" s="15">
        <v>8962</v>
      </c>
      <c r="C2916" s="15" t="s">
        <v>2755</v>
      </c>
      <c r="D2916" s="15" t="s">
        <v>44</v>
      </c>
      <c r="E2916" s="15" t="s">
        <v>29</v>
      </c>
      <c r="F2916" s="15" t="s">
        <v>199</v>
      </c>
      <c r="G2916" s="15" t="s">
        <v>20</v>
      </c>
      <c r="H2916" s="15">
        <v>2</v>
      </c>
      <c r="I2916" s="3">
        <v>3</v>
      </c>
      <c r="J2916" s="3">
        <v>4</v>
      </c>
      <c r="K2916" s="3">
        <v>5</v>
      </c>
      <c r="L2916" s="3">
        <v>6</v>
      </c>
      <c r="M2916" s="3">
        <v>7</v>
      </c>
      <c r="N2916" s="3">
        <v>1</v>
      </c>
      <c r="O2916" s="3">
        <v>2</v>
      </c>
      <c r="P2916" s="3"/>
    </row>
    <row r="2917" spans="1:16">
      <c r="A2917" s="11">
        <v>2915</v>
      </c>
      <c r="B2917" s="16">
        <v>337497</v>
      </c>
      <c r="C2917" s="16" t="s">
        <v>2755</v>
      </c>
      <c r="D2917" s="16" t="s">
        <v>200</v>
      </c>
      <c r="E2917" s="16" t="s">
        <v>29</v>
      </c>
      <c r="F2917" s="16" t="s">
        <v>199</v>
      </c>
      <c r="G2917" s="16" t="s">
        <v>20</v>
      </c>
      <c r="H2917" s="16">
        <v>2</v>
      </c>
      <c r="I2917" s="3">
        <v>3</v>
      </c>
      <c r="J2917" s="3">
        <v>4</v>
      </c>
      <c r="K2917" s="3">
        <v>5</v>
      </c>
      <c r="L2917" s="3">
        <v>6</v>
      </c>
      <c r="M2917" s="3">
        <v>7</v>
      </c>
      <c r="N2917" s="3">
        <v>1</v>
      </c>
      <c r="O2917" s="3">
        <v>2</v>
      </c>
      <c r="P2917" s="3"/>
    </row>
    <row r="2918" spans="1:16">
      <c r="A2918" s="11">
        <v>2916</v>
      </c>
      <c r="B2918" s="15">
        <v>12782</v>
      </c>
      <c r="C2918" s="15" t="s">
        <v>2756</v>
      </c>
      <c r="D2918" s="15" t="s">
        <v>41</v>
      </c>
      <c r="E2918" s="15" t="s">
        <v>93</v>
      </c>
      <c r="F2918" s="15" t="s">
        <v>150</v>
      </c>
      <c r="G2918" s="15" t="s">
        <v>25</v>
      </c>
      <c r="H2918" s="12">
        <v>1</v>
      </c>
      <c r="I2918" s="3">
        <v>2</v>
      </c>
      <c r="J2918" s="3">
        <v>3</v>
      </c>
      <c r="K2918" s="3">
        <v>4</v>
      </c>
      <c r="L2918" s="3">
        <v>5</v>
      </c>
      <c r="M2918" s="3">
        <v>6</v>
      </c>
      <c r="N2918" s="3">
        <v>7</v>
      </c>
      <c r="O2918" s="3">
        <v>1</v>
      </c>
      <c r="P2918" s="13" t="str">
        <f>VLOOKUP(B2918,'[1]Final '!$B$2:$G$1048576,6,0)</f>
        <v>Yes</v>
      </c>
    </row>
    <row r="2919" spans="1:16">
      <c r="A2919" s="11">
        <v>2917</v>
      </c>
      <c r="B2919" s="16">
        <v>10744</v>
      </c>
      <c r="C2919" s="16" t="s">
        <v>2757</v>
      </c>
      <c r="D2919" s="16" t="s">
        <v>44</v>
      </c>
      <c r="E2919" s="16" t="s">
        <v>29</v>
      </c>
      <c r="F2919" s="16" t="s">
        <v>45</v>
      </c>
      <c r="G2919" s="16" t="s">
        <v>25</v>
      </c>
      <c r="H2919" s="12">
        <v>2</v>
      </c>
      <c r="I2919" s="3">
        <v>3</v>
      </c>
      <c r="J2919" s="3">
        <v>4</v>
      </c>
      <c r="K2919" s="3">
        <v>5</v>
      </c>
      <c r="L2919" s="3">
        <v>6</v>
      </c>
      <c r="M2919" s="3">
        <v>7</v>
      </c>
      <c r="N2919" s="3">
        <v>1</v>
      </c>
      <c r="O2919" s="3">
        <v>2</v>
      </c>
      <c r="P2919" s="13" t="str">
        <f>VLOOKUP(B2919,'[1]Final '!$B$2:$G$1048576,6,0)</f>
        <v>Yes</v>
      </c>
    </row>
    <row r="2920" spans="1:16">
      <c r="A2920" s="11">
        <v>2918</v>
      </c>
      <c r="B2920" s="15">
        <v>10742</v>
      </c>
      <c r="C2920" s="15" t="s">
        <v>2757</v>
      </c>
      <c r="D2920" s="15" t="s">
        <v>46</v>
      </c>
      <c r="E2920" s="15" t="s">
        <v>29</v>
      </c>
      <c r="F2920" s="15" t="s">
        <v>45</v>
      </c>
      <c r="G2920" s="15" t="s">
        <v>25</v>
      </c>
      <c r="H2920" s="12">
        <v>3</v>
      </c>
      <c r="I2920" s="3">
        <v>4</v>
      </c>
      <c r="J2920" s="3">
        <v>5</v>
      </c>
      <c r="K2920" s="3">
        <v>6</v>
      </c>
      <c r="L2920" s="3">
        <v>7</v>
      </c>
      <c r="M2920" s="3">
        <v>1</v>
      </c>
      <c r="N2920" s="3">
        <v>2</v>
      </c>
      <c r="O2920" s="3">
        <v>3</v>
      </c>
      <c r="P2920" s="13" t="str">
        <f>VLOOKUP(B2920,'[1]Final '!$B$2:$G$1048576,6,0)</f>
        <v>Yes</v>
      </c>
    </row>
    <row r="2921" spans="1:16">
      <c r="A2921" s="11">
        <v>2919</v>
      </c>
      <c r="B2921" s="16">
        <v>7463</v>
      </c>
      <c r="C2921" s="16" t="s">
        <v>2758</v>
      </c>
      <c r="D2921" s="16" t="s">
        <v>67</v>
      </c>
      <c r="E2921" s="16" t="s">
        <v>147</v>
      </c>
      <c r="F2921" s="16" t="s">
        <v>284</v>
      </c>
      <c r="G2921" s="16" t="s">
        <v>25</v>
      </c>
      <c r="H2921" s="16">
        <v>2</v>
      </c>
      <c r="I2921" s="3">
        <v>3</v>
      </c>
      <c r="J2921" s="3">
        <v>4</v>
      </c>
      <c r="K2921" s="3">
        <v>5</v>
      </c>
      <c r="L2921" s="3">
        <v>6</v>
      </c>
      <c r="M2921" s="3">
        <v>7</v>
      </c>
      <c r="N2921" s="3">
        <v>1</v>
      </c>
      <c r="O2921" s="3">
        <v>2</v>
      </c>
      <c r="P2921" s="3"/>
    </row>
    <row r="2922" spans="1:16">
      <c r="A2922" s="11">
        <v>2920</v>
      </c>
      <c r="B2922" s="15">
        <v>638318</v>
      </c>
      <c r="C2922" s="15" t="s">
        <v>2758</v>
      </c>
      <c r="D2922" s="15" t="s">
        <v>152</v>
      </c>
      <c r="E2922" s="15" t="s">
        <v>147</v>
      </c>
      <c r="F2922" s="15" t="s">
        <v>284</v>
      </c>
      <c r="G2922" s="15" t="s">
        <v>25</v>
      </c>
      <c r="H2922" s="15">
        <v>2</v>
      </c>
      <c r="I2922" s="3">
        <v>3</v>
      </c>
      <c r="J2922" s="3">
        <v>4</v>
      </c>
      <c r="K2922" s="3">
        <v>5</v>
      </c>
      <c r="L2922" s="3">
        <v>6</v>
      </c>
      <c r="M2922" s="3">
        <v>7</v>
      </c>
      <c r="N2922" s="3">
        <v>1</v>
      </c>
      <c r="O2922" s="3">
        <v>2</v>
      </c>
      <c r="P2922" s="3"/>
    </row>
    <row r="2923" spans="1:16">
      <c r="A2923" s="11">
        <v>2921</v>
      </c>
      <c r="B2923" s="16">
        <v>954444</v>
      </c>
      <c r="C2923" s="16" t="s">
        <v>2759</v>
      </c>
      <c r="D2923" s="16" t="s">
        <v>67</v>
      </c>
      <c r="E2923" s="16" t="s">
        <v>93</v>
      </c>
      <c r="F2923" s="16" t="s">
        <v>284</v>
      </c>
      <c r="G2923" s="16" t="s">
        <v>25</v>
      </c>
      <c r="H2923" s="12">
        <v>1</v>
      </c>
      <c r="I2923" s="3">
        <v>2</v>
      </c>
      <c r="J2923" s="3">
        <v>3</v>
      </c>
      <c r="K2923" s="3">
        <v>4</v>
      </c>
      <c r="L2923" s="3">
        <v>5</v>
      </c>
      <c r="M2923" s="3">
        <v>6</v>
      </c>
      <c r="N2923" s="3">
        <v>7</v>
      </c>
      <c r="O2923" s="3">
        <v>1</v>
      </c>
      <c r="P2923" s="13" t="str">
        <f>VLOOKUP(B2923,'[1]Final '!$B$2:$G$1048576,6,0)</f>
        <v>Yes</v>
      </c>
    </row>
    <row r="2924" spans="1:16">
      <c r="A2924" s="11">
        <v>2922</v>
      </c>
      <c r="B2924" s="15">
        <v>76083</v>
      </c>
      <c r="C2924" s="15" t="s">
        <v>2760</v>
      </c>
      <c r="D2924" s="15" t="s">
        <v>67</v>
      </c>
      <c r="E2924" s="15" t="s">
        <v>147</v>
      </c>
      <c r="F2924" s="15" t="s">
        <v>284</v>
      </c>
      <c r="G2924" s="15" t="s">
        <v>25</v>
      </c>
      <c r="H2924" s="15">
        <v>2</v>
      </c>
      <c r="I2924" s="3">
        <v>3</v>
      </c>
      <c r="J2924" s="3">
        <v>4</v>
      </c>
      <c r="K2924" s="3">
        <v>5</v>
      </c>
      <c r="L2924" s="3">
        <v>6</v>
      </c>
      <c r="M2924" s="3">
        <v>7</v>
      </c>
      <c r="N2924" s="3">
        <v>1</v>
      </c>
      <c r="O2924" s="3">
        <v>2</v>
      </c>
      <c r="P2924" s="3"/>
    </row>
    <row r="2925" spans="1:16">
      <c r="A2925" s="11">
        <v>2923</v>
      </c>
      <c r="B2925" s="16">
        <v>8364</v>
      </c>
      <c r="C2925" s="16" t="s">
        <v>2761</v>
      </c>
      <c r="D2925" s="16" t="s">
        <v>152</v>
      </c>
      <c r="E2925" s="16" t="s">
        <v>93</v>
      </c>
      <c r="F2925" s="16" t="s">
        <v>284</v>
      </c>
      <c r="G2925" s="16" t="s">
        <v>25</v>
      </c>
      <c r="H2925" s="16">
        <v>2</v>
      </c>
      <c r="I2925" s="3">
        <v>3</v>
      </c>
      <c r="J2925" s="3">
        <v>4</v>
      </c>
      <c r="K2925" s="3">
        <v>5</v>
      </c>
      <c r="L2925" s="3">
        <v>6</v>
      </c>
      <c r="M2925" s="3">
        <v>7</v>
      </c>
      <c r="N2925" s="3">
        <v>1</v>
      </c>
      <c r="O2925" s="3">
        <v>2</v>
      </c>
      <c r="P2925" s="3"/>
    </row>
    <row r="2926" spans="1:16">
      <c r="A2926" s="11">
        <v>2924</v>
      </c>
      <c r="B2926" s="15">
        <v>14203</v>
      </c>
      <c r="C2926" s="15" t="s">
        <v>2762</v>
      </c>
      <c r="D2926" s="15" t="s">
        <v>152</v>
      </c>
      <c r="E2926" s="15" t="s">
        <v>93</v>
      </c>
      <c r="F2926" s="15" t="s">
        <v>284</v>
      </c>
      <c r="G2926" s="15" t="s">
        <v>25</v>
      </c>
      <c r="H2926" s="15">
        <v>2</v>
      </c>
      <c r="I2926" s="3">
        <v>3</v>
      </c>
      <c r="J2926" s="3">
        <v>4</v>
      </c>
      <c r="K2926" s="3">
        <v>5</v>
      </c>
      <c r="L2926" s="3">
        <v>6</v>
      </c>
      <c r="M2926" s="3">
        <v>7</v>
      </c>
      <c r="N2926" s="3">
        <v>1</v>
      </c>
      <c r="O2926" s="3">
        <v>2</v>
      </c>
      <c r="P2926" s="3"/>
    </row>
    <row r="2927" spans="1:16">
      <c r="A2927" s="11">
        <v>2925</v>
      </c>
      <c r="B2927" s="16">
        <v>8259</v>
      </c>
      <c r="C2927" s="16" t="s">
        <v>2763</v>
      </c>
      <c r="D2927" s="16" t="s">
        <v>67</v>
      </c>
      <c r="E2927" s="16" t="s">
        <v>93</v>
      </c>
      <c r="F2927" s="16" t="s">
        <v>284</v>
      </c>
      <c r="G2927" s="16" t="s">
        <v>25</v>
      </c>
      <c r="H2927" s="16">
        <v>2</v>
      </c>
      <c r="I2927" s="3">
        <v>3</v>
      </c>
      <c r="J2927" s="3">
        <v>4</v>
      </c>
      <c r="K2927" s="3">
        <v>5</v>
      </c>
      <c r="L2927" s="3">
        <v>6</v>
      </c>
      <c r="M2927" s="3">
        <v>7</v>
      </c>
      <c r="N2927" s="3">
        <v>1</v>
      </c>
      <c r="O2927" s="3">
        <v>2</v>
      </c>
      <c r="P2927" s="3"/>
    </row>
    <row r="2928" spans="1:16">
      <c r="A2928" s="11">
        <v>2926</v>
      </c>
      <c r="B2928" s="15">
        <v>11972</v>
      </c>
      <c r="C2928" s="15" t="s">
        <v>2764</v>
      </c>
      <c r="D2928" s="15" t="s">
        <v>132</v>
      </c>
      <c r="E2928" s="15" t="s">
        <v>38</v>
      </c>
      <c r="F2928" s="15" t="s">
        <v>150</v>
      </c>
      <c r="G2928" s="15" t="s">
        <v>25</v>
      </c>
      <c r="H2928" s="15">
        <v>1</v>
      </c>
      <c r="I2928" s="3">
        <v>2</v>
      </c>
      <c r="J2928" s="3">
        <v>3</v>
      </c>
      <c r="K2928" s="3">
        <v>4</v>
      </c>
      <c r="L2928" s="3">
        <v>5</v>
      </c>
      <c r="M2928" s="3">
        <v>6</v>
      </c>
      <c r="N2928" s="3">
        <v>7</v>
      </c>
      <c r="O2928" s="3">
        <v>1</v>
      </c>
      <c r="P2928" s="3"/>
    </row>
    <row r="2929" spans="1:16">
      <c r="A2929" s="11">
        <v>2927</v>
      </c>
      <c r="B2929" s="16">
        <v>26398</v>
      </c>
      <c r="C2929" s="16" t="s">
        <v>2765</v>
      </c>
      <c r="D2929" s="16" t="s">
        <v>17</v>
      </c>
      <c r="E2929" s="16" t="s">
        <v>18</v>
      </c>
      <c r="F2929" s="16" t="s">
        <v>304</v>
      </c>
      <c r="G2929" s="16" t="s">
        <v>25</v>
      </c>
      <c r="H2929" s="12">
        <v>1</v>
      </c>
      <c r="I2929" s="3">
        <v>2</v>
      </c>
      <c r="J2929" s="3">
        <v>3</v>
      </c>
      <c r="K2929" s="3">
        <v>4</v>
      </c>
      <c r="L2929" s="3">
        <v>5</v>
      </c>
      <c r="M2929" s="3">
        <v>6</v>
      </c>
      <c r="N2929" s="3">
        <v>7</v>
      </c>
      <c r="O2929" s="3">
        <v>1</v>
      </c>
      <c r="P2929" s="13" t="str">
        <f>VLOOKUP(B2929,'[1]Final '!$B$2:$G$1048576,6,0)</f>
        <v>Yes</v>
      </c>
    </row>
    <row r="2930" spans="1:16">
      <c r="A2930" s="11">
        <v>2928</v>
      </c>
      <c r="B2930" s="15">
        <v>85665</v>
      </c>
      <c r="C2930" s="15" t="s">
        <v>2766</v>
      </c>
      <c r="D2930" s="15" t="s">
        <v>17</v>
      </c>
      <c r="E2930" s="15" t="s">
        <v>18</v>
      </c>
      <c r="F2930" s="15" t="s">
        <v>304</v>
      </c>
      <c r="G2930" s="15" t="s">
        <v>25</v>
      </c>
      <c r="H2930" s="12">
        <v>1</v>
      </c>
      <c r="I2930" s="3">
        <v>2</v>
      </c>
      <c r="J2930" s="3">
        <v>3</v>
      </c>
      <c r="K2930" s="3">
        <v>4</v>
      </c>
      <c r="L2930" s="3">
        <v>5</v>
      </c>
      <c r="M2930" s="3">
        <v>6</v>
      </c>
      <c r="N2930" s="3">
        <v>7</v>
      </c>
      <c r="O2930" s="3">
        <v>1</v>
      </c>
      <c r="P2930" s="13" t="str">
        <f>VLOOKUP(B2930,'[1]Final '!$B$2:$G$1048576,6,0)</f>
        <v>Yes</v>
      </c>
    </row>
    <row r="2931" spans="1:16">
      <c r="A2931" s="11">
        <v>2929</v>
      </c>
      <c r="B2931" s="16">
        <v>3210</v>
      </c>
      <c r="C2931" s="16" t="s">
        <v>2767</v>
      </c>
      <c r="D2931" s="16" t="s">
        <v>41</v>
      </c>
      <c r="E2931" s="16" t="s">
        <v>18</v>
      </c>
      <c r="F2931" s="16" t="s">
        <v>1612</v>
      </c>
      <c r="G2931" s="16" t="s">
        <v>25</v>
      </c>
      <c r="H2931" s="12">
        <v>1</v>
      </c>
      <c r="I2931" s="3">
        <v>2</v>
      </c>
      <c r="J2931" s="3">
        <v>3</v>
      </c>
      <c r="K2931" s="3">
        <v>4</v>
      </c>
      <c r="L2931" s="3">
        <v>5</v>
      </c>
      <c r="M2931" s="3">
        <v>6</v>
      </c>
      <c r="N2931" s="3">
        <v>7</v>
      </c>
      <c r="O2931" s="3">
        <v>1</v>
      </c>
      <c r="P2931" s="13" t="str">
        <f>VLOOKUP(B2931,'[1]Final '!$B$2:$G$1048576,6,0)</f>
        <v>Yes</v>
      </c>
    </row>
    <row r="2932" spans="1:16">
      <c r="A2932" s="11">
        <v>2930</v>
      </c>
      <c r="B2932" s="15">
        <v>30416</v>
      </c>
      <c r="C2932" s="15" t="s">
        <v>2768</v>
      </c>
      <c r="D2932" s="15" t="s">
        <v>41</v>
      </c>
      <c r="E2932" s="15" t="s">
        <v>18</v>
      </c>
      <c r="F2932" s="15" t="s">
        <v>1612</v>
      </c>
      <c r="G2932" s="15" t="s">
        <v>25</v>
      </c>
      <c r="H2932" s="12">
        <v>1</v>
      </c>
      <c r="I2932" s="3">
        <v>2</v>
      </c>
      <c r="J2932" s="3">
        <v>3</v>
      </c>
      <c r="K2932" s="3">
        <v>4</v>
      </c>
      <c r="L2932" s="3">
        <v>5</v>
      </c>
      <c r="M2932" s="3">
        <v>6</v>
      </c>
      <c r="N2932" s="3">
        <v>7</v>
      </c>
      <c r="O2932" s="3">
        <v>1</v>
      </c>
      <c r="P2932" s="13" t="str">
        <f>VLOOKUP(B2932,'[1]Final '!$B$2:$G$1048576,6,0)</f>
        <v>Yes</v>
      </c>
    </row>
    <row r="2933" spans="1:16">
      <c r="A2933" s="11">
        <v>2931</v>
      </c>
      <c r="B2933" s="16">
        <v>12474</v>
      </c>
      <c r="C2933" s="16" t="s">
        <v>746</v>
      </c>
      <c r="D2933" s="16" t="s">
        <v>738</v>
      </c>
      <c r="E2933" s="16" t="s">
        <v>147</v>
      </c>
      <c r="F2933" s="16" t="s">
        <v>746</v>
      </c>
      <c r="G2933" s="16" t="s">
        <v>25</v>
      </c>
      <c r="H2933" s="16">
        <v>3</v>
      </c>
      <c r="I2933" s="3">
        <v>4</v>
      </c>
      <c r="J2933" s="3">
        <v>5</v>
      </c>
      <c r="K2933" s="3">
        <v>6</v>
      </c>
      <c r="L2933" s="3">
        <v>7</v>
      </c>
      <c r="M2933" s="3">
        <v>1</v>
      </c>
      <c r="N2933" s="3">
        <v>2</v>
      </c>
      <c r="O2933" s="3">
        <v>3</v>
      </c>
      <c r="P2933" s="3"/>
    </row>
    <row r="2934" spans="1:16">
      <c r="A2934" s="11">
        <v>2932</v>
      </c>
      <c r="B2934" s="15">
        <v>7476</v>
      </c>
      <c r="C2934" s="15" t="s">
        <v>746</v>
      </c>
      <c r="D2934" s="15" t="s">
        <v>41</v>
      </c>
      <c r="E2934" s="15" t="s">
        <v>147</v>
      </c>
      <c r="F2934" s="15" t="s">
        <v>746</v>
      </c>
      <c r="G2934" s="15" t="s">
        <v>25</v>
      </c>
      <c r="H2934" s="15">
        <v>3</v>
      </c>
      <c r="I2934" s="3">
        <v>4</v>
      </c>
      <c r="J2934" s="3">
        <v>5</v>
      </c>
      <c r="K2934" s="3">
        <v>6</v>
      </c>
      <c r="L2934" s="3">
        <v>7</v>
      </c>
      <c r="M2934" s="3">
        <v>1</v>
      </c>
      <c r="N2934" s="3">
        <v>2</v>
      </c>
      <c r="O2934" s="3">
        <v>3</v>
      </c>
      <c r="P2934" s="3"/>
    </row>
    <row r="2935" spans="1:16">
      <c r="A2935" s="11">
        <v>2933</v>
      </c>
      <c r="B2935" s="16">
        <v>10846</v>
      </c>
      <c r="C2935" s="16" t="s">
        <v>2769</v>
      </c>
      <c r="D2935" s="16" t="s">
        <v>64</v>
      </c>
      <c r="E2935" s="16" t="s">
        <v>416</v>
      </c>
      <c r="F2935" s="16" t="s">
        <v>1146</v>
      </c>
      <c r="G2935" s="16" t="s">
        <v>31</v>
      </c>
      <c r="H2935" s="12">
        <v>5</v>
      </c>
      <c r="I2935" s="3">
        <v>6</v>
      </c>
      <c r="J2935" s="3">
        <v>7</v>
      </c>
      <c r="K2935" s="3">
        <v>1</v>
      </c>
      <c r="L2935" s="3">
        <v>2</v>
      </c>
      <c r="M2935" s="3">
        <v>3</v>
      </c>
      <c r="N2935" s="3">
        <v>4</v>
      </c>
      <c r="O2935" s="3">
        <v>5</v>
      </c>
      <c r="P2935" s="13" t="str">
        <f>VLOOKUP(B2935,'[1]Final '!$B$2:$G$1048576,6,0)</f>
        <v>Yes</v>
      </c>
    </row>
    <row r="2936" spans="1:16">
      <c r="A2936" s="11">
        <v>2934</v>
      </c>
      <c r="B2936" s="15">
        <v>31497</v>
      </c>
      <c r="C2936" s="15" t="s">
        <v>2770</v>
      </c>
      <c r="D2936" s="15" t="s">
        <v>64</v>
      </c>
      <c r="E2936" s="15" t="s">
        <v>74</v>
      </c>
      <c r="F2936" s="15" t="s">
        <v>115</v>
      </c>
      <c r="G2936" s="15" t="s">
        <v>20</v>
      </c>
      <c r="H2936" s="15">
        <v>3</v>
      </c>
      <c r="I2936" s="3">
        <v>4</v>
      </c>
      <c r="J2936" s="3">
        <v>5</v>
      </c>
      <c r="K2936" s="3">
        <v>6</v>
      </c>
      <c r="L2936" s="3">
        <v>7</v>
      </c>
      <c r="M2936" s="3">
        <v>1</v>
      </c>
      <c r="N2936" s="3">
        <v>2</v>
      </c>
      <c r="O2936" s="3">
        <v>3</v>
      </c>
      <c r="P2936" s="3"/>
    </row>
    <row r="2937" spans="1:16">
      <c r="A2937" s="11">
        <v>2935</v>
      </c>
      <c r="B2937" s="16">
        <v>31498</v>
      </c>
      <c r="C2937" s="16" t="s">
        <v>2770</v>
      </c>
      <c r="D2937" s="16" t="s">
        <v>77</v>
      </c>
      <c r="E2937" s="16" t="s">
        <v>74</v>
      </c>
      <c r="F2937" s="16" t="s">
        <v>115</v>
      </c>
      <c r="G2937" s="16" t="s">
        <v>20</v>
      </c>
      <c r="H2937" s="16">
        <v>3</v>
      </c>
      <c r="I2937" s="3">
        <v>4</v>
      </c>
      <c r="J2937" s="3">
        <v>5</v>
      </c>
      <c r="K2937" s="3">
        <v>6</v>
      </c>
      <c r="L2937" s="3">
        <v>7</v>
      </c>
      <c r="M2937" s="3">
        <v>1</v>
      </c>
      <c r="N2937" s="3">
        <v>2</v>
      </c>
      <c r="O2937" s="3">
        <v>3</v>
      </c>
      <c r="P2937" s="3"/>
    </row>
    <row r="2938" spans="1:16">
      <c r="A2938" s="11">
        <v>2936</v>
      </c>
      <c r="B2938" s="15">
        <v>3902</v>
      </c>
      <c r="C2938" s="15" t="s">
        <v>2770</v>
      </c>
      <c r="D2938" s="15" t="s">
        <v>34</v>
      </c>
      <c r="E2938" s="15" t="s">
        <v>74</v>
      </c>
      <c r="F2938" s="15" t="s">
        <v>115</v>
      </c>
      <c r="G2938" s="15" t="s">
        <v>20</v>
      </c>
      <c r="H2938" s="12">
        <v>2</v>
      </c>
      <c r="I2938" s="3">
        <v>3</v>
      </c>
      <c r="J2938" s="3">
        <v>4</v>
      </c>
      <c r="K2938" s="3">
        <v>5</v>
      </c>
      <c r="L2938" s="3">
        <v>6</v>
      </c>
      <c r="M2938" s="3">
        <v>7</v>
      </c>
      <c r="N2938" s="3">
        <v>1</v>
      </c>
      <c r="O2938" s="3">
        <v>2</v>
      </c>
      <c r="P2938" s="13" t="str">
        <f>VLOOKUP(B2938,'[1]Final '!$B$2:$G$1048576,6,0)</f>
        <v>Yes</v>
      </c>
    </row>
    <row r="2939" spans="1:16">
      <c r="A2939" s="11">
        <v>2937</v>
      </c>
      <c r="B2939" s="16">
        <v>6333</v>
      </c>
      <c r="C2939" s="16" t="s">
        <v>2771</v>
      </c>
      <c r="D2939" s="16" t="s">
        <v>64</v>
      </c>
      <c r="E2939" s="16" t="s">
        <v>74</v>
      </c>
      <c r="F2939" s="16" t="s">
        <v>115</v>
      </c>
      <c r="G2939" s="16" t="s">
        <v>20</v>
      </c>
      <c r="H2939" s="12">
        <v>2</v>
      </c>
      <c r="I2939" s="3">
        <v>3</v>
      </c>
      <c r="J2939" s="3">
        <v>4</v>
      </c>
      <c r="K2939" s="3">
        <v>5</v>
      </c>
      <c r="L2939" s="3">
        <v>6</v>
      </c>
      <c r="M2939" s="3">
        <v>7</v>
      </c>
      <c r="N2939" s="3">
        <v>1</v>
      </c>
      <c r="O2939" s="3">
        <v>2</v>
      </c>
      <c r="P2939" s="13" t="str">
        <f>VLOOKUP(B2939,'[1]Final '!$B$2:$G$1048576,6,0)</f>
        <v>Yes</v>
      </c>
    </row>
    <row r="2940" spans="1:16">
      <c r="A2940" s="11">
        <v>2938</v>
      </c>
      <c r="B2940" s="15">
        <v>7462</v>
      </c>
      <c r="C2940" s="15" t="s">
        <v>2772</v>
      </c>
      <c r="D2940" s="15" t="s">
        <v>64</v>
      </c>
      <c r="E2940" s="15" t="s">
        <v>74</v>
      </c>
      <c r="F2940" s="15" t="s">
        <v>313</v>
      </c>
      <c r="G2940" s="15" t="s">
        <v>20</v>
      </c>
      <c r="H2940" s="12">
        <v>2</v>
      </c>
      <c r="I2940" s="3">
        <v>3</v>
      </c>
      <c r="J2940" s="3">
        <v>4</v>
      </c>
      <c r="K2940" s="3">
        <v>5</v>
      </c>
      <c r="L2940" s="3">
        <v>6</v>
      </c>
      <c r="M2940" s="3">
        <v>7</v>
      </c>
      <c r="N2940" s="3">
        <v>1</v>
      </c>
      <c r="O2940" s="3">
        <v>2</v>
      </c>
      <c r="P2940" s="13" t="str">
        <f>VLOOKUP(B2940,'[1]Final '!$B$2:$G$1048576,6,0)</f>
        <v>Yes</v>
      </c>
    </row>
    <row r="2941" spans="1:16">
      <c r="A2941" s="11">
        <v>2939</v>
      </c>
      <c r="B2941" s="16">
        <v>31516</v>
      </c>
      <c r="C2941" s="16" t="s">
        <v>2772</v>
      </c>
      <c r="D2941" s="16" t="s">
        <v>77</v>
      </c>
      <c r="E2941" s="16" t="s">
        <v>74</v>
      </c>
      <c r="F2941" s="16" t="s">
        <v>313</v>
      </c>
      <c r="G2941" s="16" t="s">
        <v>20</v>
      </c>
      <c r="H2941" s="16">
        <v>3</v>
      </c>
      <c r="I2941" s="3">
        <v>4</v>
      </c>
      <c r="J2941" s="3">
        <v>5</v>
      </c>
      <c r="K2941" s="3">
        <v>6</v>
      </c>
      <c r="L2941" s="3">
        <v>7</v>
      </c>
      <c r="M2941" s="3">
        <v>1</v>
      </c>
      <c r="N2941" s="3">
        <v>2</v>
      </c>
      <c r="O2941" s="3">
        <v>3</v>
      </c>
      <c r="P2941" s="3"/>
    </row>
    <row r="2942" spans="1:16">
      <c r="A2942" s="11">
        <v>2940</v>
      </c>
      <c r="B2942" s="15">
        <v>91616</v>
      </c>
      <c r="C2942" s="15" t="s">
        <v>2772</v>
      </c>
      <c r="D2942" s="15" t="s">
        <v>67</v>
      </c>
      <c r="E2942" s="15" t="s">
        <v>74</v>
      </c>
      <c r="F2942" s="15" t="s">
        <v>313</v>
      </c>
      <c r="G2942" s="15" t="s">
        <v>20</v>
      </c>
      <c r="H2942" s="12">
        <v>2</v>
      </c>
      <c r="I2942" s="3">
        <v>3</v>
      </c>
      <c r="J2942" s="3">
        <v>4</v>
      </c>
      <c r="K2942" s="3">
        <v>5</v>
      </c>
      <c r="L2942" s="3">
        <v>6</v>
      </c>
      <c r="M2942" s="3">
        <v>7</v>
      </c>
      <c r="N2942" s="3">
        <v>1</v>
      </c>
      <c r="O2942" s="3">
        <v>2</v>
      </c>
      <c r="P2942" s="13" t="str">
        <f>VLOOKUP(B2942,'[1]Final '!$B$2:$G$1048576,6,0)</f>
        <v>Yes</v>
      </c>
    </row>
    <row r="2943" spans="1:16">
      <c r="A2943" s="11">
        <v>2941</v>
      </c>
      <c r="B2943" s="16">
        <v>291977</v>
      </c>
      <c r="C2943" s="16" t="s">
        <v>2773</v>
      </c>
      <c r="D2943" s="16" t="s">
        <v>41</v>
      </c>
      <c r="E2943" s="16" t="s">
        <v>74</v>
      </c>
      <c r="F2943" s="16" t="s">
        <v>311</v>
      </c>
      <c r="G2943" s="16" t="s">
        <v>20</v>
      </c>
      <c r="H2943" s="16">
        <v>2</v>
      </c>
      <c r="I2943" s="3">
        <v>3</v>
      </c>
      <c r="J2943" s="3">
        <v>4</v>
      </c>
      <c r="K2943" s="3">
        <v>5</v>
      </c>
      <c r="L2943" s="3">
        <v>6</v>
      </c>
      <c r="M2943" s="3">
        <v>7</v>
      </c>
      <c r="N2943" s="3">
        <v>1</v>
      </c>
      <c r="O2943" s="3">
        <v>2</v>
      </c>
      <c r="P2943" s="3"/>
    </row>
    <row r="2944" spans="1:16">
      <c r="A2944" s="11">
        <v>2942</v>
      </c>
      <c r="B2944" s="15">
        <v>300597</v>
      </c>
      <c r="C2944" s="15" t="s">
        <v>2774</v>
      </c>
      <c r="D2944" s="15" t="s">
        <v>71</v>
      </c>
      <c r="E2944" s="15" t="s">
        <v>29</v>
      </c>
      <c r="F2944" s="15" t="s">
        <v>45</v>
      </c>
      <c r="G2944" s="15" t="s">
        <v>20</v>
      </c>
      <c r="H2944" s="12">
        <v>3</v>
      </c>
      <c r="I2944" s="3">
        <v>4</v>
      </c>
      <c r="J2944" s="3">
        <v>5</v>
      </c>
      <c r="K2944" s="3">
        <v>6</v>
      </c>
      <c r="L2944" s="3">
        <v>7</v>
      </c>
      <c r="M2944" s="3">
        <v>1</v>
      </c>
      <c r="N2944" s="3">
        <v>2</v>
      </c>
      <c r="O2944" s="3">
        <v>3</v>
      </c>
      <c r="P2944" s="13" t="str">
        <f>VLOOKUP(B2944,'[1]Final '!$B$2:$G$1048576,6,0)</f>
        <v>Yes</v>
      </c>
    </row>
    <row r="2945" spans="1:16">
      <c r="A2945" s="11">
        <v>2943</v>
      </c>
      <c r="B2945" s="16">
        <v>5510</v>
      </c>
      <c r="C2945" s="16" t="s">
        <v>2775</v>
      </c>
      <c r="D2945" s="16" t="s">
        <v>46</v>
      </c>
      <c r="E2945" s="16" t="s">
        <v>29</v>
      </c>
      <c r="F2945" s="16" t="s">
        <v>45</v>
      </c>
      <c r="G2945" s="16" t="s">
        <v>20</v>
      </c>
      <c r="H2945" s="12">
        <v>3</v>
      </c>
      <c r="I2945" s="3">
        <v>4</v>
      </c>
      <c r="J2945" s="3">
        <v>5</v>
      </c>
      <c r="K2945" s="3">
        <v>6</v>
      </c>
      <c r="L2945" s="3">
        <v>7</v>
      </c>
      <c r="M2945" s="3">
        <v>1</v>
      </c>
      <c r="N2945" s="3">
        <v>2</v>
      </c>
      <c r="O2945" s="3">
        <v>3</v>
      </c>
      <c r="P2945" s="13" t="str">
        <f>VLOOKUP(B2945,'[1]Final '!$B$2:$G$1048576,6,0)</f>
        <v>Yes</v>
      </c>
    </row>
    <row r="2946" spans="1:16">
      <c r="A2946" s="11">
        <v>2944</v>
      </c>
      <c r="B2946" s="15">
        <v>138520</v>
      </c>
      <c r="C2946" s="15" t="s">
        <v>2776</v>
      </c>
      <c r="D2946" s="15" t="s">
        <v>46</v>
      </c>
      <c r="E2946" s="15" t="s">
        <v>147</v>
      </c>
      <c r="F2946" s="15" t="s">
        <v>2700</v>
      </c>
      <c r="G2946" s="15" t="s">
        <v>25</v>
      </c>
      <c r="H2946" s="15">
        <v>3</v>
      </c>
      <c r="I2946" s="3">
        <v>4</v>
      </c>
      <c r="J2946" s="3">
        <v>5</v>
      </c>
      <c r="K2946" s="3">
        <v>6</v>
      </c>
      <c r="L2946" s="3">
        <v>7</v>
      </c>
      <c r="M2946" s="3">
        <v>1</v>
      </c>
      <c r="N2946" s="3">
        <v>2</v>
      </c>
      <c r="O2946" s="3">
        <v>3</v>
      </c>
      <c r="P2946" s="3"/>
    </row>
    <row r="2947" spans="1:16">
      <c r="A2947" s="11">
        <v>2945</v>
      </c>
      <c r="B2947" s="16">
        <v>6575</v>
      </c>
      <c r="C2947" s="16" t="s">
        <v>2777</v>
      </c>
      <c r="D2947" s="16" t="s">
        <v>34</v>
      </c>
      <c r="E2947" s="16" t="s">
        <v>29</v>
      </c>
      <c r="F2947" s="16" t="s">
        <v>65</v>
      </c>
      <c r="G2947" s="16" t="s">
        <v>20</v>
      </c>
      <c r="H2947" s="16">
        <v>180</v>
      </c>
      <c r="I2947" s="14">
        <v>6</v>
      </c>
      <c r="J2947" s="14">
        <v>7</v>
      </c>
      <c r="K2947" s="14">
        <v>1</v>
      </c>
      <c r="L2947" s="14">
        <v>2</v>
      </c>
      <c r="M2947" s="14">
        <v>3</v>
      </c>
      <c r="N2947" s="14">
        <v>4</v>
      </c>
      <c r="O2947" s="14">
        <v>5</v>
      </c>
      <c r="P2947" s="3"/>
    </row>
    <row r="2948" spans="1:16">
      <c r="A2948" s="11">
        <v>2946</v>
      </c>
      <c r="B2948" s="15">
        <v>6570</v>
      </c>
      <c r="C2948" s="15" t="s">
        <v>2778</v>
      </c>
      <c r="D2948" s="15" t="s">
        <v>41</v>
      </c>
      <c r="E2948" s="15" t="s">
        <v>416</v>
      </c>
      <c r="F2948" s="15" t="s">
        <v>65</v>
      </c>
      <c r="G2948" s="15" t="s">
        <v>20</v>
      </c>
      <c r="H2948" s="15">
        <v>180</v>
      </c>
      <c r="I2948" s="14">
        <v>6</v>
      </c>
      <c r="J2948" s="14">
        <v>7</v>
      </c>
      <c r="K2948" s="14">
        <v>1</v>
      </c>
      <c r="L2948" s="14">
        <v>2</v>
      </c>
      <c r="M2948" s="14">
        <v>3</v>
      </c>
      <c r="N2948" s="14">
        <v>4</v>
      </c>
      <c r="O2948" s="14">
        <v>5</v>
      </c>
      <c r="P2948" s="3"/>
    </row>
    <row r="2949" spans="1:16">
      <c r="A2949" s="11">
        <v>2947</v>
      </c>
      <c r="B2949" s="16">
        <v>30408</v>
      </c>
      <c r="C2949" s="16" t="s">
        <v>2779</v>
      </c>
      <c r="D2949" s="16" t="s">
        <v>34</v>
      </c>
      <c r="E2949" s="16" t="s">
        <v>149</v>
      </c>
      <c r="F2949" s="16" t="s">
        <v>2780</v>
      </c>
      <c r="G2949" s="16" t="s">
        <v>20</v>
      </c>
      <c r="H2949" s="16">
        <v>1</v>
      </c>
      <c r="I2949" s="3">
        <v>2</v>
      </c>
      <c r="J2949" s="3">
        <v>3</v>
      </c>
      <c r="K2949" s="3">
        <v>4</v>
      </c>
      <c r="L2949" s="3">
        <v>5</v>
      </c>
      <c r="M2949" s="3">
        <v>6</v>
      </c>
      <c r="N2949" s="3">
        <v>7</v>
      </c>
      <c r="O2949" s="3">
        <v>1</v>
      </c>
      <c r="P2949" s="3"/>
    </row>
    <row r="2950" spans="1:16">
      <c r="A2950" s="11">
        <v>2948</v>
      </c>
      <c r="B2950" s="15">
        <v>8374</v>
      </c>
      <c r="C2950" s="15" t="s">
        <v>748</v>
      </c>
      <c r="D2950" s="15" t="s">
        <v>132</v>
      </c>
      <c r="E2950" s="15" t="s">
        <v>93</v>
      </c>
      <c r="F2950" s="15" t="s">
        <v>748</v>
      </c>
      <c r="G2950" s="15" t="s">
        <v>25</v>
      </c>
      <c r="H2950" s="15">
        <v>2</v>
      </c>
      <c r="I2950" s="3">
        <v>3</v>
      </c>
      <c r="J2950" s="3">
        <v>4</v>
      </c>
      <c r="K2950" s="3">
        <v>5</v>
      </c>
      <c r="L2950" s="3">
        <v>6</v>
      </c>
      <c r="M2950" s="3">
        <v>7</v>
      </c>
      <c r="N2950" s="3">
        <v>1</v>
      </c>
      <c r="O2950" s="3">
        <v>2</v>
      </c>
      <c r="P2950" s="3"/>
    </row>
    <row r="2951" spans="1:16" ht="26.4">
      <c r="A2951" s="11">
        <v>2949</v>
      </c>
      <c r="B2951" s="16">
        <v>4232</v>
      </c>
      <c r="C2951" s="16" t="s">
        <v>2781</v>
      </c>
      <c r="D2951" s="16" t="s">
        <v>34</v>
      </c>
      <c r="E2951" s="16" t="s">
        <v>109</v>
      </c>
      <c r="F2951" s="16" t="s">
        <v>480</v>
      </c>
      <c r="G2951" s="16" t="s">
        <v>25</v>
      </c>
      <c r="H2951" s="16">
        <v>1</v>
      </c>
      <c r="I2951" s="3">
        <v>2</v>
      </c>
      <c r="J2951" s="3">
        <v>3</v>
      </c>
      <c r="K2951" s="3">
        <v>4</v>
      </c>
      <c r="L2951" s="3">
        <v>5</v>
      </c>
      <c r="M2951" s="3">
        <v>6</v>
      </c>
      <c r="N2951" s="3">
        <v>7</v>
      </c>
      <c r="O2951" s="3">
        <v>1</v>
      </c>
      <c r="P2951" s="3"/>
    </row>
    <row r="2952" spans="1:16" ht="26.4">
      <c r="A2952" s="11">
        <v>2950</v>
      </c>
      <c r="B2952" s="15">
        <v>197779</v>
      </c>
      <c r="C2952" s="15" t="s">
        <v>2782</v>
      </c>
      <c r="D2952" s="15" t="s">
        <v>108</v>
      </c>
      <c r="E2952" s="15" t="s">
        <v>109</v>
      </c>
      <c r="F2952" s="15" t="s">
        <v>480</v>
      </c>
      <c r="G2952" s="15" t="s">
        <v>25</v>
      </c>
      <c r="H2952" s="15">
        <v>1</v>
      </c>
      <c r="I2952" s="3">
        <v>2</v>
      </c>
      <c r="J2952" s="3">
        <v>3</v>
      </c>
      <c r="K2952" s="3">
        <v>4</v>
      </c>
      <c r="L2952" s="3">
        <v>5</v>
      </c>
      <c r="M2952" s="3">
        <v>6</v>
      </c>
      <c r="N2952" s="3">
        <v>7</v>
      </c>
      <c r="O2952" s="3">
        <v>1</v>
      </c>
      <c r="P2952" s="3"/>
    </row>
    <row r="2953" spans="1:16" ht="26.4">
      <c r="A2953" s="11">
        <v>2951</v>
      </c>
      <c r="B2953" s="16">
        <v>4233</v>
      </c>
      <c r="C2953" s="16" t="s">
        <v>2541</v>
      </c>
      <c r="D2953" s="16" t="s">
        <v>34</v>
      </c>
      <c r="E2953" s="16" t="s">
        <v>109</v>
      </c>
      <c r="F2953" s="16" t="s">
        <v>2541</v>
      </c>
      <c r="G2953" s="16" t="s">
        <v>25</v>
      </c>
      <c r="H2953" s="16">
        <v>1</v>
      </c>
      <c r="I2953" s="3">
        <v>2</v>
      </c>
      <c r="J2953" s="3">
        <v>3</v>
      </c>
      <c r="K2953" s="3">
        <v>4</v>
      </c>
      <c r="L2953" s="3">
        <v>5</v>
      </c>
      <c r="M2953" s="3">
        <v>6</v>
      </c>
      <c r="N2953" s="3">
        <v>7</v>
      </c>
      <c r="O2953" s="3">
        <v>1</v>
      </c>
      <c r="P2953" s="3"/>
    </row>
    <row r="2954" spans="1:16" ht="26.4">
      <c r="A2954" s="11">
        <v>2952</v>
      </c>
      <c r="B2954" s="15">
        <v>59665</v>
      </c>
      <c r="C2954" s="15" t="s">
        <v>2783</v>
      </c>
      <c r="D2954" s="15" t="s">
        <v>34</v>
      </c>
      <c r="E2954" s="15" t="s">
        <v>109</v>
      </c>
      <c r="F2954" s="15" t="s">
        <v>2541</v>
      </c>
      <c r="G2954" s="15" t="s">
        <v>25</v>
      </c>
      <c r="H2954" s="15">
        <v>1</v>
      </c>
      <c r="I2954" s="3">
        <v>2</v>
      </c>
      <c r="J2954" s="3">
        <v>3</v>
      </c>
      <c r="K2954" s="3">
        <v>4</v>
      </c>
      <c r="L2954" s="3">
        <v>5</v>
      </c>
      <c r="M2954" s="3">
        <v>6</v>
      </c>
      <c r="N2954" s="3">
        <v>7</v>
      </c>
      <c r="O2954" s="3">
        <v>1</v>
      </c>
      <c r="P2954" s="3"/>
    </row>
    <row r="2955" spans="1:16">
      <c r="A2955" s="11">
        <v>2953</v>
      </c>
      <c r="B2955" s="16">
        <v>25100</v>
      </c>
      <c r="C2955" s="16" t="s">
        <v>393</v>
      </c>
      <c r="D2955" s="16" t="s">
        <v>447</v>
      </c>
      <c r="E2955" s="16" t="s">
        <v>74</v>
      </c>
      <c r="F2955" s="16" t="s">
        <v>393</v>
      </c>
      <c r="G2955" s="16" t="s">
        <v>31</v>
      </c>
      <c r="H2955" s="16">
        <v>3</v>
      </c>
      <c r="I2955" s="3">
        <v>4</v>
      </c>
      <c r="J2955" s="3">
        <v>5</v>
      </c>
      <c r="K2955" s="3">
        <v>6</v>
      </c>
      <c r="L2955" s="3">
        <v>7</v>
      </c>
      <c r="M2955" s="3">
        <v>1</v>
      </c>
      <c r="N2955" s="3">
        <v>2</v>
      </c>
      <c r="O2955" s="3">
        <v>3</v>
      </c>
      <c r="P2955" s="3"/>
    </row>
    <row r="2956" spans="1:16">
      <c r="A2956" s="11">
        <v>2954</v>
      </c>
      <c r="B2956" s="15">
        <v>9126</v>
      </c>
      <c r="C2956" s="15" t="s">
        <v>393</v>
      </c>
      <c r="D2956" s="15" t="s">
        <v>64</v>
      </c>
      <c r="E2956" s="15" t="s">
        <v>74</v>
      </c>
      <c r="F2956" s="15" t="s">
        <v>393</v>
      </c>
      <c r="G2956" s="15" t="s">
        <v>31</v>
      </c>
      <c r="H2956" s="15">
        <v>3</v>
      </c>
      <c r="I2956" s="3">
        <v>4</v>
      </c>
      <c r="J2956" s="3">
        <v>5</v>
      </c>
      <c r="K2956" s="3">
        <v>6</v>
      </c>
      <c r="L2956" s="3">
        <v>7</v>
      </c>
      <c r="M2956" s="3">
        <v>1</v>
      </c>
      <c r="N2956" s="3">
        <v>2</v>
      </c>
      <c r="O2956" s="3">
        <v>3</v>
      </c>
      <c r="P2956" s="3"/>
    </row>
    <row r="2957" spans="1:16">
      <c r="A2957" s="11">
        <v>2955</v>
      </c>
      <c r="B2957" s="16">
        <v>3943</v>
      </c>
      <c r="C2957" s="16" t="s">
        <v>393</v>
      </c>
      <c r="D2957" s="16" t="s">
        <v>34</v>
      </c>
      <c r="E2957" s="16" t="s">
        <v>74</v>
      </c>
      <c r="F2957" s="16" t="s">
        <v>393</v>
      </c>
      <c r="G2957" s="16" t="s">
        <v>31</v>
      </c>
      <c r="H2957" s="12">
        <v>3</v>
      </c>
      <c r="I2957" s="3">
        <v>4</v>
      </c>
      <c r="J2957" s="3">
        <v>5</v>
      </c>
      <c r="K2957" s="3">
        <v>6</v>
      </c>
      <c r="L2957" s="3">
        <v>7</v>
      </c>
      <c r="M2957" s="3">
        <v>1</v>
      </c>
      <c r="N2957" s="3">
        <v>2</v>
      </c>
      <c r="O2957" s="3">
        <v>3</v>
      </c>
      <c r="P2957" s="13" t="str">
        <f>VLOOKUP(B2957,'[1]Final '!$B$2:$G$1048576,6,0)</f>
        <v>Yes</v>
      </c>
    </row>
    <row r="2958" spans="1:16">
      <c r="A2958" s="11">
        <v>2956</v>
      </c>
      <c r="B2958" s="15">
        <v>1098</v>
      </c>
      <c r="C2958" s="15" t="s">
        <v>2784</v>
      </c>
      <c r="D2958" s="15" t="s">
        <v>77</v>
      </c>
      <c r="E2958" s="15" t="s">
        <v>74</v>
      </c>
      <c r="F2958" s="15" t="s">
        <v>393</v>
      </c>
      <c r="G2958" s="15" t="s">
        <v>31</v>
      </c>
      <c r="H2958" s="15">
        <v>3</v>
      </c>
      <c r="I2958" s="3">
        <v>4</v>
      </c>
      <c r="J2958" s="3">
        <v>5</v>
      </c>
      <c r="K2958" s="3">
        <v>6</v>
      </c>
      <c r="L2958" s="3">
        <v>7</v>
      </c>
      <c r="M2958" s="3">
        <v>1</v>
      </c>
      <c r="N2958" s="3">
        <v>2</v>
      </c>
      <c r="O2958" s="3">
        <v>3</v>
      </c>
      <c r="P2958" s="3"/>
    </row>
    <row r="2959" spans="1:16">
      <c r="A2959" s="11">
        <v>2957</v>
      </c>
      <c r="B2959" s="16">
        <v>26468</v>
      </c>
      <c r="C2959" s="16" t="s">
        <v>1999</v>
      </c>
      <c r="D2959" s="16" t="s">
        <v>77</v>
      </c>
      <c r="E2959" s="16" t="s">
        <v>74</v>
      </c>
      <c r="F2959" s="16" t="s">
        <v>393</v>
      </c>
      <c r="G2959" s="16" t="s">
        <v>31</v>
      </c>
      <c r="H2959" s="16">
        <v>3</v>
      </c>
      <c r="I2959" s="3">
        <v>4</v>
      </c>
      <c r="J2959" s="3">
        <v>5</v>
      </c>
      <c r="K2959" s="3">
        <v>6</v>
      </c>
      <c r="L2959" s="3">
        <v>7</v>
      </c>
      <c r="M2959" s="3">
        <v>1</v>
      </c>
      <c r="N2959" s="3">
        <v>2</v>
      </c>
      <c r="O2959" s="3">
        <v>3</v>
      </c>
      <c r="P2959" s="3"/>
    </row>
    <row r="2960" spans="1:16" ht="26.4">
      <c r="A2960" s="11">
        <v>2958</v>
      </c>
      <c r="B2960" s="15">
        <v>16375</v>
      </c>
      <c r="C2960" s="15" t="s">
        <v>2785</v>
      </c>
      <c r="D2960" s="15" t="s">
        <v>143</v>
      </c>
      <c r="E2960" s="15" t="s">
        <v>109</v>
      </c>
      <c r="F2960" s="15" t="s">
        <v>2541</v>
      </c>
      <c r="G2960" s="15" t="s">
        <v>25</v>
      </c>
      <c r="H2960" s="15">
        <v>1</v>
      </c>
      <c r="I2960" s="3">
        <v>2</v>
      </c>
      <c r="J2960" s="3">
        <v>3</v>
      </c>
      <c r="K2960" s="3">
        <v>4</v>
      </c>
      <c r="L2960" s="3">
        <v>5</v>
      </c>
      <c r="M2960" s="3">
        <v>6</v>
      </c>
      <c r="N2960" s="3">
        <v>7</v>
      </c>
      <c r="O2960" s="3">
        <v>1</v>
      </c>
      <c r="P2960" s="3"/>
    </row>
    <row r="2961" spans="1:16" ht="26.4">
      <c r="A2961" s="11">
        <v>2959</v>
      </c>
      <c r="B2961" s="16">
        <v>9026</v>
      </c>
      <c r="C2961" s="16" t="s">
        <v>2785</v>
      </c>
      <c r="D2961" s="16" t="s">
        <v>108</v>
      </c>
      <c r="E2961" s="16" t="s">
        <v>109</v>
      </c>
      <c r="F2961" s="16" t="s">
        <v>2541</v>
      </c>
      <c r="G2961" s="16" t="s">
        <v>25</v>
      </c>
      <c r="H2961" s="16">
        <v>1</v>
      </c>
      <c r="I2961" s="3">
        <v>2</v>
      </c>
      <c r="J2961" s="3">
        <v>3</v>
      </c>
      <c r="K2961" s="3">
        <v>4</v>
      </c>
      <c r="L2961" s="3">
        <v>5</v>
      </c>
      <c r="M2961" s="3">
        <v>6</v>
      </c>
      <c r="N2961" s="3">
        <v>7</v>
      </c>
      <c r="O2961" s="3">
        <v>1</v>
      </c>
      <c r="P2961" s="3"/>
    </row>
    <row r="2962" spans="1:16">
      <c r="A2962" s="11">
        <v>2960</v>
      </c>
      <c r="B2962" s="15">
        <v>98646</v>
      </c>
      <c r="C2962" s="15" t="s">
        <v>2786</v>
      </c>
      <c r="D2962" s="15" t="s">
        <v>67</v>
      </c>
      <c r="E2962" s="15" t="s">
        <v>943</v>
      </c>
      <c r="F2962" s="15" t="s">
        <v>45</v>
      </c>
      <c r="G2962" s="15" t="s">
        <v>20</v>
      </c>
      <c r="H2962" s="12">
        <v>3</v>
      </c>
      <c r="I2962" s="3">
        <v>4</v>
      </c>
      <c r="J2962" s="3">
        <v>5</v>
      </c>
      <c r="K2962" s="3">
        <v>6</v>
      </c>
      <c r="L2962" s="3">
        <v>7</v>
      </c>
      <c r="M2962" s="3">
        <v>1</v>
      </c>
      <c r="N2962" s="3">
        <v>2</v>
      </c>
      <c r="O2962" s="3">
        <v>3</v>
      </c>
      <c r="P2962" s="13" t="str">
        <f>VLOOKUP(B2962,'[1]Final '!$B$2:$G$1048576,6,0)</f>
        <v>Yes</v>
      </c>
    </row>
    <row r="2963" spans="1:16">
      <c r="A2963" s="11">
        <v>2961</v>
      </c>
      <c r="B2963" s="16">
        <v>91030</v>
      </c>
      <c r="C2963" s="16" t="s">
        <v>2787</v>
      </c>
      <c r="D2963" s="16" t="s">
        <v>132</v>
      </c>
      <c r="E2963" s="16" t="s">
        <v>943</v>
      </c>
      <c r="F2963" s="16" t="s">
        <v>65</v>
      </c>
      <c r="G2963" s="16" t="s">
        <v>20</v>
      </c>
      <c r="H2963" s="16">
        <v>2</v>
      </c>
      <c r="I2963" s="3">
        <v>3</v>
      </c>
      <c r="J2963" s="3">
        <v>4</v>
      </c>
      <c r="K2963" s="3">
        <v>5</v>
      </c>
      <c r="L2963" s="3">
        <v>6</v>
      </c>
      <c r="M2963" s="3">
        <v>7</v>
      </c>
      <c r="N2963" s="3">
        <v>1</v>
      </c>
      <c r="O2963" s="3">
        <v>2</v>
      </c>
      <c r="P2963" s="3"/>
    </row>
    <row r="2964" spans="1:16">
      <c r="A2964" s="11">
        <v>2962</v>
      </c>
      <c r="B2964" s="15">
        <v>98829</v>
      </c>
      <c r="C2964" s="15" t="s">
        <v>2788</v>
      </c>
      <c r="D2964" s="15" t="s">
        <v>2789</v>
      </c>
      <c r="E2964" s="15" t="s">
        <v>632</v>
      </c>
      <c r="F2964" s="15" t="s">
        <v>1212</v>
      </c>
      <c r="G2964" s="15" t="s">
        <v>31</v>
      </c>
      <c r="H2964" s="15">
        <v>2</v>
      </c>
      <c r="I2964" s="3">
        <v>3</v>
      </c>
      <c r="J2964" s="3">
        <v>4</v>
      </c>
      <c r="K2964" s="3">
        <v>5</v>
      </c>
      <c r="L2964" s="3">
        <v>6</v>
      </c>
      <c r="M2964" s="3">
        <v>7</v>
      </c>
      <c r="N2964" s="3">
        <v>1</v>
      </c>
      <c r="O2964" s="3">
        <v>2</v>
      </c>
      <c r="P2964" s="3"/>
    </row>
    <row r="2965" spans="1:16">
      <c r="A2965" s="11">
        <v>2963</v>
      </c>
      <c r="B2965" s="16">
        <v>51334</v>
      </c>
      <c r="C2965" s="16" t="s">
        <v>2790</v>
      </c>
      <c r="D2965" s="16" t="s">
        <v>67</v>
      </c>
      <c r="E2965" s="16" t="s">
        <v>943</v>
      </c>
      <c r="F2965" s="16" t="s">
        <v>160</v>
      </c>
      <c r="G2965" s="16" t="s">
        <v>20</v>
      </c>
      <c r="H2965" s="16">
        <v>2</v>
      </c>
      <c r="I2965" s="3">
        <v>3</v>
      </c>
      <c r="J2965" s="3">
        <v>4</v>
      </c>
      <c r="K2965" s="3">
        <v>5</v>
      </c>
      <c r="L2965" s="3">
        <v>6</v>
      </c>
      <c r="M2965" s="3">
        <v>7</v>
      </c>
      <c r="N2965" s="3">
        <v>1</v>
      </c>
      <c r="O2965" s="3">
        <v>2</v>
      </c>
      <c r="P2965" s="3"/>
    </row>
    <row r="2966" spans="1:16">
      <c r="A2966" s="11">
        <v>2964</v>
      </c>
      <c r="B2966" s="15">
        <v>345333</v>
      </c>
      <c r="C2966" s="15" t="s">
        <v>2791</v>
      </c>
      <c r="D2966" s="15" t="s">
        <v>132</v>
      </c>
      <c r="E2966" s="15" t="s">
        <v>732</v>
      </c>
      <c r="F2966" s="15" t="s">
        <v>316</v>
      </c>
      <c r="G2966" s="15" t="s">
        <v>25</v>
      </c>
      <c r="H2966" s="15">
        <v>1</v>
      </c>
      <c r="I2966" s="3">
        <v>2</v>
      </c>
      <c r="J2966" s="3">
        <v>3</v>
      </c>
      <c r="K2966" s="3">
        <v>4</v>
      </c>
      <c r="L2966" s="3">
        <v>5</v>
      </c>
      <c r="M2966" s="3">
        <v>6</v>
      </c>
      <c r="N2966" s="3">
        <v>7</v>
      </c>
      <c r="O2966" s="3">
        <v>1</v>
      </c>
      <c r="P2966" s="3"/>
    </row>
    <row r="2967" spans="1:16" ht="26.4">
      <c r="A2967" s="11">
        <v>2965</v>
      </c>
      <c r="B2967" s="16">
        <v>11573</v>
      </c>
      <c r="C2967" s="16" t="s">
        <v>2792</v>
      </c>
      <c r="D2967" s="16" t="s">
        <v>135</v>
      </c>
      <c r="E2967" s="16" t="s">
        <v>109</v>
      </c>
      <c r="F2967" s="16" t="s">
        <v>2793</v>
      </c>
      <c r="G2967" s="16" t="s">
        <v>25</v>
      </c>
      <c r="H2967" s="16">
        <v>1</v>
      </c>
      <c r="I2967" s="3">
        <v>2</v>
      </c>
      <c r="J2967" s="3">
        <v>3</v>
      </c>
      <c r="K2967" s="3">
        <v>4</v>
      </c>
      <c r="L2967" s="3">
        <v>5</v>
      </c>
      <c r="M2967" s="3">
        <v>6</v>
      </c>
      <c r="N2967" s="3">
        <v>7</v>
      </c>
      <c r="O2967" s="3">
        <v>1</v>
      </c>
      <c r="P2967" s="3"/>
    </row>
    <row r="2968" spans="1:16" ht="26.4">
      <c r="A2968" s="11">
        <v>2966</v>
      </c>
      <c r="B2968" s="15">
        <v>68153</v>
      </c>
      <c r="C2968" s="15" t="s">
        <v>2794</v>
      </c>
      <c r="D2968" s="15" t="s">
        <v>34</v>
      </c>
      <c r="E2968" s="15" t="s">
        <v>109</v>
      </c>
      <c r="F2968" s="15" t="s">
        <v>237</v>
      </c>
      <c r="G2968" s="15" t="s">
        <v>25</v>
      </c>
      <c r="H2968" s="15">
        <v>1</v>
      </c>
      <c r="I2968" s="3">
        <v>2</v>
      </c>
      <c r="J2968" s="3">
        <v>3</v>
      </c>
      <c r="K2968" s="3">
        <v>4</v>
      </c>
      <c r="L2968" s="3">
        <v>5</v>
      </c>
      <c r="M2968" s="3">
        <v>6</v>
      </c>
      <c r="N2968" s="3">
        <v>7</v>
      </c>
      <c r="O2968" s="3">
        <v>1</v>
      </c>
      <c r="P2968" s="3"/>
    </row>
    <row r="2969" spans="1:16">
      <c r="A2969" s="11">
        <v>2967</v>
      </c>
      <c r="B2969" s="16">
        <v>6688</v>
      </c>
      <c r="C2969" s="16" t="s">
        <v>2795</v>
      </c>
      <c r="D2969" s="16" t="s">
        <v>46</v>
      </c>
      <c r="E2969" s="16" t="s">
        <v>74</v>
      </c>
      <c r="F2969" s="16" t="s">
        <v>344</v>
      </c>
      <c r="G2969" s="16" t="s">
        <v>20</v>
      </c>
      <c r="H2969" s="12">
        <v>2</v>
      </c>
      <c r="I2969" s="3">
        <v>3</v>
      </c>
      <c r="J2969" s="3">
        <v>4</v>
      </c>
      <c r="K2969" s="3">
        <v>5</v>
      </c>
      <c r="L2969" s="3">
        <v>6</v>
      </c>
      <c r="M2969" s="3">
        <v>7</v>
      </c>
      <c r="N2969" s="3">
        <v>1</v>
      </c>
      <c r="O2969" s="3">
        <v>2</v>
      </c>
      <c r="P2969" s="13" t="str">
        <f>VLOOKUP(B2969,'[1]Final '!$B$2:$G$1048576,6,0)</f>
        <v>Yes</v>
      </c>
    </row>
    <row r="2970" spans="1:16">
      <c r="A2970" s="11">
        <v>2968</v>
      </c>
      <c r="B2970" s="15">
        <v>25566</v>
      </c>
      <c r="C2970" s="15" t="s">
        <v>2795</v>
      </c>
      <c r="D2970" s="15" t="s">
        <v>64</v>
      </c>
      <c r="E2970" s="15" t="s">
        <v>74</v>
      </c>
      <c r="F2970" s="15" t="s">
        <v>344</v>
      </c>
      <c r="G2970" s="15" t="s">
        <v>20</v>
      </c>
      <c r="H2970" s="15">
        <v>3</v>
      </c>
      <c r="I2970" s="3">
        <v>4</v>
      </c>
      <c r="J2970" s="3">
        <v>5</v>
      </c>
      <c r="K2970" s="3">
        <v>6</v>
      </c>
      <c r="L2970" s="3">
        <v>7</v>
      </c>
      <c r="M2970" s="3">
        <v>1</v>
      </c>
      <c r="N2970" s="3">
        <v>2</v>
      </c>
      <c r="O2970" s="3">
        <v>3</v>
      </c>
      <c r="P2970" s="3"/>
    </row>
    <row r="2971" spans="1:16">
      <c r="A2971" s="11">
        <v>2969</v>
      </c>
      <c r="B2971" s="16">
        <v>31520</v>
      </c>
      <c r="C2971" s="16" t="s">
        <v>2795</v>
      </c>
      <c r="D2971" s="16" t="s">
        <v>77</v>
      </c>
      <c r="E2971" s="16" t="s">
        <v>74</v>
      </c>
      <c r="F2971" s="16" t="s">
        <v>344</v>
      </c>
      <c r="G2971" s="16" t="s">
        <v>20</v>
      </c>
      <c r="H2971" s="16">
        <v>3</v>
      </c>
      <c r="I2971" s="3">
        <v>4</v>
      </c>
      <c r="J2971" s="3">
        <v>5</v>
      </c>
      <c r="K2971" s="3">
        <v>6</v>
      </c>
      <c r="L2971" s="3">
        <v>7</v>
      </c>
      <c r="M2971" s="3">
        <v>1</v>
      </c>
      <c r="N2971" s="3">
        <v>2</v>
      </c>
      <c r="O2971" s="3">
        <v>3</v>
      </c>
      <c r="P2971" s="3"/>
    </row>
    <row r="2972" spans="1:16">
      <c r="A2972" s="11">
        <v>2970</v>
      </c>
      <c r="B2972" s="15">
        <v>1116</v>
      </c>
      <c r="C2972" s="15" t="s">
        <v>2796</v>
      </c>
      <c r="D2972" s="15" t="s">
        <v>64</v>
      </c>
      <c r="E2972" s="15" t="s">
        <v>29</v>
      </c>
      <c r="F2972" s="15" t="s">
        <v>532</v>
      </c>
      <c r="G2972" s="15" t="s">
        <v>31</v>
      </c>
      <c r="H2972" s="12">
        <v>2</v>
      </c>
      <c r="I2972" s="3">
        <v>3</v>
      </c>
      <c r="J2972" s="3">
        <v>4</v>
      </c>
      <c r="K2972" s="3">
        <v>5</v>
      </c>
      <c r="L2972" s="3">
        <v>6</v>
      </c>
      <c r="M2972" s="3">
        <v>7</v>
      </c>
      <c r="N2972" s="3">
        <v>1</v>
      </c>
      <c r="O2972" s="3">
        <v>2</v>
      </c>
      <c r="P2972" s="13" t="str">
        <f>VLOOKUP(B2972,'[1]Final '!$B$2:$G$1048576,6,0)</f>
        <v>Yes</v>
      </c>
    </row>
    <row r="2973" spans="1:16">
      <c r="A2973" s="11">
        <v>2971</v>
      </c>
      <c r="B2973" s="16">
        <v>35104</v>
      </c>
      <c r="C2973" s="16" t="s">
        <v>2321</v>
      </c>
      <c r="D2973" s="16" t="s">
        <v>44</v>
      </c>
      <c r="E2973" s="16" t="s">
        <v>29</v>
      </c>
      <c r="F2973" s="16" t="s">
        <v>52</v>
      </c>
      <c r="G2973" s="16" t="s">
        <v>25</v>
      </c>
      <c r="H2973" s="16">
        <v>2</v>
      </c>
      <c r="I2973" s="3">
        <v>3</v>
      </c>
      <c r="J2973" s="3">
        <v>4</v>
      </c>
      <c r="K2973" s="3">
        <v>5</v>
      </c>
      <c r="L2973" s="3">
        <v>6</v>
      </c>
      <c r="M2973" s="3">
        <v>7</v>
      </c>
      <c r="N2973" s="3">
        <v>1</v>
      </c>
      <c r="O2973" s="3">
        <v>2</v>
      </c>
      <c r="P2973" s="3"/>
    </row>
    <row r="2974" spans="1:16">
      <c r="A2974" s="11">
        <v>2972</v>
      </c>
      <c r="B2974" s="15">
        <v>25102</v>
      </c>
      <c r="C2974" s="15" t="s">
        <v>195</v>
      </c>
      <c r="D2974" s="15" t="s">
        <v>71</v>
      </c>
      <c r="E2974" s="15" t="s">
        <v>29</v>
      </c>
      <c r="F2974" s="15" t="s">
        <v>194</v>
      </c>
      <c r="G2974" s="15" t="s">
        <v>20</v>
      </c>
      <c r="H2974" s="15">
        <v>3</v>
      </c>
      <c r="I2974" s="3">
        <v>4</v>
      </c>
      <c r="J2974" s="3">
        <v>5</v>
      </c>
      <c r="K2974" s="3">
        <v>6</v>
      </c>
      <c r="L2974" s="3">
        <v>7</v>
      </c>
      <c r="M2974" s="3">
        <v>1</v>
      </c>
      <c r="N2974" s="3">
        <v>2</v>
      </c>
      <c r="O2974" s="3">
        <v>3</v>
      </c>
      <c r="P2974" s="3"/>
    </row>
    <row r="2975" spans="1:16">
      <c r="A2975" s="11">
        <v>2973</v>
      </c>
      <c r="B2975" s="16">
        <v>3732</v>
      </c>
      <c r="C2975" s="16" t="s">
        <v>2797</v>
      </c>
      <c r="D2975" s="16" t="s">
        <v>67</v>
      </c>
      <c r="E2975" s="16" t="s">
        <v>29</v>
      </c>
      <c r="F2975" s="16" t="s">
        <v>194</v>
      </c>
      <c r="G2975" s="16" t="s">
        <v>20</v>
      </c>
      <c r="H2975" s="12">
        <v>2</v>
      </c>
      <c r="I2975" s="3">
        <v>3</v>
      </c>
      <c r="J2975" s="3">
        <v>4</v>
      </c>
      <c r="K2975" s="3">
        <v>5</v>
      </c>
      <c r="L2975" s="3">
        <v>6</v>
      </c>
      <c r="M2975" s="3">
        <v>7</v>
      </c>
      <c r="N2975" s="3">
        <v>1</v>
      </c>
      <c r="O2975" s="3">
        <v>2</v>
      </c>
      <c r="P2975" s="13" t="str">
        <f>VLOOKUP(B2975,'[1]Final '!$B$2:$G$1048576,6,0)</f>
        <v>Yes</v>
      </c>
    </row>
    <row r="2976" spans="1:16">
      <c r="A2976" s="11">
        <v>2974</v>
      </c>
      <c r="B2976" s="15">
        <v>11055</v>
      </c>
      <c r="C2976" s="15" t="s">
        <v>2798</v>
      </c>
      <c r="D2976" s="15" t="s">
        <v>17</v>
      </c>
      <c r="E2976" s="15" t="s">
        <v>18</v>
      </c>
      <c r="F2976" s="15" t="s">
        <v>19</v>
      </c>
      <c r="G2976" s="15" t="s">
        <v>20</v>
      </c>
      <c r="H2976" s="12">
        <v>1</v>
      </c>
      <c r="I2976" s="3">
        <v>2</v>
      </c>
      <c r="J2976" s="3">
        <v>3</v>
      </c>
      <c r="K2976" s="3">
        <v>4</v>
      </c>
      <c r="L2976" s="3">
        <v>5</v>
      </c>
      <c r="M2976" s="3">
        <v>6</v>
      </c>
      <c r="N2976" s="3">
        <v>7</v>
      </c>
      <c r="O2976" s="3">
        <v>1</v>
      </c>
      <c r="P2976" s="13" t="str">
        <f>VLOOKUP(B2976,'[1]Final '!$B$2:$G$1048576,6,0)</f>
        <v>Yes</v>
      </c>
    </row>
    <row r="2977" spans="1:16">
      <c r="A2977" s="11">
        <v>2975</v>
      </c>
      <c r="B2977" s="16">
        <v>26402</v>
      </c>
      <c r="C2977" s="16" t="s">
        <v>2798</v>
      </c>
      <c r="D2977" s="16" t="s">
        <v>17</v>
      </c>
      <c r="E2977" s="16" t="s">
        <v>18</v>
      </c>
      <c r="F2977" s="16" t="s">
        <v>304</v>
      </c>
      <c r="G2977" s="16" t="s">
        <v>20</v>
      </c>
      <c r="H2977" s="12">
        <v>1</v>
      </c>
      <c r="I2977" s="3">
        <v>2</v>
      </c>
      <c r="J2977" s="3">
        <v>3</v>
      </c>
      <c r="K2977" s="3">
        <v>4</v>
      </c>
      <c r="L2977" s="3">
        <v>5</v>
      </c>
      <c r="M2977" s="3">
        <v>6</v>
      </c>
      <c r="N2977" s="3">
        <v>7</v>
      </c>
      <c r="O2977" s="3">
        <v>1</v>
      </c>
      <c r="P2977" s="13" t="str">
        <f>VLOOKUP(B2977,'[1]Final '!$B$2:$G$1048576,6,0)</f>
        <v>Yes</v>
      </c>
    </row>
    <row r="2978" spans="1:16">
      <c r="A2978" s="11">
        <v>2976</v>
      </c>
      <c r="B2978" s="15">
        <v>520039</v>
      </c>
      <c r="C2978" s="15" t="s">
        <v>1470</v>
      </c>
      <c r="D2978" s="15" t="s">
        <v>64</v>
      </c>
      <c r="E2978" s="15" t="s">
        <v>29</v>
      </c>
      <c r="F2978" s="15" t="s">
        <v>57</v>
      </c>
      <c r="G2978" s="15" t="s">
        <v>20</v>
      </c>
      <c r="H2978" s="15">
        <v>2</v>
      </c>
      <c r="I2978" s="3">
        <v>3</v>
      </c>
      <c r="J2978" s="3">
        <v>4</v>
      </c>
      <c r="K2978" s="3">
        <v>5</v>
      </c>
      <c r="L2978" s="3">
        <v>6</v>
      </c>
      <c r="M2978" s="3">
        <v>7</v>
      </c>
      <c r="N2978" s="3">
        <v>1</v>
      </c>
      <c r="O2978" s="3">
        <v>2</v>
      </c>
      <c r="P2978" s="3"/>
    </row>
    <row r="2979" spans="1:16">
      <c r="A2979" s="11">
        <v>2977</v>
      </c>
      <c r="B2979" s="16">
        <v>3903</v>
      </c>
      <c r="C2979" s="16" t="s">
        <v>1468</v>
      </c>
      <c r="D2979" s="16" t="s">
        <v>34</v>
      </c>
      <c r="E2979" s="16" t="s">
        <v>29</v>
      </c>
      <c r="F2979" s="16" t="s">
        <v>57</v>
      </c>
      <c r="G2979" s="16" t="s">
        <v>20</v>
      </c>
      <c r="H2979" s="16">
        <v>1</v>
      </c>
      <c r="I2979" s="3">
        <v>2</v>
      </c>
      <c r="J2979" s="3">
        <v>3</v>
      </c>
      <c r="K2979" s="3">
        <v>4</v>
      </c>
      <c r="L2979" s="3">
        <v>5</v>
      </c>
      <c r="M2979" s="3">
        <v>6</v>
      </c>
      <c r="N2979" s="3">
        <v>7</v>
      </c>
      <c r="O2979" s="3">
        <v>1</v>
      </c>
      <c r="P2979" s="3"/>
    </row>
    <row r="2980" spans="1:16">
      <c r="A2980" s="11">
        <v>2978</v>
      </c>
      <c r="B2980" s="15">
        <v>11971</v>
      </c>
      <c r="C2980" s="15" t="s">
        <v>2799</v>
      </c>
      <c r="D2980" s="15" t="s">
        <v>64</v>
      </c>
      <c r="E2980" s="15" t="s">
        <v>29</v>
      </c>
      <c r="F2980" s="15" t="s">
        <v>144</v>
      </c>
      <c r="G2980" s="15" t="s">
        <v>20</v>
      </c>
      <c r="H2980" s="12">
        <v>2</v>
      </c>
      <c r="I2980" s="3">
        <v>3</v>
      </c>
      <c r="J2980" s="3">
        <v>4</v>
      </c>
      <c r="K2980" s="3">
        <v>5</v>
      </c>
      <c r="L2980" s="3">
        <v>6</v>
      </c>
      <c r="M2980" s="3">
        <v>7</v>
      </c>
      <c r="N2980" s="3">
        <v>1</v>
      </c>
      <c r="O2980" s="3">
        <v>2</v>
      </c>
      <c r="P2980" s="13" t="str">
        <f>VLOOKUP(B2980,'[1]Final '!$B$2:$G$1048576,6,0)</f>
        <v>Yes</v>
      </c>
    </row>
    <row r="2981" spans="1:16">
      <c r="A2981" s="11">
        <v>2979</v>
      </c>
      <c r="B2981" s="16">
        <v>68605</v>
      </c>
      <c r="C2981" s="16" t="s">
        <v>2800</v>
      </c>
      <c r="D2981" s="16" t="s">
        <v>17</v>
      </c>
      <c r="E2981" s="16" t="s">
        <v>18</v>
      </c>
      <c r="F2981" s="16" t="s">
        <v>304</v>
      </c>
      <c r="G2981" s="16" t="s">
        <v>20</v>
      </c>
      <c r="H2981" s="12">
        <v>1</v>
      </c>
      <c r="I2981" s="3">
        <v>2</v>
      </c>
      <c r="J2981" s="3">
        <v>3</v>
      </c>
      <c r="K2981" s="3">
        <v>4</v>
      </c>
      <c r="L2981" s="3">
        <v>5</v>
      </c>
      <c r="M2981" s="3">
        <v>6</v>
      </c>
      <c r="N2981" s="3">
        <v>7</v>
      </c>
      <c r="O2981" s="3">
        <v>1</v>
      </c>
      <c r="P2981" s="13" t="str">
        <f>VLOOKUP(B2981,'[1]Final '!$B$2:$G$1048576,6,0)</f>
        <v>Yes</v>
      </c>
    </row>
    <row r="2982" spans="1:16">
      <c r="A2982" s="11">
        <v>2980</v>
      </c>
      <c r="B2982" s="15">
        <v>27568</v>
      </c>
      <c r="C2982" s="15" t="s">
        <v>2801</v>
      </c>
      <c r="D2982" s="15" t="s">
        <v>41</v>
      </c>
      <c r="E2982" s="15" t="s">
        <v>18</v>
      </c>
      <c r="F2982" s="15" t="s">
        <v>834</v>
      </c>
      <c r="G2982" s="15" t="s">
        <v>25</v>
      </c>
      <c r="H2982" s="12">
        <v>1</v>
      </c>
      <c r="I2982" s="3">
        <v>2</v>
      </c>
      <c r="J2982" s="3">
        <v>3</v>
      </c>
      <c r="K2982" s="3">
        <v>4</v>
      </c>
      <c r="L2982" s="3">
        <v>5</v>
      </c>
      <c r="M2982" s="3">
        <v>6</v>
      </c>
      <c r="N2982" s="3">
        <v>7</v>
      </c>
      <c r="O2982" s="3">
        <v>1</v>
      </c>
      <c r="P2982" s="13" t="str">
        <f>VLOOKUP(B2982,'[1]Final '!$B$2:$G$1048576,6,0)</f>
        <v>Yes</v>
      </c>
    </row>
    <row r="2983" spans="1:16">
      <c r="A2983" s="11">
        <v>2981</v>
      </c>
      <c r="B2983" s="16">
        <v>987587</v>
      </c>
      <c r="C2983" s="16" t="s">
        <v>2802</v>
      </c>
      <c r="D2983" s="16" t="s">
        <v>17</v>
      </c>
      <c r="E2983" s="16" t="s">
        <v>18</v>
      </c>
      <c r="F2983" s="16" t="s">
        <v>1609</v>
      </c>
      <c r="G2983" s="16" t="s">
        <v>20</v>
      </c>
      <c r="H2983" s="12">
        <v>1</v>
      </c>
      <c r="I2983" s="3">
        <v>2</v>
      </c>
      <c r="J2983" s="3">
        <v>3</v>
      </c>
      <c r="K2983" s="3">
        <v>4</v>
      </c>
      <c r="L2983" s="3">
        <v>5</v>
      </c>
      <c r="M2983" s="3">
        <v>6</v>
      </c>
      <c r="N2983" s="3">
        <v>7</v>
      </c>
      <c r="O2983" s="3">
        <v>1</v>
      </c>
      <c r="P2983" s="13" t="str">
        <f>VLOOKUP(B2983,'[1]Final '!$B$2:$G$1048576,6,0)</f>
        <v>Yes</v>
      </c>
    </row>
    <row r="2984" spans="1:16">
      <c r="A2984" s="11">
        <v>2982</v>
      </c>
      <c r="B2984" s="15">
        <v>847353</v>
      </c>
      <c r="C2984" s="15" t="s">
        <v>2803</v>
      </c>
      <c r="D2984" s="15" t="s">
        <v>17</v>
      </c>
      <c r="E2984" s="15" t="s">
        <v>18</v>
      </c>
      <c r="F2984" s="15" t="s">
        <v>1609</v>
      </c>
      <c r="G2984" s="15" t="s">
        <v>20</v>
      </c>
      <c r="H2984" s="12">
        <v>1</v>
      </c>
      <c r="I2984" s="3">
        <v>2</v>
      </c>
      <c r="J2984" s="3">
        <v>3</v>
      </c>
      <c r="K2984" s="3">
        <v>4</v>
      </c>
      <c r="L2984" s="3">
        <v>5</v>
      </c>
      <c r="M2984" s="3">
        <v>6</v>
      </c>
      <c r="N2984" s="3">
        <v>7</v>
      </c>
      <c r="O2984" s="3">
        <v>1</v>
      </c>
      <c r="P2984" s="13" t="str">
        <f>VLOOKUP(B2984,'[1]Final '!$B$2:$G$1048576,6,0)</f>
        <v>Yes</v>
      </c>
    </row>
    <row r="2985" spans="1:16" ht="26.4">
      <c r="A2985" s="11">
        <v>2983</v>
      </c>
      <c r="B2985" s="16">
        <v>785861</v>
      </c>
      <c r="C2985" s="16" t="s">
        <v>2804</v>
      </c>
      <c r="D2985" s="16" t="s">
        <v>119</v>
      </c>
      <c r="E2985" s="16" t="s">
        <v>109</v>
      </c>
      <c r="F2985" s="16" t="s">
        <v>136</v>
      </c>
      <c r="G2985" s="16" t="s">
        <v>25</v>
      </c>
      <c r="H2985" s="16">
        <v>1</v>
      </c>
      <c r="I2985" s="3">
        <v>2</v>
      </c>
      <c r="J2985" s="3">
        <v>3</v>
      </c>
      <c r="K2985" s="3">
        <v>4</v>
      </c>
      <c r="L2985" s="3">
        <v>5</v>
      </c>
      <c r="M2985" s="3">
        <v>6</v>
      </c>
      <c r="N2985" s="3">
        <v>7</v>
      </c>
      <c r="O2985" s="3">
        <v>1</v>
      </c>
      <c r="P2985" s="3"/>
    </row>
    <row r="2986" spans="1:16">
      <c r="A2986" s="11">
        <v>2984</v>
      </c>
      <c r="B2986" s="15">
        <v>11574</v>
      </c>
      <c r="C2986" s="15" t="s">
        <v>2805</v>
      </c>
      <c r="D2986" s="15" t="s">
        <v>77</v>
      </c>
      <c r="E2986" s="15" t="s">
        <v>29</v>
      </c>
      <c r="F2986" s="15" t="s">
        <v>45</v>
      </c>
      <c r="G2986" s="15" t="s">
        <v>20</v>
      </c>
      <c r="H2986" s="15">
        <v>2</v>
      </c>
      <c r="I2986" s="3">
        <v>3</v>
      </c>
      <c r="J2986" s="3">
        <v>4</v>
      </c>
      <c r="K2986" s="3">
        <v>5</v>
      </c>
      <c r="L2986" s="3">
        <v>6</v>
      </c>
      <c r="M2986" s="3">
        <v>7</v>
      </c>
      <c r="N2986" s="3">
        <v>1</v>
      </c>
      <c r="O2986" s="3">
        <v>2</v>
      </c>
      <c r="P2986" s="3"/>
    </row>
    <row r="2987" spans="1:16">
      <c r="A2987" s="11">
        <v>2985</v>
      </c>
      <c r="B2987" s="16">
        <v>484160</v>
      </c>
      <c r="C2987" s="16" t="s">
        <v>2805</v>
      </c>
      <c r="D2987" s="16" t="s">
        <v>46</v>
      </c>
      <c r="E2987" s="16" t="s">
        <v>29</v>
      </c>
      <c r="F2987" s="16" t="s">
        <v>45</v>
      </c>
      <c r="G2987" s="16" t="s">
        <v>20</v>
      </c>
      <c r="H2987" s="16">
        <v>2</v>
      </c>
      <c r="I2987" s="3">
        <v>3</v>
      </c>
      <c r="J2987" s="3">
        <v>4</v>
      </c>
      <c r="K2987" s="3">
        <v>5</v>
      </c>
      <c r="L2987" s="3">
        <v>6</v>
      </c>
      <c r="M2987" s="3">
        <v>7</v>
      </c>
      <c r="N2987" s="3">
        <v>1</v>
      </c>
      <c r="O2987" s="3">
        <v>2</v>
      </c>
      <c r="P2987" s="3"/>
    </row>
    <row r="2988" spans="1:16">
      <c r="A2988" s="11">
        <v>2986</v>
      </c>
      <c r="B2988" s="15">
        <v>366081</v>
      </c>
      <c r="C2988" s="15" t="s">
        <v>2805</v>
      </c>
      <c r="D2988" s="15" t="s">
        <v>86</v>
      </c>
      <c r="E2988" s="15" t="s">
        <v>29</v>
      </c>
      <c r="F2988" s="15" t="s">
        <v>45</v>
      </c>
      <c r="G2988" s="15" t="s">
        <v>20</v>
      </c>
      <c r="H2988" s="15">
        <v>2</v>
      </c>
      <c r="I2988" s="3">
        <v>3</v>
      </c>
      <c r="J2988" s="3">
        <v>4</v>
      </c>
      <c r="K2988" s="3">
        <v>5</v>
      </c>
      <c r="L2988" s="3">
        <v>6</v>
      </c>
      <c r="M2988" s="3">
        <v>7</v>
      </c>
      <c r="N2988" s="3">
        <v>1</v>
      </c>
      <c r="O2988" s="3">
        <v>2</v>
      </c>
      <c r="P2988" s="3"/>
    </row>
    <row r="2989" spans="1:16">
      <c r="A2989" s="11">
        <v>2987</v>
      </c>
      <c r="B2989" s="16">
        <v>240211</v>
      </c>
      <c r="C2989" s="16" t="s">
        <v>2806</v>
      </c>
      <c r="D2989" s="16" t="s">
        <v>135</v>
      </c>
      <c r="E2989" s="16" t="s">
        <v>29</v>
      </c>
      <c r="F2989" s="16" t="s">
        <v>45</v>
      </c>
      <c r="G2989" s="16" t="s">
        <v>20</v>
      </c>
      <c r="H2989" s="16">
        <v>2</v>
      </c>
      <c r="I2989" s="3">
        <v>3</v>
      </c>
      <c r="J2989" s="3">
        <v>4</v>
      </c>
      <c r="K2989" s="3">
        <v>5</v>
      </c>
      <c r="L2989" s="3">
        <v>6</v>
      </c>
      <c r="M2989" s="3">
        <v>7</v>
      </c>
      <c r="N2989" s="3">
        <v>1</v>
      </c>
      <c r="O2989" s="3">
        <v>2</v>
      </c>
      <c r="P2989" s="3"/>
    </row>
    <row r="2990" spans="1:16">
      <c r="A2990" s="11">
        <v>2988</v>
      </c>
      <c r="B2990" s="15">
        <v>841216</v>
      </c>
      <c r="C2990" s="15" t="s">
        <v>2807</v>
      </c>
      <c r="D2990" s="15" t="s">
        <v>135</v>
      </c>
      <c r="E2990" s="15" t="s">
        <v>29</v>
      </c>
      <c r="F2990" s="15" t="s">
        <v>45</v>
      </c>
      <c r="G2990" s="15" t="s">
        <v>20</v>
      </c>
      <c r="H2990" s="15">
        <v>2</v>
      </c>
      <c r="I2990" s="3">
        <v>3</v>
      </c>
      <c r="J2990" s="3">
        <v>4</v>
      </c>
      <c r="K2990" s="3">
        <v>5</v>
      </c>
      <c r="L2990" s="3">
        <v>6</v>
      </c>
      <c r="M2990" s="3">
        <v>7</v>
      </c>
      <c r="N2990" s="3">
        <v>1</v>
      </c>
      <c r="O2990" s="3">
        <v>2</v>
      </c>
      <c r="P2990" s="3"/>
    </row>
    <row r="2991" spans="1:16">
      <c r="A2991" s="11">
        <v>2989</v>
      </c>
      <c r="B2991" s="16">
        <v>313035</v>
      </c>
      <c r="C2991" s="16" t="s">
        <v>2808</v>
      </c>
      <c r="D2991" s="16" t="s">
        <v>41</v>
      </c>
      <c r="E2991" s="16" t="s">
        <v>74</v>
      </c>
      <c r="F2991" s="16" t="s">
        <v>2808</v>
      </c>
      <c r="G2991" s="16" t="s">
        <v>20</v>
      </c>
      <c r="H2991" s="16">
        <v>2</v>
      </c>
      <c r="I2991" s="3">
        <v>3</v>
      </c>
      <c r="J2991" s="3">
        <v>4</v>
      </c>
      <c r="K2991" s="3">
        <v>5</v>
      </c>
      <c r="L2991" s="3">
        <v>6</v>
      </c>
      <c r="M2991" s="3">
        <v>7</v>
      </c>
      <c r="N2991" s="3">
        <v>1</v>
      </c>
      <c r="O2991" s="3">
        <v>2</v>
      </c>
      <c r="P2991" s="3"/>
    </row>
    <row r="2992" spans="1:16">
      <c r="A2992" s="11">
        <v>2990</v>
      </c>
      <c r="B2992" s="15">
        <v>423421</v>
      </c>
      <c r="C2992" s="15" t="s">
        <v>2809</v>
      </c>
      <c r="D2992" s="15" t="s">
        <v>67</v>
      </c>
      <c r="E2992" s="15" t="s">
        <v>29</v>
      </c>
      <c r="F2992" s="15" t="s">
        <v>194</v>
      </c>
      <c r="G2992" s="15" t="s">
        <v>20</v>
      </c>
      <c r="H2992" s="12">
        <v>2</v>
      </c>
      <c r="I2992" s="3">
        <v>3</v>
      </c>
      <c r="J2992" s="3">
        <v>4</v>
      </c>
      <c r="K2992" s="3">
        <v>5</v>
      </c>
      <c r="L2992" s="3">
        <v>6</v>
      </c>
      <c r="M2992" s="3">
        <v>7</v>
      </c>
      <c r="N2992" s="3">
        <v>1</v>
      </c>
      <c r="O2992" s="3">
        <v>2</v>
      </c>
      <c r="P2992" s="13" t="str">
        <f>VLOOKUP(B2992,'[1]Final '!$B$2:$G$1048576,6,0)</f>
        <v>Yes</v>
      </c>
    </row>
    <row r="2993" spans="1:16">
      <c r="A2993" s="11">
        <v>2991</v>
      </c>
      <c r="B2993" s="16">
        <v>997396</v>
      </c>
      <c r="C2993" s="16" t="s">
        <v>2810</v>
      </c>
      <c r="D2993" s="16" t="s">
        <v>41</v>
      </c>
      <c r="E2993" s="16" t="s">
        <v>74</v>
      </c>
      <c r="F2993" s="16" t="s">
        <v>384</v>
      </c>
      <c r="G2993" s="16" t="s">
        <v>31</v>
      </c>
      <c r="H2993" s="16">
        <v>2</v>
      </c>
      <c r="I2993" s="3">
        <v>3</v>
      </c>
      <c r="J2993" s="3">
        <v>4</v>
      </c>
      <c r="K2993" s="3">
        <v>5</v>
      </c>
      <c r="L2993" s="3">
        <v>6</v>
      </c>
      <c r="M2993" s="3">
        <v>7</v>
      </c>
      <c r="N2993" s="3">
        <v>1</v>
      </c>
      <c r="O2993" s="3">
        <v>2</v>
      </c>
      <c r="P2993" s="3"/>
    </row>
    <row r="2994" spans="1:16">
      <c r="A2994" s="11">
        <v>2992</v>
      </c>
      <c r="B2994" s="15">
        <v>90717</v>
      </c>
      <c r="C2994" s="15" t="s">
        <v>2811</v>
      </c>
      <c r="D2994" s="15" t="s">
        <v>44</v>
      </c>
      <c r="E2994" s="15" t="s">
        <v>29</v>
      </c>
      <c r="F2994" s="15" t="s">
        <v>82</v>
      </c>
      <c r="G2994" s="15" t="s">
        <v>20</v>
      </c>
      <c r="H2994" s="12">
        <v>2</v>
      </c>
      <c r="I2994" s="3">
        <v>3</v>
      </c>
      <c r="J2994" s="3">
        <v>4</v>
      </c>
      <c r="K2994" s="3">
        <v>5</v>
      </c>
      <c r="L2994" s="3">
        <v>6</v>
      </c>
      <c r="M2994" s="3">
        <v>7</v>
      </c>
      <c r="N2994" s="3">
        <v>1</v>
      </c>
      <c r="O2994" s="3">
        <v>2</v>
      </c>
      <c r="P2994" s="13" t="str">
        <f>VLOOKUP(B2994,'[1]Final '!$B$2:$G$1048576,6,0)</f>
        <v>Yes</v>
      </c>
    </row>
    <row r="2995" spans="1:16">
      <c r="A2995" s="11">
        <v>2993</v>
      </c>
      <c r="B2995" s="16">
        <v>48598</v>
      </c>
      <c r="C2995" s="16" t="s">
        <v>2812</v>
      </c>
      <c r="D2995" s="16" t="s">
        <v>46</v>
      </c>
      <c r="E2995" s="16" t="s">
        <v>29</v>
      </c>
      <c r="F2995" s="16" t="s">
        <v>82</v>
      </c>
      <c r="G2995" s="16" t="s">
        <v>20</v>
      </c>
      <c r="H2995" s="12">
        <v>2</v>
      </c>
      <c r="I2995" s="3">
        <v>3</v>
      </c>
      <c r="J2995" s="3">
        <v>4</v>
      </c>
      <c r="K2995" s="3">
        <v>5</v>
      </c>
      <c r="L2995" s="3">
        <v>6</v>
      </c>
      <c r="M2995" s="3">
        <v>7</v>
      </c>
      <c r="N2995" s="3">
        <v>1</v>
      </c>
      <c r="O2995" s="3">
        <v>2</v>
      </c>
      <c r="P2995" s="13" t="str">
        <f>VLOOKUP(B2995,'[1]Final '!$B$2:$G$1048576,6,0)</f>
        <v>Yes</v>
      </c>
    </row>
    <row r="2996" spans="1:16">
      <c r="A2996" s="11">
        <v>2994</v>
      </c>
      <c r="B2996" s="15">
        <v>60435</v>
      </c>
      <c r="C2996" s="15" t="s">
        <v>2812</v>
      </c>
      <c r="D2996" s="15" t="s">
        <v>44</v>
      </c>
      <c r="E2996" s="15" t="s">
        <v>29</v>
      </c>
      <c r="F2996" s="15" t="s">
        <v>82</v>
      </c>
      <c r="G2996" s="15" t="s">
        <v>20</v>
      </c>
      <c r="H2996" s="12">
        <v>2</v>
      </c>
      <c r="I2996" s="3">
        <v>3</v>
      </c>
      <c r="J2996" s="3">
        <v>4</v>
      </c>
      <c r="K2996" s="3">
        <v>5</v>
      </c>
      <c r="L2996" s="3">
        <v>6</v>
      </c>
      <c r="M2996" s="3">
        <v>7</v>
      </c>
      <c r="N2996" s="3">
        <v>1</v>
      </c>
      <c r="O2996" s="3">
        <v>2</v>
      </c>
      <c r="P2996" s="13" t="str">
        <f>VLOOKUP(B2996,'[1]Final '!$B$2:$G$1048576,6,0)</f>
        <v>Yes</v>
      </c>
    </row>
    <row r="2997" spans="1:16">
      <c r="A2997" s="11">
        <v>2995</v>
      </c>
      <c r="B2997" s="16">
        <v>197796</v>
      </c>
      <c r="C2997" s="16" t="s">
        <v>2813</v>
      </c>
      <c r="D2997" s="16" t="s">
        <v>34</v>
      </c>
      <c r="E2997" s="16" t="s">
        <v>74</v>
      </c>
      <c r="F2997" s="16" t="s">
        <v>382</v>
      </c>
      <c r="G2997" s="16" t="s">
        <v>31</v>
      </c>
      <c r="H2997" s="16">
        <v>3</v>
      </c>
      <c r="I2997" s="3">
        <v>4</v>
      </c>
      <c r="J2997" s="3">
        <v>5</v>
      </c>
      <c r="K2997" s="3">
        <v>6</v>
      </c>
      <c r="L2997" s="3">
        <v>7</v>
      </c>
      <c r="M2997" s="3">
        <v>1</v>
      </c>
      <c r="N2997" s="3">
        <v>2</v>
      </c>
      <c r="O2997" s="3">
        <v>3</v>
      </c>
      <c r="P2997" s="3"/>
    </row>
    <row r="2998" spans="1:16">
      <c r="A2998" s="11">
        <v>2996</v>
      </c>
      <c r="B2998" s="15">
        <v>5991</v>
      </c>
      <c r="C2998" s="15" t="s">
        <v>2814</v>
      </c>
      <c r="D2998" s="15" t="s">
        <v>176</v>
      </c>
      <c r="E2998" s="15" t="s">
        <v>18</v>
      </c>
      <c r="F2998" s="15" t="s">
        <v>178</v>
      </c>
      <c r="G2998" s="15" t="s">
        <v>20</v>
      </c>
      <c r="H2998" s="15">
        <v>2</v>
      </c>
      <c r="I2998" s="3">
        <v>3</v>
      </c>
      <c r="J2998" s="3">
        <v>4</v>
      </c>
      <c r="K2998" s="3">
        <v>5</v>
      </c>
      <c r="L2998" s="3">
        <v>6</v>
      </c>
      <c r="M2998" s="3">
        <v>7</v>
      </c>
      <c r="N2998" s="3">
        <v>1</v>
      </c>
      <c r="O2998" s="3">
        <v>2</v>
      </c>
      <c r="P2998" s="3"/>
    </row>
    <row r="2999" spans="1:16" ht="26.4">
      <c r="A2999" s="11">
        <v>2997</v>
      </c>
      <c r="B2999" s="16">
        <v>5990</v>
      </c>
      <c r="C2999" s="16" t="s">
        <v>2815</v>
      </c>
      <c r="D2999" s="16" t="s">
        <v>67</v>
      </c>
      <c r="E2999" s="16" t="s">
        <v>18</v>
      </c>
      <c r="F2999" s="16" t="s">
        <v>178</v>
      </c>
      <c r="G2999" s="16" t="s">
        <v>20</v>
      </c>
      <c r="H2999" s="12">
        <v>1</v>
      </c>
      <c r="I2999" s="3">
        <v>2</v>
      </c>
      <c r="J2999" s="3">
        <v>3</v>
      </c>
      <c r="K2999" s="3">
        <v>4</v>
      </c>
      <c r="L2999" s="3">
        <v>5</v>
      </c>
      <c r="M2999" s="3">
        <v>6</v>
      </c>
      <c r="N2999" s="3">
        <v>7</v>
      </c>
      <c r="O2999" s="3">
        <v>1</v>
      </c>
      <c r="P2999" s="13" t="str">
        <f>VLOOKUP(B2999,'[1]Final '!$B$2:$G$1048576,6,0)</f>
        <v>Yes</v>
      </c>
    </row>
    <row r="3000" spans="1:16">
      <c r="A3000" s="11">
        <v>2998</v>
      </c>
      <c r="B3000" s="15">
        <v>12687</v>
      </c>
      <c r="C3000" s="15" t="s">
        <v>2816</v>
      </c>
      <c r="D3000" s="15" t="s">
        <v>108</v>
      </c>
      <c r="E3000" s="15" t="s">
        <v>74</v>
      </c>
      <c r="F3000" s="15" t="s">
        <v>188</v>
      </c>
      <c r="G3000" s="15" t="s">
        <v>20</v>
      </c>
      <c r="H3000" s="15">
        <v>2</v>
      </c>
      <c r="I3000" s="3">
        <v>3</v>
      </c>
      <c r="J3000" s="3">
        <v>4</v>
      </c>
      <c r="K3000" s="3">
        <v>5</v>
      </c>
      <c r="L3000" s="3">
        <v>6</v>
      </c>
      <c r="M3000" s="3">
        <v>7</v>
      </c>
      <c r="N3000" s="3">
        <v>1</v>
      </c>
      <c r="O3000" s="3">
        <v>2</v>
      </c>
      <c r="P3000" s="3"/>
    </row>
    <row r="3001" spans="1:16">
      <c r="A3001" s="11">
        <v>2999</v>
      </c>
      <c r="B3001" s="16">
        <v>31511</v>
      </c>
      <c r="C3001" s="16" t="s">
        <v>2816</v>
      </c>
      <c r="D3001" s="16" t="s">
        <v>143</v>
      </c>
      <c r="E3001" s="16" t="s">
        <v>74</v>
      </c>
      <c r="F3001" s="16" t="s">
        <v>188</v>
      </c>
      <c r="G3001" s="16" t="s">
        <v>20</v>
      </c>
      <c r="H3001" s="16">
        <v>2</v>
      </c>
      <c r="I3001" s="3">
        <v>3</v>
      </c>
      <c r="J3001" s="3">
        <v>4</v>
      </c>
      <c r="K3001" s="3">
        <v>5</v>
      </c>
      <c r="L3001" s="3">
        <v>6</v>
      </c>
      <c r="M3001" s="3">
        <v>7</v>
      </c>
      <c r="N3001" s="3">
        <v>1</v>
      </c>
      <c r="O3001" s="3">
        <v>2</v>
      </c>
      <c r="P3001" s="3"/>
    </row>
    <row r="3002" spans="1:16">
      <c r="A3002" s="11">
        <v>3000</v>
      </c>
      <c r="B3002" s="15">
        <v>31512</v>
      </c>
      <c r="C3002" s="15" t="s">
        <v>2816</v>
      </c>
      <c r="D3002" s="15" t="s">
        <v>77</v>
      </c>
      <c r="E3002" s="15" t="s">
        <v>74</v>
      </c>
      <c r="F3002" s="15" t="s">
        <v>188</v>
      </c>
      <c r="G3002" s="15" t="s">
        <v>20</v>
      </c>
      <c r="H3002" s="15">
        <v>2</v>
      </c>
      <c r="I3002" s="3">
        <v>3</v>
      </c>
      <c r="J3002" s="3">
        <v>4</v>
      </c>
      <c r="K3002" s="3">
        <v>5</v>
      </c>
      <c r="L3002" s="3">
        <v>6</v>
      </c>
      <c r="M3002" s="3">
        <v>7</v>
      </c>
      <c r="N3002" s="3">
        <v>1</v>
      </c>
      <c r="O3002" s="3">
        <v>2</v>
      </c>
      <c r="P3002" s="3"/>
    </row>
    <row r="3003" spans="1:16">
      <c r="A3003" s="11">
        <v>3001</v>
      </c>
      <c r="B3003" s="16">
        <v>15036</v>
      </c>
      <c r="C3003" s="16" t="s">
        <v>2817</v>
      </c>
      <c r="D3003" s="16" t="s">
        <v>41</v>
      </c>
      <c r="E3003" s="16" t="s">
        <v>38</v>
      </c>
      <c r="F3003" s="16" t="s">
        <v>2817</v>
      </c>
      <c r="G3003" s="16" t="s">
        <v>20</v>
      </c>
      <c r="H3003" s="16">
        <v>1</v>
      </c>
      <c r="I3003" s="3">
        <v>2</v>
      </c>
      <c r="J3003" s="3">
        <v>3</v>
      </c>
      <c r="K3003" s="3">
        <v>4</v>
      </c>
      <c r="L3003" s="3">
        <v>5</v>
      </c>
      <c r="M3003" s="3">
        <v>6</v>
      </c>
      <c r="N3003" s="3">
        <v>7</v>
      </c>
      <c r="O3003" s="3">
        <v>1</v>
      </c>
      <c r="P3003" s="3"/>
    </row>
    <row r="3004" spans="1:16">
      <c r="A3004" s="11">
        <v>3002</v>
      </c>
      <c r="B3004" s="15">
        <v>7815</v>
      </c>
      <c r="C3004" s="15" t="s">
        <v>2817</v>
      </c>
      <c r="D3004" s="15" t="s">
        <v>37</v>
      </c>
      <c r="E3004" s="15" t="s">
        <v>38</v>
      </c>
      <c r="F3004" s="15" t="s">
        <v>2817</v>
      </c>
      <c r="G3004" s="15" t="s">
        <v>20</v>
      </c>
      <c r="H3004" s="15">
        <v>1</v>
      </c>
      <c r="I3004" s="3">
        <v>2</v>
      </c>
      <c r="J3004" s="3">
        <v>3</v>
      </c>
      <c r="K3004" s="3">
        <v>4</v>
      </c>
      <c r="L3004" s="3">
        <v>5</v>
      </c>
      <c r="M3004" s="3">
        <v>6</v>
      </c>
      <c r="N3004" s="3">
        <v>7</v>
      </c>
      <c r="O3004" s="3">
        <v>1</v>
      </c>
      <c r="P3004" s="3"/>
    </row>
    <row r="3005" spans="1:16">
      <c r="A3005" s="11">
        <v>3003</v>
      </c>
      <c r="B3005" s="16">
        <v>63269</v>
      </c>
      <c r="C3005" s="16" t="s">
        <v>2818</v>
      </c>
      <c r="D3005" s="16" t="s">
        <v>61</v>
      </c>
      <c r="E3005" s="16" t="s">
        <v>38</v>
      </c>
      <c r="F3005" s="16" t="s">
        <v>2817</v>
      </c>
      <c r="G3005" s="16" t="s">
        <v>20</v>
      </c>
      <c r="H3005" s="16">
        <v>1</v>
      </c>
      <c r="I3005" s="3">
        <v>2</v>
      </c>
      <c r="J3005" s="3">
        <v>3</v>
      </c>
      <c r="K3005" s="3">
        <v>4</v>
      </c>
      <c r="L3005" s="3">
        <v>5</v>
      </c>
      <c r="M3005" s="3">
        <v>6</v>
      </c>
      <c r="N3005" s="3">
        <v>7</v>
      </c>
      <c r="O3005" s="3">
        <v>1</v>
      </c>
      <c r="P3005" s="3"/>
    </row>
    <row r="3006" spans="1:16">
      <c r="A3006" s="11">
        <v>3004</v>
      </c>
      <c r="B3006" s="15">
        <v>97202</v>
      </c>
      <c r="C3006" s="15" t="s">
        <v>2819</v>
      </c>
      <c r="D3006" s="15" t="s">
        <v>61</v>
      </c>
      <c r="E3006" s="15" t="s">
        <v>38</v>
      </c>
      <c r="F3006" s="15" t="s">
        <v>1682</v>
      </c>
      <c r="G3006" s="15" t="s">
        <v>20</v>
      </c>
      <c r="H3006" s="15">
        <v>1</v>
      </c>
      <c r="I3006" s="3">
        <v>2</v>
      </c>
      <c r="J3006" s="3">
        <v>3</v>
      </c>
      <c r="K3006" s="3">
        <v>4</v>
      </c>
      <c r="L3006" s="3">
        <v>5</v>
      </c>
      <c r="M3006" s="3">
        <v>6</v>
      </c>
      <c r="N3006" s="3">
        <v>7</v>
      </c>
      <c r="O3006" s="3">
        <v>1</v>
      </c>
      <c r="P3006" s="3"/>
    </row>
    <row r="3007" spans="1:16" ht="26.4">
      <c r="A3007" s="11">
        <v>3005</v>
      </c>
      <c r="B3007" s="16">
        <v>3385</v>
      </c>
      <c r="C3007" s="16" t="s">
        <v>2820</v>
      </c>
      <c r="D3007" s="16" t="s">
        <v>718</v>
      </c>
      <c r="E3007" s="16" t="s">
        <v>109</v>
      </c>
      <c r="F3007" s="16" t="s">
        <v>45</v>
      </c>
      <c r="G3007" s="16" t="s">
        <v>25</v>
      </c>
      <c r="H3007" s="16">
        <v>1</v>
      </c>
      <c r="I3007" s="3">
        <v>2</v>
      </c>
      <c r="J3007" s="3">
        <v>3</v>
      </c>
      <c r="K3007" s="3">
        <v>4</v>
      </c>
      <c r="L3007" s="3">
        <v>5</v>
      </c>
      <c r="M3007" s="3">
        <v>6</v>
      </c>
      <c r="N3007" s="3">
        <v>7</v>
      </c>
      <c r="O3007" s="3">
        <v>1</v>
      </c>
      <c r="P3007" s="3"/>
    </row>
    <row r="3008" spans="1:16">
      <c r="A3008" s="11">
        <v>3006</v>
      </c>
      <c r="B3008" s="15">
        <v>97480</v>
      </c>
      <c r="C3008" s="15" t="s">
        <v>2821</v>
      </c>
      <c r="D3008" s="15" t="s">
        <v>46</v>
      </c>
      <c r="E3008" s="15" t="s">
        <v>402</v>
      </c>
      <c r="F3008" s="15" t="s">
        <v>140</v>
      </c>
      <c r="G3008" s="15" t="s">
        <v>20</v>
      </c>
      <c r="H3008" s="15">
        <v>2</v>
      </c>
      <c r="I3008" s="3">
        <v>3</v>
      </c>
      <c r="J3008" s="3">
        <v>4</v>
      </c>
      <c r="K3008" s="3">
        <v>5</v>
      </c>
      <c r="L3008" s="3">
        <v>6</v>
      </c>
      <c r="M3008" s="3">
        <v>7</v>
      </c>
      <c r="N3008" s="3">
        <v>1</v>
      </c>
      <c r="O3008" s="3">
        <v>2</v>
      </c>
      <c r="P3008" s="3"/>
    </row>
    <row r="3009" spans="1:16">
      <c r="A3009" s="11">
        <v>3007</v>
      </c>
      <c r="B3009" s="16">
        <v>15245</v>
      </c>
      <c r="C3009" s="16" t="s">
        <v>2822</v>
      </c>
      <c r="D3009" s="16" t="s">
        <v>34</v>
      </c>
      <c r="E3009" s="16" t="s">
        <v>29</v>
      </c>
      <c r="F3009" s="16" t="s">
        <v>104</v>
      </c>
      <c r="G3009" s="16" t="s">
        <v>20</v>
      </c>
      <c r="H3009" s="12">
        <v>2</v>
      </c>
      <c r="I3009" s="3">
        <v>3</v>
      </c>
      <c r="J3009" s="3">
        <v>4</v>
      </c>
      <c r="K3009" s="3">
        <v>5</v>
      </c>
      <c r="L3009" s="3">
        <v>6</v>
      </c>
      <c r="M3009" s="3">
        <v>7</v>
      </c>
      <c r="N3009" s="3">
        <v>1</v>
      </c>
      <c r="O3009" s="3">
        <v>2</v>
      </c>
      <c r="P3009" s="13" t="str">
        <f>VLOOKUP(B3009,'[1]Final '!$B$2:$G$1048576,6,0)</f>
        <v>Yes</v>
      </c>
    </row>
    <row r="3010" spans="1:16">
      <c r="A3010" s="11">
        <v>3008</v>
      </c>
      <c r="B3010" s="15">
        <v>539034</v>
      </c>
      <c r="C3010" s="15" t="s">
        <v>2823</v>
      </c>
      <c r="D3010" s="15" t="s">
        <v>67</v>
      </c>
      <c r="E3010" s="15" t="s">
        <v>74</v>
      </c>
      <c r="F3010" s="15" t="s">
        <v>115</v>
      </c>
      <c r="G3010" s="15" t="s">
        <v>20</v>
      </c>
      <c r="H3010" s="12">
        <v>2</v>
      </c>
      <c r="I3010" s="3">
        <v>3</v>
      </c>
      <c r="J3010" s="3">
        <v>4</v>
      </c>
      <c r="K3010" s="3">
        <v>5</v>
      </c>
      <c r="L3010" s="3">
        <v>6</v>
      </c>
      <c r="M3010" s="3">
        <v>7</v>
      </c>
      <c r="N3010" s="3">
        <v>1</v>
      </c>
      <c r="O3010" s="3">
        <v>2</v>
      </c>
      <c r="P3010" s="13" t="str">
        <f>VLOOKUP(B3010,'[1]Final '!$B$2:$G$1048576,6,0)</f>
        <v>Yes</v>
      </c>
    </row>
    <row r="3011" spans="1:16">
      <c r="A3011" s="11">
        <v>3009</v>
      </c>
      <c r="B3011" s="16">
        <v>31499</v>
      </c>
      <c r="C3011" s="16" t="s">
        <v>2824</v>
      </c>
      <c r="D3011" s="16" t="s">
        <v>64</v>
      </c>
      <c r="E3011" s="16" t="s">
        <v>74</v>
      </c>
      <c r="F3011" s="16" t="s">
        <v>313</v>
      </c>
      <c r="G3011" s="16" t="s">
        <v>20</v>
      </c>
      <c r="H3011" s="16">
        <v>3</v>
      </c>
      <c r="I3011" s="3">
        <v>4</v>
      </c>
      <c r="J3011" s="3">
        <v>5</v>
      </c>
      <c r="K3011" s="3">
        <v>6</v>
      </c>
      <c r="L3011" s="3">
        <v>7</v>
      </c>
      <c r="M3011" s="3">
        <v>1</v>
      </c>
      <c r="N3011" s="3">
        <v>2</v>
      </c>
      <c r="O3011" s="3">
        <v>3</v>
      </c>
      <c r="P3011" s="3"/>
    </row>
    <row r="3012" spans="1:16">
      <c r="A3012" s="11">
        <v>3010</v>
      </c>
      <c r="B3012" s="15">
        <v>31500</v>
      </c>
      <c r="C3012" s="15" t="s">
        <v>2824</v>
      </c>
      <c r="D3012" s="15" t="s">
        <v>77</v>
      </c>
      <c r="E3012" s="15" t="s">
        <v>74</v>
      </c>
      <c r="F3012" s="15" t="s">
        <v>313</v>
      </c>
      <c r="G3012" s="15" t="s">
        <v>20</v>
      </c>
      <c r="H3012" s="15">
        <v>3</v>
      </c>
      <c r="I3012" s="3">
        <v>4</v>
      </c>
      <c r="J3012" s="3">
        <v>5</v>
      </c>
      <c r="K3012" s="3">
        <v>6</v>
      </c>
      <c r="L3012" s="3">
        <v>7</v>
      </c>
      <c r="M3012" s="3">
        <v>1</v>
      </c>
      <c r="N3012" s="3">
        <v>2</v>
      </c>
      <c r="O3012" s="3">
        <v>3</v>
      </c>
      <c r="P3012" s="3"/>
    </row>
    <row r="3013" spans="1:16">
      <c r="A3013" s="11">
        <v>3011</v>
      </c>
      <c r="B3013" s="16">
        <v>4564</v>
      </c>
      <c r="C3013" s="16" t="s">
        <v>2824</v>
      </c>
      <c r="D3013" s="16" t="s">
        <v>34</v>
      </c>
      <c r="E3013" s="16" t="s">
        <v>74</v>
      </c>
      <c r="F3013" s="16" t="s">
        <v>313</v>
      </c>
      <c r="G3013" s="16" t="s">
        <v>20</v>
      </c>
      <c r="H3013" s="12">
        <v>2</v>
      </c>
      <c r="I3013" s="3">
        <v>3</v>
      </c>
      <c r="J3013" s="3">
        <v>4</v>
      </c>
      <c r="K3013" s="3">
        <v>5</v>
      </c>
      <c r="L3013" s="3">
        <v>6</v>
      </c>
      <c r="M3013" s="3">
        <v>7</v>
      </c>
      <c r="N3013" s="3">
        <v>1</v>
      </c>
      <c r="O3013" s="3">
        <v>2</v>
      </c>
      <c r="P3013" s="13" t="str">
        <f>VLOOKUP(B3013,'[1]Final '!$B$2:$G$1048576,6,0)</f>
        <v>Yes</v>
      </c>
    </row>
    <row r="3014" spans="1:16">
      <c r="A3014" s="11">
        <v>3012</v>
      </c>
      <c r="B3014" s="15">
        <v>3061</v>
      </c>
      <c r="C3014" s="15" t="s">
        <v>2825</v>
      </c>
      <c r="D3014" s="15" t="s">
        <v>64</v>
      </c>
      <c r="E3014" s="15" t="s">
        <v>74</v>
      </c>
      <c r="F3014" s="15" t="s">
        <v>313</v>
      </c>
      <c r="G3014" s="15" t="s">
        <v>20</v>
      </c>
      <c r="H3014" s="12">
        <v>2</v>
      </c>
      <c r="I3014" s="3">
        <v>3</v>
      </c>
      <c r="J3014" s="3">
        <v>4</v>
      </c>
      <c r="K3014" s="3">
        <v>5</v>
      </c>
      <c r="L3014" s="3">
        <v>6</v>
      </c>
      <c r="M3014" s="3">
        <v>7</v>
      </c>
      <c r="N3014" s="3">
        <v>1</v>
      </c>
      <c r="O3014" s="3">
        <v>2</v>
      </c>
      <c r="P3014" s="13" t="str">
        <f>VLOOKUP(B3014,'[1]Final '!$B$2:$G$1048576,6,0)</f>
        <v>Yes</v>
      </c>
    </row>
    <row r="3015" spans="1:16">
      <c r="A3015" s="11">
        <v>3013</v>
      </c>
      <c r="B3015" s="16">
        <v>14877</v>
      </c>
      <c r="C3015" s="16" t="s">
        <v>2826</v>
      </c>
      <c r="D3015" s="16" t="s">
        <v>205</v>
      </c>
      <c r="E3015" s="16" t="s">
        <v>74</v>
      </c>
      <c r="F3015" s="16" t="s">
        <v>504</v>
      </c>
      <c r="G3015" s="16" t="s">
        <v>20</v>
      </c>
      <c r="H3015" s="16">
        <v>2</v>
      </c>
      <c r="I3015" s="3">
        <v>3</v>
      </c>
      <c r="J3015" s="3">
        <v>4</v>
      </c>
      <c r="K3015" s="3">
        <v>5</v>
      </c>
      <c r="L3015" s="3">
        <v>6</v>
      </c>
      <c r="M3015" s="3">
        <v>7</v>
      </c>
      <c r="N3015" s="3">
        <v>1</v>
      </c>
      <c r="O3015" s="3">
        <v>2</v>
      </c>
      <c r="P3015" s="3"/>
    </row>
    <row r="3016" spans="1:16">
      <c r="A3016" s="11">
        <v>3014</v>
      </c>
      <c r="B3016" s="15">
        <v>1119</v>
      </c>
      <c r="C3016" s="15" t="s">
        <v>2827</v>
      </c>
      <c r="D3016" s="15" t="s">
        <v>64</v>
      </c>
      <c r="E3016" s="15" t="s">
        <v>74</v>
      </c>
      <c r="F3016" s="15" t="s">
        <v>571</v>
      </c>
      <c r="G3016" s="15" t="s">
        <v>20</v>
      </c>
      <c r="H3016" s="15">
        <v>2</v>
      </c>
      <c r="I3016" s="3">
        <v>3</v>
      </c>
      <c r="J3016" s="3">
        <v>4</v>
      </c>
      <c r="K3016" s="3">
        <v>5</v>
      </c>
      <c r="L3016" s="3">
        <v>6</v>
      </c>
      <c r="M3016" s="3">
        <v>7</v>
      </c>
      <c r="N3016" s="3">
        <v>1</v>
      </c>
      <c r="O3016" s="3">
        <v>2</v>
      </c>
      <c r="P3016" s="3"/>
    </row>
    <row r="3017" spans="1:16">
      <c r="A3017" s="11">
        <v>3015</v>
      </c>
      <c r="B3017" s="16">
        <v>1118</v>
      </c>
      <c r="C3017" s="16" t="s">
        <v>2827</v>
      </c>
      <c r="D3017" s="16" t="s">
        <v>34</v>
      </c>
      <c r="E3017" s="16" t="s">
        <v>74</v>
      </c>
      <c r="F3017" s="16" t="s">
        <v>571</v>
      </c>
      <c r="G3017" s="16" t="s">
        <v>20</v>
      </c>
      <c r="H3017" s="16">
        <v>2</v>
      </c>
      <c r="I3017" s="3">
        <v>3</v>
      </c>
      <c r="J3017" s="3">
        <v>4</v>
      </c>
      <c r="K3017" s="3">
        <v>5</v>
      </c>
      <c r="L3017" s="3">
        <v>6</v>
      </c>
      <c r="M3017" s="3">
        <v>7</v>
      </c>
      <c r="N3017" s="3">
        <v>1</v>
      </c>
      <c r="O3017" s="3">
        <v>2</v>
      </c>
      <c r="P3017" s="3"/>
    </row>
    <row r="3018" spans="1:16">
      <c r="A3018" s="11">
        <v>3016</v>
      </c>
      <c r="B3018" s="15">
        <v>1117</v>
      </c>
      <c r="C3018" s="15" t="s">
        <v>2827</v>
      </c>
      <c r="D3018" s="15" t="s">
        <v>77</v>
      </c>
      <c r="E3018" s="15" t="s">
        <v>74</v>
      </c>
      <c r="F3018" s="15" t="s">
        <v>571</v>
      </c>
      <c r="G3018" s="15" t="s">
        <v>20</v>
      </c>
      <c r="H3018" s="15">
        <v>2</v>
      </c>
      <c r="I3018" s="3">
        <v>3</v>
      </c>
      <c r="J3018" s="3">
        <v>4</v>
      </c>
      <c r="K3018" s="3">
        <v>5</v>
      </c>
      <c r="L3018" s="3">
        <v>6</v>
      </c>
      <c r="M3018" s="3">
        <v>7</v>
      </c>
      <c r="N3018" s="3">
        <v>1</v>
      </c>
      <c r="O3018" s="3">
        <v>2</v>
      </c>
      <c r="P3018" s="3"/>
    </row>
    <row r="3019" spans="1:16">
      <c r="A3019" s="11">
        <v>3017</v>
      </c>
      <c r="B3019" s="16">
        <v>8707</v>
      </c>
      <c r="C3019" s="16" t="s">
        <v>69</v>
      </c>
      <c r="D3019" s="16" t="s">
        <v>205</v>
      </c>
      <c r="E3019" s="16" t="s">
        <v>74</v>
      </c>
      <c r="F3019" s="16" t="s">
        <v>69</v>
      </c>
      <c r="G3019" s="16" t="s">
        <v>20</v>
      </c>
      <c r="H3019" s="12">
        <v>2</v>
      </c>
      <c r="I3019" s="3">
        <v>3</v>
      </c>
      <c r="J3019" s="3">
        <v>4</v>
      </c>
      <c r="K3019" s="3">
        <v>5</v>
      </c>
      <c r="L3019" s="3">
        <v>6</v>
      </c>
      <c r="M3019" s="3">
        <v>7</v>
      </c>
      <c r="N3019" s="3">
        <v>1</v>
      </c>
      <c r="O3019" s="3">
        <v>2</v>
      </c>
      <c r="P3019" s="13" t="str">
        <f>VLOOKUP(B3019,'[1]Final '!$B$2:$G$1048576,6,0)</f>
        <v>Yes</v>
      </c>
    </row>
    <row r="3020" spans="1:16">
      <c r="A3020" s="11">
        <v>3018</v>
      </c>
      <c r="B3020" s="15">
        <v>6132</v>
      </c>
      <c r="C3020" s="15" t="s">
        <v>2828</v>
      </c>
      <c r="D3020" s="15" t="s">
        <v>34</v>
      </c>
      <c r="E3020" s="15" t="s">
        <v>74</v>
      </c>
      <c r="F3020" s="15" t="s">
        <v>486</v>
      </c>
      <c r="G3020" s="15" t="s">
        <v>20</v>
      </c>
      <c r="H3020" s="12">
        <v>2</v>
      </c>
      <c r="I3020" s="3">
        <v>3</v>
      </c>
      <c r="J3020" s="3">
        <v>4</v>
      </c>
      <c r="K3020" s="3">
        <v>5</v>
      </c>
      <c r="L3020" s="3">
        <v>6</v>
      </c>
      <c r="M3020" s="3">
        <v>7</v>
      </c>
      <c r="N3020" s="3">
        <v>1</v>
      </c>
      <c r="O3020" s="3">
        <v>2</v>
      </c>
      <c r="P3020" s="13" t="str">
        <f>VLOOKUP(B3020,'[1]Final '!$B$2:$G$1048576,6,0)</f>
        <v>Yes</v>
      </c>
    </row>
    <row r="3021" spans="1:16">
      <c r="A3021" s="11">
        <v>3019</v>
      </c>
      <c r="B3021" s="16">
        <v>164023</v>
      </c>
      <c r="C3021" s="16" t="s">
        <v>2829</v>
      </c>
      <c r="D3021" s="16" t="s">
        <v>34</v>
      </c>
      <c r="E3021" s="16" t="s">
        <v>74</v>
      </c>
      <c r="F3021" s="16" t="s">
        <v>313</v>
      </c>
      <c r="G3021" s="16" t="s">
        <v>20</v>
      </c>
      <c r="H3021" s="12">
        <v>2</v>
      </c>
      <c r="I3021" s="3">
        <v>3</v>
      </c>
      <c r="J3021" s="3">
        <v>4</v>
      </c>
      <c r="K3021" s="3">
        <v>5</v>
      </c>
      <c r="L3021" s="3">
        <v>6</v>
      </c>
      <c r="M3021" s="3">
        <v>7</v>
      </c>
      <c r="N3021" s="3">
        <v>1</v>
      </c>
      <c r="O3021" s="3">
        <v>2</v>
      </c>
      <c r="P3021" s="13" t="str">
        <f>VLOOKUP(B3021,'[1]Final '!$B$2:$G$1048576,6,0)</f>
        <v>Yes</v>
      </c>
    </row>
    <row r="3022" spans="1:16">
      <c r="A3022" s="11">
        <v>3020</v>
      </c>
      <c r="B3022" s="15">
        <v>262849</v>
      </c>
      <c r="C3022" s="15" t="s">
        <v>2830</v>
      </c>
      <c r="D3022" s="15" t="s">
        <v>34</v>
      </c>
      <c r="E3022" s="15" t="s">
        <v>74</v>
      </c>
      <c r="F3022" s="15" t="s">
        <v>75</v>
      </c>
      <c r="G3022" s="15" t="s">
        <v>31</v>
      </c>
      <c r="H3022" s="15">
        <v>3</v>
      </c>
      <c r="I3022" s="3">
        <v>4</v>
      </c>
      <c r="J3022" s="3">
        <v>5</v>
      </c>
      <c r="K3022" s="3">
        <v>6</v>
      </c>
      <c r="L3022" s="3">
        <v>7</v>
      </c>
      <c r="M3022" s="3">
        <v>1</v>
      </c>
      <c r="N3022" s="3">
        <v>2</v>
      </c>
      <c r="O3022" s="3">
        <v>3</v>
      </c>
      <c r="P3022" s="3"/>
    </row>
    <row r="3023" spans="1:16">
      <c r="A3023" s="11">
        <v>3021</v>
      </c>
      <c r="B3023" s="16">
        <v>33953</v>
      </c>
      <c r="C3023" s="16" t="s">
        <v>2831</v>
      </c>
      <c r="D3023" s="16" t="s">
        <v>67</v>
      </c>
      <c r="E3023" s="16" t="s">
        <v>29</v>
      </c>
      <c r="F3023" s="16" t="s">
        <v>720</v>
      </c>
      <c r="G3023" s="16" t="s">
        <v>31</v>
      </c>
      <c r="H3023" s="16">
        <v>2</v>
      </c>
      <c r="I3023" s="3">
        <v>3</v>
      </c>
      <c r="J3023" s="3">
        <v>4</v>
      </c>
      <c r="K3023" s="3">
        <v>5</v>
      </c>
      <c r="L3023" s="3">
        <v>6</v>
      </c>
      <c r="M3023" s="3">
        <v>7</v>
      </c>
      <c r="N3023" s="3">
        <v>1</v>
      </c>
      <c r="O3023" s="3">
        <v>2</v>
      </c>
      <c r="P3023" s="3"/>
    </row>
    <row r="3024" spans="1:16">
      <c r="A3024" s="11">
        <v>3022</v>
      </c>
      <c r="B3024" s="15">
        <v>30409</v>
      </c>
      <c r="C3024" s="15" t="s">
        <v>2832</v>
      </c>
      <c r="D3024" s="15" t="s">
        <v>67</v>
      </c>
      <c r="E3024" s="15" t="s">
        <v>74</v>
      </c>
      <c r="F3024" s="15" t="s">
        <v>1273</v>
      </c>
      <c r="G3024" s="15" t="s">
        <v>20</v>
      </c>
      <c r="H3024" s="12">
        <v>2</v>
      </c>
      <c r="I3024" s="3">
        <v>3</v>
      </c>
      <c r="J3024" s="3">
        <v>4</v>
      </c>
      <c r="K3024" s="3">
        <v>5</v>
      </c>
      <c r="L3024" s="3">
        <v>6</v>
      </c>
      <c r="M3024" s="3">
        <v>7</v>
      </c>
      <c r="N3024" s="3">
        <v>1</v>
      </c>
      <c r="O3024" s="3">
        <v>2</v>
      </c>
      <c r="P3024" s="13" t="str">
        <f>VLOOKUP(B3024,'[1]Final '!$B$2:$G$1048576,6,0)</f>
        <v>Yes</v>
      </c>
    </row>
    <row r="3025" spans="1:16">
      <c r="A3025" s="11">
        <v>3023</v>
      </c>
      <c r="B3025" s="16">
        <v>619740</v>
      </c>
      <c r="C3025" s="16" t="s">
        <v>2833</v>
      </c>
      <c r="D3025" s="16" t="s">
        <v>34</v>
      </c>
      <c r="E3025" s="16" t="s">
        <v>74</v>
      </c>
      <c r="F3025" s="16" t="s">
        <v>115</v>
      </c>
      <c r="G3025" s="16" t="s">
        <v>20</v>
      </c>
      <c r="H3025" s="16">
        <v>2</v>
      </c>
      <c r="I3025" s="3">
        <v>3</v>
      </c>
      <c r="J3025" s="3">
        <v>4</v>
      </c>
      <c r="K3025" s="3">
        <v>5</v>
      </c>
      <c r="L3025" s="3">
        <v>6</v>
      </c>
      <c r="M3025" s="3">
        <v>7</v>
      </c>
      <c r="N3025" s="3">
        <v>1</v>
      </c>
      <c r="O3025" s="3">
        <v>2</v>
      </c>
      <c r="P3025" s="3"/>
    </row>
    <row r="3026" spans="1:16">
      <c r="A3026" s="11">
        <v>3024</v>
      </c>
      <c r="B3026" s="15">
        <v>357325</v>
      </c>
      <c r="C3026" s="15" t="s">
        <v>2834</v>
      </c>
      <c r="D3026" s="15" t="s">
        <v>67</v>
      </c>
      <c r="E3026" s="15" t="s">
        <v>29</v>
      </c>
      <c r="F3026" s="15" t="s">
        <v>72</v>
      </c>
      <c r="G3026" s="15" t="s">
        <v>20</v>
      </c>
      <c r="H3026" s="15">
        <v>3</v>
      </c>
      <c r="I3026" s="3">
        <v>4</v>
      </c>
      <c r="J3026" s="3">
        <v>5</v>
      </c>
      <c r="K3026" s="3">
        <v>6</v>
      </c>
      <c r="L3026" s="3">
        <v>7</v>
      </c>
      <c r="M3026" s="3">
        <v>1</v>
      </c>
      <c r="N3026" s="3">
        <v>2</v>
      </c>
      <c r="O3026" s="3">
        <v>3</v>
      </c>
      <c r="P3026" s="3"/>
    </row>
    <row r="3027" spans="1:16" ht="26.4">
      <c r="A3027" s="11">
        <v>3025</v>
      </c>
      <c r="B3027" s="16">
        <v>4235</v>
      </c>
      <c r="C3027" s="16" t="s">
        <v>2835</v>
      </c>
      <c r="D3027" s="16" t="s">
        <v>34</v>
      </c>
      <c r="E3027" s="16" t="s">
        <v>109</v>
      </c>
      <c r="F3027" s="16" t="s">
        <v>480</v>
      </c>
      <c r="G3027" s="16" t="s">
        <v>25</v>
      </c>
      <c r="H3027" s="16">
        <v>1</v>
      </c>
      <c r="I3027" s="3">
        <v>2</v>
      </c>
      <c r="J3027" s="3">
        <v>3</v>
      </c>
      <c r="K3027" s="3">
        <v>4</v>
      </c>
      <c r="L3027" s="3">
        <v>5</v>
      </c>
      <c r="M3027" s="3">
        <v>6</v>
      </c>
      <c r="N3027" s="3">
        <v>7</v>
      </c>
      <c r="O3027" s="3">
        <v>1</v>
      </c>
      <c r="P3027" s="3"/>
    </row>
    <row r="3028" spans="1:16">
      <c r="A3028" s="11">
        <v>3026</v>
      </c>
      <c r="B3028" s="15">
        <v>67687</v>
      </c>
      <c r="C3028" s="15" t="s">
        <v>2836</v>
      </c>
      <c r="D3028" s="15" t="s">
        <v>86</v>
      </c>
      <c r="E3028" s="15" t="s">
        <v>29</v>
      </c>
      <c r="F3028" s="15" t="s">
        <v>45</v>
      </c>
      <c r="G3028" s="15" t="s">
        <v>20</v>
      </c>
      <c r="H3028" s="15">
        <v>2</v>
      </c>
      <c r="I3028" s="3">
        <v>3</v>
      </c>
      <c r="J3028" s="3">
        <v>4</v>
      </c>
      <c r="K3028" s="3">
        <v>5</v>
      </c>
      <c r="L3028" s="3">
        <v>6</v>
      </c>
      <c r="M3028" s="3">
        <v>7</v>
      </c>
      <c r="N3028" s="3">
        <v>1</v>
      </c>
      <c r="O3028" s="3">
        <v>2</v>
      </c>
      <c r="P3028" s="3"/>
    </row>
    <row r="3029" spans="1:16">
      <c r="A3029" s="11">
        <v>3027</v>
      </c>
      <c r="B3029" s="16">
        <v>9418</v>
      </c>
      <c r="C3029" s="16" t="s">
        <v>2837</v>
      </c>
      <c r="D3029" s="16" t="s">
        <v>64</v>
      </c>
      <c r="E3029" s="16" t="s">
        <v>29</v>
      </c>
      <c r="F3029" s="16" t="s">
        <v>45</v>
      </c>
      <c r="G3029" s="16" t="s">
        <v>20</v>
      </c>
      <c r="H3029" s="12">
        <v>2</v>
      </c>
      <c r="I3029" s="3">
        <v>3</v>
      </c>
      <c r="J3029" s="3">
        <v>4</v>
      </c>
      <c r="K3029" s="3">
        <v>5</v>
      </c>
      <c r="L3029" s="3">
        <v>6</v>
      </c>
      <c r="M3029" s="3">
        <v>7</v>
      </c>
      <c r="N3029" s="3">
        <v>1</v>
      </c>
      <c r="O3029" s="3">
        <v>2</v>
      </c>
      <c r="P3029" s="13" t="str">
        <f>VLOOKUP(B3029,'[1]Final '!$B$2:$G$1048576,6,0)</f>
        <v>Yes</v>
      </c>
    </row>
    <row r="3030" spans="1:16">
      <c r="A3030" s="11">
        <v>3028</v>
      </c>
      <c r="B3030" s="15">
        <v>25114</v>
      </c>
      <c r="C3030" s="15" t="s">
        <v>2837</v>
      </c>
      <c r="D3030" s="15" t="s">
        <v>560</v>
      </c>
      <c r="E3030" s="15" t="s">
        <v>29</v>
      </c>
      <c r="F3030" s="15" t="s">
        <v>45</v>
      </c>
      <c r="G3030" s="15" t="s">
        <v>20</v>
      </c>
      <c r="H3030" s="15">
        <v>2</v>
      </c>
      <c r="I3030" s="3">
        <v>3</v>
      </c>
      <c r="J3030" s="3">
        <v>4</v>
      </c>
      <c r="K3030" s="3">
        <v>5</v>
      </c>
      <c r="L3030" s="3">
        <v>6</v>
      </c>
      <c r="M3030" s="3">
        <v>7</v>
      </c>
      <c r="N3030" s="3">
        <v>1</v>
      </c>
      <c r="O3030" s="3">
        <v>2</v>
      </c>
      <c r="P3030" s="3"/>
    </row>
    <row r="3031" spans="1:16">
      <c r="A3031" s="11">
        <v>3029</v>
      </c>
      <c r="B3031" s="16">
        <v>21974</v>
      </c>
      <c r="C3031" s="16" t="s">
        <v>2837</v>
      </c>
      <c r="D3031" s="16" t="s">
        <v>77</v>
      </c>
      <c r="E3031" s="16" t="s">
        <v>29</v>
      </c>
      <c r="F3031" s="16" t="s">
        <v>45</v>
      </c>
      <c r="G3031" s="16" t="s">
        <v>20</v>
      </c>
      <c r="H3031" s="16">
        <v>2</v>
      </c>
      <c r="I3031" s="3">
        <v>3</v>
      </c>
      <c r="J3031" s="3">
        <v>4</v>
      </c>
      <c r="K3031" s="3">
        <v>5</v>
      </c>
      <c r="L3031" s="3">
        <v>6</v>
      </c>
      <c r="M3031" s="3">
        <v>7</v>
      </c>
      <c r="N3031" s="3">
        <v>1</v>
      </c>
      <c r="O3031" s="3">
        <v>2</v>
      </c>
      <c r="P3031" s="3"/>
    </row>
    <row r="3032" spans="1:16">
      <c r="A3032" s="11">
        <v>3030</v>
      </c>
      <c r="B3032" s="15">
        <v>8271</v>
      </c>
      <c r="C3032" s="15" t="s">
        <v>2838</v>
      </c>
      <c r="D3032" s="15" t="s">
        <v>34</v>
      </c>
      <c r="E3032" s="15" t="s">
        <v>93</v>
      </c>
      <c r="F3032" s="15" t="s">
        <v>1175</v>
      </c>
      <c r="G3032" s="15" t="s">
        <v>25</v>
      </c>
      <c r="H3032" s="15">
        <v>3</v>
      </c>
      <c r="I3032" s="3">
        <v>4</v>
      </c>
      <c r="J3032" s="3">
        <v>5</v>
      </c>
      <c r="K3032" s="3">
        <v>6</v>
      </c>
      <c r="L3032" s="3">
        <v>7</v>
      </c>
      <c r="M3032" s="3">
        <v>1</v>
      </c>
      <c r="N3032" s="3">
        <v>2</v>
      </c>
      <c r="O3032" s="3">
        <v>3</v>
      </c>
      <c r="P3032" s="3"/>
    </row>
    <row r="3033" spans="1:16">
      <c r="A3033" s="11">
        <v>3031</v>
      </c>
      <c r="B3033" s="16">
        <v>22633</v>
      </c>
      <c r="C3033" s="16" t="s">
        <v>2839</v>
      </c>
      <c r="D3033" s="16" t="s">
        <v>67</v>
      </c>
      <c r="E3033" s="16" t="s">
        <v>74</v>
      </c>
      <c r="F3033" s="16" t="s">
        <v>115</v>
      </c>
      <c r="G3033" s="16" t="s">
        <v>20</v>
      </c>
      <c r="H3033" s="16">
        <v>2</v>
      </c>
      <c r="I3033" s="3">
        <v>3</v>
      </c>
      <c r="J3033" s="3">
        <v>4</v>
      </c>
      <c r="K3033" s="3">
        <v>5</v>
      </c>
      <c r="L3033" s="3">
        <v>6</v>
      </c>
      <c r="M3033" s="3">
        <v>7</v>
      </c>
      <c r="N3033" s="3">
        <v>1</v>
      </c>
      <c r="O3033" s="3">
        <v>2</v>
      </c>
      <c r="P3033" s="3"/>
    </row>
    <row r="3034" spans="1:16">
      <c r="A3034" s="11">
        <v>3032</v>
      </c>
      <c r="B3034" s="15">
        <v>25099</v>
      </c>
      <c r="C3034" s="15" t="s">
        <v>2840</v>
      </c>
      <c r="D3034" s="15" t="s">
        <v>560</v>
      </c>
      <c r="E3034" s="15" t="s">
        <v>74</v>
      </c>
      <c r="F3034" s="15" t="s">
        <v>115</v>
      </c>
      <c r="G3034" s="15" t="s">
        <v>20</v>
      </c>
      <c r="H3034" s="15">
        <v>3</v>
      </c>
      <c r="I3034" s="3">
        <v>4</v>
      </c>
      <c r="J3034" s="3">
        <v>5</v>
      </c>
      <c r="K3034" s="3">
        <v>6</v>
      </c>
      <c r="L3034" s="3">
        <v>7</v>
      </c>
      <c r="M3034" s="3">
        <v>1</v>
      </c>
      <c r="N3034" s="3">
        <v>2</v>
      </c>
      <c r="O3034" s="3">
        <v>3</v>
      </c>
      <c r="P3034" s="3"/>
    </row>
    <row r="3035" spans="1:16" ht="26.4">
      <c r="A3035" s="11">
        <v>3033</v>
      </c>
      <c r="B3035" s="16">
        <v>9020</v>
      </c>
      <c r="C3035" s="16" t="s">
        <v>2841</v>
      </c>
      <c r="D3035" s="16" t="s">
        <v>108</v>
      </c>
      <c r="E3035" s="16" t="s">
        <v>109</v>
      </c>
      <c r="F3035" s="16" t="s">
        <v>115</v>
      </c>
      <c r="G3035" s="16" t="s">
        <v>25</v>
      </c>
      <c r="H3035" s="16">
        <v>1</v>
      </c>
      <c r="I3035" s="3">
        <v>2</v>
      </c>
      <c r="J3035" s="3">
        <v>3</v>
      </c>
      <c r="K3035" s="3">
        <v>4</v>
      </c>
      <c r="L3035" s="3">
        <v>5</v>
      </c>
      <c r="M3035" s="3">
        <v>6</v>
      </c>
      <c r="N3035" s="3">
        <v>7</v>
      </c>
      <c r="O3035" s="3">
        <v>1</v>
      </c>
      <c r="P3035" s="3"/>
    </row>
    <row r="3036" spans="1:16">
      <c r="A3036" s="11">
        <v>3034</v>
      </c>
      <c r="B3036" s="15">
        <v>3942</v>
      </c>
      <c r="C3036" s="15" t="s">
        <v>2840</v>
      </c>
      <c r="D3036" s="15" t="s">
        <v>46</v>
      </c>
      <c r="E3036" s="15" t="s">
        <v>74</v>
      </c>
      <c r="F3036" s="15" t="s">
        <v>115</v>
      </c>
      <c r="G3036" s="15" t="s">
        <v>20</v>
      </c>
      <c r="H3036" s="12">
        <v>2</v>
      </c>
      <c r="I3036" s="3">
        <v>3</v>
      </c>
      <c r="J3036" s="3">
        <v>4</v>
      </c>
      <c r="K3036" s="3">
        <v>5</v>
      </c>
      <c r="L3036" s="3">
        <v>6</v>
      </c>
      <c r="M3036" s="3">
        <v>7</v>
      </c>
      <c r="N3036" s="3">
        <v>1</v>
      </c>
      <c r="O3036" s="3">
        <v>2</v>
      </c>
      <c r="P3036" s="13" t="str">
        <f>VLOOKUP(B3036,'[1]Final '!$B$2:$G$1048576,6,0)</f>
        <v>Yes</v>
      </c>
    </row>
    <row r="3037" spans="1:16">
      <c r="A3037" s="11">
        <v>3035</v>
      </c>
      <c r="B3037" s="16">
        <v>20046</v>
      </c>
      <c r="C3037" s="16" t="s">
        <v>2842</v>
      </c>
      <c r="D3037" s="16" t="s">
        <v>77</v>
      </c>
      <c r="E3037" s="16" t="s">
        <v>74</v>
      </c>
      <c r="F3037" s="16" t="s">
        <v>115</v>
      </c>
      <c r="G3037" s="16" t="s">
        <v>20</v>
      </c>
      <c r="H3037" s="16">
        <v>3</v>
      </c>
      <c r="I3037" s="3">
        <v>4</v>
      </c>
      <c r="J3037" s="3">
        <v>5</v>
      </c>
      <c r="K3037" s="3">
        <v>6</v>
      </c>
      <c r="L3037" s="3">
        <v>7</v>
      </c>
      <c r="M3037" s="3">
        <v>1</v>
      </c>
      <c r="N3037" s="3">
        <v>2</v>
      </c>
      <c r="O3037" s="3">
        <v>3</v>
      </c>
      <c r="P3037" s="3"/>
    </row>
    <row r="3038" spans="1:16" ht="26.4">
      <c r="A3038" s="11">
        <v>3036</v>
      </c>
      <c r="B3038" s="15">
        <v>632741</v>
      </c>
      <c r="C3038" s="15" t="s">
        <v>2843</v>
      </c>
      <c r="D3038" s="15" t="s">
        <v>64</v>
      </c>
      <c r="E3038" s="15" t="s">
        <v>109</v>
      </c>
      <c r="F3038" s="15" t="s">
        <v>115</v>
      </c>
      <c r="G3038" s="15" t="s">
        <v>25</v>
      </c>
      <c r="H3038" s="15">
        <v>1</v>
      </c>
      <c r="I3038" s="3">
        <v>2</v>
      </c>
      <c r="J3038" s="3">
        <v>3</v>
      </c>
      <c r="K3038" s="3">
        <v>4</v>
      </c>
      <c r="L3038" s="3">
        <v>5</v>
      </c>
      <c r="M3038" s="3">
        <v>6</v>
      </c>
      <c r="N3038" s="3">
        <v>7</v>
      </c>
      <c r="O3038" s="3">
        <v>1</v>
      </c>
      <c r="P3038" s="3"/>
    </row>
    <row r="3039" spans="1:16">
      <c r="A3039" s="11">
        <v>3037</v>
      </c>
      <c r="B3039" s="16">
        <v>52495</v>
      </c>
      <c r="C3039" s="16" t="s">
        <v>2844</v>
      </c>
      <c r="D3039" s="16" t="s">
        <v>34</v>
      </c>
      <c r="E3039" s="16" t="s">
        <v>147</v>
      </c>
      <c r="F3039" s="16" t="s">
        <v>1175</v>
      </c>
      <c r="G3039" s="16" t="s">
        <v>25</v>
      </c>
      <c r="H3039" s="12">
        <v>2</v>
      </c>
      <c r="I3039" s="3">
        <v>3</v>
      </c>
      <c r="J3039" s="3">
        <v>4</v>
      </c>
      <c r="K3039" s="3">
        <v>5</v>
      </c>
      <c r="L3039" s="3">
        <v>6</v>
      </c>
      <c r="M3039" s="3">
        <v>7</v>
      </c>
      <c r="N3039" s="3">
        <v>1</v>
      </c>
      <c r="O3039" s="3">
        <v>2</v>
      </c>
      <c r="P3039" s="13" t="str">
        <f>VLOOKUP(B3039,'[1]Final '!$B$2:$G$1048576,6,0)</f>
        <v>Yes</v>
      </c>
    </row>
    <row r="3040" spans="1:16" ht="26.4">
      <c r="A3040" s="11">
        <v>3038</v>
      </c>
      <c r="B3040" s="15">
        <v>81073</v>
      </c>
      <c r="C3040" s="15" t="s">
        <v>2845</v>
      </c>
      <c r="D3040" s="15" t="s">
        <v>34</v>
      </c>
      <c r="E3040" s="15" t="s">
        <v>109</v>
      </c>
      <c r="F3040" s="15" t="s">
        <v>480</v>
      </c>
      <c r="G3040" s="15" t="s">
        <v>25</v>
      </c>
      <c r="H3040" s="15">
        <v>1</v>
      </c>
      <c r="I3040" s="3">
        <v>2</v>
      </c>
      <c r="J3040" s="3">
        <v>3</v>
      </c>
      <c r="K3040" s="3">
        <v>4</v>
      </c>
      <c r="L3040" s="3">
        <v>5</v>
      </c>
      <c r="M3040" s="3">
        <v>6</v>
      </c>
      <c r="N3040" s="3">
        <v>7</v>
      </c>
      <c r="O3040" s="3">
        <v>1</v>
      </c>
      <c r="P3040" s="3"/>
    </row>
    <row r="3041" spans="1:16">
      <c r="A3041" s="11">
        <v>3039</v>
      </c>
      <c r="B3041" s="16">
        <v>87245</v>
      </c>
      <c r="C3041" s="16" t="s">
        <v>2846</v>
      </c>
      <c r="D3041" s="16" t="s">
        <v>34</v>
      </c>
      <c r="E3041" s="16" t="s">
        <v>147</v>
      </c>
      <c r="F3041" s="16" t="s">
        <v>1175</v>
      </c>
      <c r="G3041" s="16" t="s">
        <v>25</v>
      </c>
      <c r="H3041" s="16">
        <v>2</v>
      </c>
      <c r="I3041" s="3">
        <v>3</v>
      </c>
      <c r="J3041" s="3">
        <v>4</v>
      </c>
      <c r="K3041" s="3">
        <v>5</v>
      </c>
      <c r="L3041" s="3">
        <v>6</v>
      </c>
      <c r="M3041" s="3">
        <v>7</v>
      </c>
      <c r="N3041" s="3">
        <v>1</v>
      </c>
      <c r="O3041" s="3">
        <v>2</v>
      </c>
      <c r="P3041" s="3"/>
    </row>
    <row r="3042" spans="1:16">
      <c r="A3042" s="11">
        <v>3040</v>
      </c>
      <c r="B3042" s="15">
        <v>90274</v>
      </c>
      <c r="C3042" s="15" t="s">
        <v>2847</v>
      </c>
      <c r="D3042" s="15" t="s">
        <v>34</v>
      </c>
      <c r="E3042" s="15" t="s">
        <v>74</v>
      </c>
      <c r="F3042" s="15" t="s">
        <v>188</v>
      </c>
      <c r="G3042" s="15" t="s">
        <v>25</v>
      </c>
      <c r="H3042" s="15">
        <v>2</v>
      </c>
      <c r="I3042" s="3">
        <v>3</v>
      </c>
      <c r="J3042" s="3">
        <v>4</v>
      </c>
      <c r="K3042" s="3">
        <v>5</v>
      </c>
      <c r="L3042" s="3">
        <v>6</v>
      </c>
      <c r="M3042" s="3">
        <v>7</v>
      </c>
      <c r="N3042" s="3">
        <v>1</v>
      </c>
      <c r="O3042" s="3">
        <v>2</v>
      </c>
      <c r="P3042" s="3"/>
    </row>
    <row r="3043" spans="1:16">
      <c r="A3043" s="11">
        <v>3041</v>
      </c>
      <c r="B3043" s="16">
        <v>18986</v>
      </c>
      <c r="C3043" s="16" t="s">
        <v>1113</v>
      </c>
      <c r="D3043" s="16" t="s">
        <v>77</v>
      </c>
      <c r="E3043" s="16" t="s">
        <v>29</v>
      </c>
      <c r="F3043" s="16" t="s">
        <v>144</v>
      </c>
      <c r="G3043" s="16" t="s">
        <v>20</v>
      </c>
      <c r="H3043" s="16">
        <v>3</v>
      </c>
      <c r="I3043" s="3">
        <v>4</v>
      </c>
      <c r="J3043" s="3">
        <v>5</v>
      </c>
      <c r="K3043" s="3">
        <v>6</v>
      </c>
      <c r="L3043" s="3">
        <v>7</v>
      </c>
      <c r="M3043" s="3">
        <v>1</v>
      </c>
      <c r="N3043" s="3">
        <v>2</v>
      </c>
      <c r="O3043" s="3">
        <v>3</v>
      </c>
      <c r="P3043" s="3"/>
    </row>
    <row r="3044" spans="1:16">
      <c r="A3044" s="11">
        <v>3042</v>
      </c>
      <c r="B3044" s="15">
        <v>95721</v>
      </c>
      <c r="C3044" s="15" t="s">
        <v>2848</v>
      </c>
      <c r="D3044" s="15" t="s">
        <v>67</v>
      </c>
      <c r="E3044" s="15" t="s">
        <v>29</v>
      </c>
      <c r="F3044" s="15" t="s">
        <v>2848</v>
      </c>
      <c r="G3044" s="15" t="s">
        <v>20</v>
      </c>
      <c r="H3044" s="15">
        <v>2</v>
      </c>
      <c r="I3044" s="3">
        <v>3</v>
      </c>
      <c r="J3044" s="3">
        <v>4</v>
      </c>
      <c r="K3044" s="3">
        <v>5</v>
      </c>
      <c r="L3044" s="3">
        <v>6</v>
      </c>
      <c r="M3044" s="3">
        <v>7</v>
      </c>
      <c r="N3044" s="3">
        <v>1</v>
      </c>
      <c r="O3044" s="3">
        <v>2</v>
      </c>
      <c r="P3044" s="3"/>
    </row>
    <row r="3045" spans="1:16">
      <c r="A3045" s="11">
        <v>3043</v>
      </c>
      <c r="B3045" s="16">
        <v>974668</v>
      </c>
      <c r="C3045" s="16" t="s">
        <v>2848</v>
      </c>
      <c r="D3045" s="16" t="s">
        <v>67</v>
      </c>
      <c r="E3045" s="16" t="s">
        <v>29</v>
      </c>
      <c r="F3045" s="16" t="s">
        <v>2848</v>
      </c>
      <c r="G3045" s="16" t="s">
        <v>20</v>
      </c>
      <c r="H3045" s="16">
        <v>2</v>
      </c>
      <c r="I3045" s="3">
        <v>3</v>
      </c>
      <c r="J3045" s="3">
        <v>4</v>
      </c>
      <c r="K3045" s="3">
        <v>5</v>
      </c>
      <c r="L3045" s="3">
        <v>6</v>
      </c>
      <c r="M3045" s="3">
        <v>7</v>
      </c>
      <c r="N3045" s="3">
        <v>1</v>
      </c>
      <c r="O3045" s="3">
        <v>2</v>
      </c>
      <c r="P3045" s="3"/>
    </row>
    <row r="3046" spans="1:16" ht="26.4">
      <c r="A3046" s="11">
        <v>3044</v>
      </c>
      <c r="B3046" s="15">
        <v>58132</v>
      </c>
      <c r="C3046" s="15" t="s">
        <v>2849</v>
      </c>
      <c r="D3046" s="15" t="s">
        <v>108</v>
      </c>
      <c r="E3046" s="15" t="s">
        <v>109</v>
      </c>
      <c r="F3046" s="15" t="s">
        <v>30</v>
      </c>
      <c r="G3046" s="15" t="s">
        <v>25</v>
      </c>
      <c r="H3046" s="15">
        <v>1</v>
      </c>
      <c r="I3046" s="3">
        <v>2</v>
      </c>
      <c r="J3046" s="3">
        <v>3</v>
      </c>
      <c r="K3046" s="3">
        <v>4</v>
      </c>
      <c r="L3046" s="3">
        <v>5</v>
      </c>
      <c r="M3046" s="3">
        <v>6</v>
      </c>
      <c r="N3046" s="3">
        <v>7</v>
      </c>
      <c r="O3046" s="3">
        <v>1</v>
      </c>
      <c r="P3046" s="3"/>
    </row>
    <row r="3047" spans="1:16">
      <c r="A3047" s="11">
        <v>3045</v>
      </c>
      <c r="B3047" s="16">
        <v>25089</v>
      </c>
      <c r="C3047" s="16" t="s">
        <v>237</v>
      </c>
      <c r="D3047" s="16" t="s">
        <v>658</v>
      </c>
      <c r="E3047" s="16" t="s">
        <v>149</v>
      </c>
      <c r="F3047" s="16" t="s">
        <v>237</v>
      </c>
      <c r="G3047" s="16" t="s">
        <v>20</v>
      </c>
      <c r="H3047" s="16">
        <v>1</v>
      </c>
      <c r="I3047" s="3">
        <v>2</v>
      </c>
      <c r="J3047" s="3">
        <v>3</v>
      </c>
      <c r="K3047" s="3">
        <v>4</v>
      </c>
      <c r="L3047" s="3">
        <v>5</v>
      </c>
      <c r="M3047" s="3">
        <v>6</v>
      </c>
      <c r="N3047" s="3">
        <v>7</v>
      </c>
      <c r="O3047" s="3">
        <v>1</v>
      </c>
      <c r="P3047" s="3"/>
    </row>
    <row r="3048" spans="1:16">
      <c r="A3048" s="11">
        <v>3046</v>
      </c>
      <c r="B3048" s="15">
        <v>5588</v>
      </c>
      <c r="C3048" s="15" t="s">
        <v>2850</v>
      </c>
      <c r="D3048" s="15" t="s">
        <v>619</v>
      </c>
      <c r="E3048" s="15" t="s">
        <v>324</v>
      </c>
      <c r="F3048" s="15" t="s">
        <v>237</v>
      </c>
      <c r="G3048" s="15" t="s">
        <v>20</v>
      </c>
      <c r="H3048" s="15">
        <v>1</v>
      </c>
      <c r="I3048" s="3">
        <v>2</v>
      </c>
      <c r="J3048" s="3">
        <v>3</v>
      </c>
      <c r="K3048" s="3">
        <v>4</v>
      </c>
      <c r="L3048" s="3">
        <v>5</v>
      </c>
      <c r="M3048" s="3">
        <v>6</v>
      </c>
      <c r="N3048" s="3">
        <v>7</v>
      </c>
      <c r="O3048" s="3">
        <v>1</v>
      </c>
      <c r="P3048" s="3"/>
    </row>
    <row r="3049" spans="1:16">
      <c r="A3049" s="11">
        <v>3047</v>
      </c>
      <c r="B3049" s="16">
        <v>526248</v>
      </c>
      <c r="C3049" s="16" t="s">
        <v>2851</v>
      </c>
      <c r="D3049" s="16" t="s">
        <v>37</v>
      </c>
      <c r="E3049" s="16" t="s">
        <v>74</v>
      </c>
      <c r="F3049" s="16" t="s">
        <v>237</v>
      </c>
      <c r="G3049" s="16" t="s">
        <v>25</v>
      </c>
      <c r="H3049" s="16">
        <v>1</v>
      </c>
      <c r="I3049" s="3">
        <v>2</v>
      </c>
      <c r="J3049" s="3">
        <v>3</v>
      </c>
      <c r="K3049" s="3">
        <v>4</v>
      </c>
      <c r="L3049" s="3">
        <v>5</v>
      </c>
      <c r="M3049" s="3">
        <v>6</v>
      </c>
      <c r="N3049" s="3">
        <v>7</v>
      </c>
      <c r="O3049" s="3">
        <v>1</v>
      </c>
      <c r="P3049" s="3"/>
    </row>
    <row r="3050" spans="1:16">
      <c r="A3050" s="11">
        <v>3048</v>
      </c>
      <c r="B3050" s="15">
        <v>15026</v>
      </c>
      <c r="C3050" s="15" t="s">
        <v>2852</v>
      </c>
      <c r="D3050" s="15" t="s">
        <v>41</v>
      </c>
      <c r="E3050" s="15" t="s">
        <v>38</v>
      </c>
      <c r="F3050" s="15" t="s">
        <v>237</v>
      </c>
      <c r="G3050" s="15" t="s">
        <v>20</v>
      </c>
      <c r="H3050" s="15">
        <v>1</v>
      </c>
      <c r="I3050" s="3">
        <v>2</v>
      </c>
      <c r="J3050" s="3">
        <v>3</v>
      </c>
      <c r="K3050" s="3">
        <v>4</v>
      </c>
      <c r="L3050" s="3">
        <v>5</v>
      </c>
      <c r="M3050" s="3">
        <v>6</v>
      </c>
      <c r="N3050" s="3">
        <v>7</v>
      </c>
      <c r="O3050" s="3">
        <v>1</v>
      </c>
      <c r="P3050" s="3"/>
    </row>
    <row r="3051" spans="1:16">
      <c r="A3051" s="11">
        <v>3049</v>
      </c>
      <c r="B3051" s="16">
        <v>1122</v>
      </c>
      <c r="C3051" s="16" t="s">
        <v>2852</v>
      </c>
      <c r="D3051" s="16" t="s">
        <v>64</v>
      </c>
      <c r="E3051" s="16" t="s">
        <v>38</v>
      </c>
      <c r="F3051" s="16" t="s">
        <v>237</v>
      </c>
      <c r="G3051" s="16" t="s">
        <v>20</v>
      </c>
      <c r="H3051" s="16">
        <v>1</v>
      </c>
      <c r="I3051" s="3">
        <v>2</v>
      </c>
      <c r="J3051" s="3">
        <v>3</v>
      </c>
      <c r="K3051" s="3">
        <v>4</v>
      </c>
      <c r="L3051" s="3">
        <v>5</v>
      </c>
      <c r="M3051" s="3">
        <v>6</v>
      </c>
      <c r="N3051" s="3">
        <v>7</v>
      </c>
      <c r="O3051" s="3">
        <v>1</v>
      </c>
      <c r="P3051" s="3"/>
    </row>
    <row r="3052" spans="1:16">
      <c r="A3052" s="11">
        <v>3050</v>
      </c>
      <c r="B3052" s="15">
        <v>1120</v>
      </c>
      <c r="C3052" s="15" t="s">
        <v>2852</v>
      </c>
      <c r="D3052" s="15" t="s">
        <v>77</v>
      </c>
      <c r="E3052" s="15" t="s">
        <v>38</v>
      </c>
      <c r="F3052" s="15" t="s">
        <v>237</v>
      </c>
      <c r="G3052" s="15" t="s">
        <v>20</v>
      </c>
      <c r="H3052" s="15">
        <v>1</v>
      </c>
      <c r="I3052" s="3">
        <v>2</v>
      </c>
      <c r="J3052" s="3">
        <v>3</v>
      </c>
      <c r="K3052" s="3">
        <v>4</v>
      </c>
      <c r="L3052" s="3">
        <v>5</v>
      </c>
      <c r="M3052" s="3">
        <v>6</v>
      </c>
      <c r="N3052" s="3">
        <v>7</v>
      </c>
      <c r="O3052" s="3">
        <v>1</v>
      </c>
      <c r="P3052" s="3"/>
    </row>
    <row r="3053" spans="1:16">
      <c r="A3053" s="11">
        <v>3051</v>
      </c>
      <c r="B3053" s="16">
        <v>5111</v>
      </c>
      <c r="C3053" s="16" t="s">
        <v>2853</v>
      </c>
      <c r="D3053" s="16" t="s">
        <v>108</v>
      </c>
      <c r="E3053" s="16" t="s">
        <v>38</v>
      </c>
      <c r="F3053" s="16" t="s">
        <v>237</v>
      </c>
      <c r="G3053" s="16" t="s">
        <v>20</v>
      </c>
      <c r="H3053" s="16">
        <v>1</v>
      </c>
      <c r="I3053" s="3">
        <v>2</v>
      </c>
      <c r="J3053" s="3">
        <v>3</v>
      </c>
      <c r="K3053" s="3">
        <v>4</v>
      </c>
      <c r="L3053" s="3">
        <v>5</v>
      </c>
      <c r="M3053" s="3">
        <v>6</v>
      </c>
      <c r="N3053" s="3">
        <v>7</v>
      </c>
      <c r="O3053" s="3">
        <v>1</v>
      </c>
      <c r="P3053" s="3"/>
    </row>
    <row r="3054" spans="1:16">
      <c r="A3054" s="11">
        <v>3052</v>
      </c>
      <c r="B3054" s="15">
        <v>8252</v>
      </c>
      <c r="C3054" s="15" t="s">
        <v>2854</v>
      </c>
      <c r="D3054" s="15" t="s">
        <v>34</v>
      </c>
      <c r="E3054" s="15" t="s">
        <v>93</v>
      </c>
      <c r="F3054" s="15" t="s">
        <v>237</v>
      </c>
      <c r="G3054" s="15" t="s">
        <v>25</v>
      </c>
      <c r="H3054" s="15">
        <v>1</v>
      </c>
      <c r="I3054" s="3">
        <v>2</v>
      </c>
      <c r="J3054" s="3">
        <v>3</v>
      </c>
      <c r="K3054" s="3">
        <v>4</v>
      </c>
      <c r="L3054" s="3">
        <v>5</v>
      </c>
      <c r="M3054" s="3">
        <v>6</v>
      </c>
      <c r="N3054" s="3">
        <v>7</v>
      </c>
      <c r="O3054" s="3">
        <v>1</v>
      </c>
      <c r="P3054" s="3"/>
    </row>
    <row r="3055" spans="1:16">
      <c r="A3055" s="11">
        <v>3053</v>
      </c>
      <c r="B3055" s="16">
        <v>8371</v>
      </c>
      <c r="C3055" s="16" t="s">
        <v>2855</v>
      </c>
      <c r="D3055" s="16" t="s">
        <v>41</v>
      </c>
      <c r="E3055" s="16" t="s">
        <v>93</v>
      </c>
      <c r="F3055" s="16" t="s">
        <v>237</v>
      </c>
      <c r="G3055" s="16" t="s">
        <v>25</v>
      </c>
      <c r="H3055" s="16">
        <v>1</v>
      </c>
      <c r="I3055" s="3">
        <v>2</v>
      </c>
      <c r="J3055" s="3">
        <v>3</v>
      </c>
      <c r="K3055" s="3">
        <v>4</v>
      </c>
      <c r="L3055" s="3">
        <v>5</v>
      </c>
      <c r="M3055" s="3">
        <v>6</v>
      </c>
      <c r="N3055" s="3">
        <v>7</v>
      </c>
      <c r="O3055" s="3">
        <v>1</v>
      </c>
      <c r="P3055" s="3"/>
    </row>
    <row r="3056" spans="1:16">
      <c r="A3056" s="11">
        <v>3054</v>
      </c>
      <c r="B3056" s="15">
        <v>8531</v>
      </c>
      <c r="C3056" s="15" t="s">
        <v>2856</v>
      </c>
      <c r="D3056" s="15" t="s">
        <v>34</v>
      </c>
      <c r="E3056" s="15" t="s">
        <v>74</v>
      </c>
      <c r="F3056" s="15" t="s">
        <v>115</v>
      </c>
      <c r="G3056" s="15" t="s">
        <v>20</v>
      </c>
      <c r="H3056" s="12">
        <v>2</v>
      </c>
      <c r="I3056" s="3">
        <v>3</v>
      </c>
      <c r="J3056" s="3">
        <v>4</v>
      </c>
      <c r="K3056" s="3">
        <v>5</v>
      </c>
      <c r="L3056" s="3">
        <v>6</v>
      </c>
      <c r="M3056" s="3">
        <v>7</v>
      </c>
      <c r="N3056" s="3">
        <v>1</v>
      </c>
      <c r="O3056" s="3">
        <v>2</v>
      </c>
      <c r="P3056" s="13" t="str">
        <f>VLOOKUP(B3056,'[1]Final '!$B$2:$G$1048576,6,0)</f>
        <v>Yes</v>
      </c>
    </row>
    <row r="3057" spans="1:16">
      <c r="A3057" s="11">
        <v>3055</v>
      </c>
      <c r="B3057" s="16">
        <v>25564</v>
      </c>
      <c r="C3057" s="16" t="s">
        <v>2857</v>
      </c>
      <c r="D3057" s="16" t="s">
        <v>64</v>
      </c>
      <c r="E3057" s="16" t="s">
        <v>74</v>
      </c>
      <c r="F3057" s="16" t="s">
        <v>115</v>
      </c>
      <c r="G3057" s="16" t="s">
        <v>20</v>
      </c>
      <c r="H3057" s="16">
        <v>3</v>
      </c>
      <c r="I3057" s="3">
        <v>4</v>
      </c>
      <c r="J3057" s="3">
        <v>5</v>
      </c>
      <c r="K3057" s="3">
        <v>6</v>
      </c>
      <c r="L3057" s="3">
        <v>7</v>
      </c>
      <c r="M3057" s="3">
        <v>1</v>
      </c>
      <c r="N3057" s="3">
        <v>2</v>
      </c>
      <c r="O3057" s="3">
        <v>3</v>
      </c>
      <c r="P3057" s="3"/>
    </row>
    <row r="3058" spans="1:16">
      <c r="A3058" s="11">
        <v>3056</v>
      </c>
      <c r="B3058" s="15">
        <v>31513</v>
      </c>
      <c r="C3058" s="15" t="s">
        <v>2858</v>
      </c>
      <c r="D3058" s="15" t="s">
        <v>77</v>
      </c>
      <c r="E3058" s="15" t="s">
        <v>74</v>
      </c>
      <c r="F3058" s="15" t="s">
        <v>115</v>
      </c>
      <c r="G3058" s="15" t="s">
        <v>20</v>
      </c>
      <c r="H3058" s="15">
        <v>3</v>
      </c>
      <c r="I3058" s="3">
        <v>4</v>
      </c>
      <c r="J3058" s="3">
        <v>5</v>
      </c>
      <c r="K3058" s="3">
        <v>6</v>
      </c>
      <c r="L3058" s="3">
        <v>7</v>
      </c>
      <c r="M3058" s="3">
        <v>1</v>
      </c>
      <c r="N3058" s="3">
        <v>2</v>
      </c>
      <c r="O3058" s="3">
        <v>3</v>
      </c>
      <c r="P3058" s="3"/>
    </row>
    <row r="3059" spans="1:16">
      <c r="A3059" s="11">
        <v>3057</v>
      </c>
      <c r="B3059" s="16">
        <v>31518</v>
      </c>
      <c r="C3059" s="16" t="s">
        <v>2859</v>
      </c>
      <c r="D3059" s="16" t="s">
        <v>77</v>
      </c>
      <c r="E3059" s="16" t="s">
        <v>74</v>
      </c>
      <c r="F3059" s="16" t="s">
        <v>115</v>
      </c>
      <c r="G3059" s="16" t="s">
        <v>20</v>
      </c>
      <c r="H3059" s="16">
        <v>3</v>
      </c>
      <c r="I3059" s="3">
        <v>4</v>
      </c>
      <c r="J3059" s="3">
        <v>5</v>
      </c>
      <c r="K3059" s="3">
        <v>6</v>
      </c>
      <c r="L3059" s="3">
        <v>7</v>
      </c>
      <c r="M3059" s="3">
        <v>1</v>
      </c>
      <c r="N3059" s="3">
        <v>2</v>
      </c>
      <c r="O3059" s="3">
        <v>3</v>
      </c>
      <c r="P3059" s="3"/>
    </row>
    <row r="3060" spans="1:16">
      <c r="A3060" s="11">
        <v>3058</v>
      </c>
      <c r="B3060" s="15">
        <v>3506</v>
      </c>
      <c r="C3060" s="15" t="s">
        <v>2857</v>
      </c>
      <c r="D3060" s="15" t="s">
        <v>64</v>
      </c>
      <c r="E3060" s="15" t="s">
        <v>74</v>
      </c>
      <c r="F3060" s="15" t="s">
        <v>115</v>
      </c>
      <c r="G3060" s="15" t="s">
        <v>20</v>
      </c>
      <c r="H3060" s="12">
        <v>2</v>
      </c>
      <c r="I3060" s="3">
        <v>3</v>
      </c>
      <c r="J3060" s="3">
        <v>4</v>
      </c>
      <c r="K3060" s="3">
        <v>5</v>
      </c>
      <c r="L3060" s="3">
        <v>6</v>
      </c>
      <c r="M3060" s="3">
        <v>7</v>
      </c>
      <c r="N3060" s="3">
        <v>1</v>
      </c>
      <c r="O3060" s="3">
        <v>2</v>
      </c>
      <c r="P3060" s="13" t="str">
        <f>VLOOKUP(B3060,'[1]Final '!$B$2:$G$1048576,6,0)</f>
        <v>Yes</v>
      </c>
    </row>
    <row r="3061" spans="1:16">
      <c r="A3061" s="11">
        <v>3059</v>
      </c>
      <c r="B3061" s="16">
        <v>4516</v>
      </c>
      <c r="C3061" s="16" t="s">
        <v>2860</v>
      </c>
      <c r="D3061" s="16" t="s">
        <v>34</v>
      </c>
      <c r="E3061" s="16" t="s">
        <v>74</v>
      </c>
      <c r="F3061" s="16" t="s">
        <v>115</v>
      </c>
      <c r="G3061" s="16" t="s">
        <v>20</v>
      </c>
      <c r="H3061" s="12">
        <v>2</v>
      </c>
      <c r="I3061" s="3">
        <v>3</v>
      </c>
      <c r="J3061" s="3">
        <v>4</v>
      </c>
      <c r="K3061" s="3">
        <v>5</v>
      </c>
      <c r="L3061" s="3">
        <v>6</v>
      </c>
      <c r="M3061" s="3">
        <v>7</v>
      </c>
      <c r="N3061" s="3">
        <v>1</v>
      </c>
      <c r="O3061" s="3">
        <v>2</v>
      </c>
      <c r="P3061" s="13" t="str">
        <f>VLOOKUP(B3061,'[1]Final '!$B$2:$G$1048576,6,0)</f>
        <v>Yes</v>
      </c>
    </row>
    <row r="3062" spans="1:16">
      <c r="A3062" s="11">
        <v>3060</v>
      </c>
      <c r="B3062" s="15">
        <v>8365</v>
      </c>
      <c r="C3062" s="15" t="s">
        <v>2861</v>
      </c>
      <c r="D3062" s="15" t="s">
        <v>132</v>
      </c>
      <c r="E3062" s="15" t="s">
        <v>93</v>
      </c>
      <c r="F3062" s="15" t="s">
        <v>284</v>
      </c>
      <c r="G3062" s="15" t="s">
        <v>25</v>
      </c>
      <c r="H3062" s="15">
        <v>2</v>
      </c>
      <c r="I3062" s="3">
        <v>3</v>
      </c>
      <c r="J3062" s="3">
        <v>4</v>
      </c>
      <c r="K3062" s="3">
        <v>5</v>
      </c>
      <c r="L3062" s="3">
        <v>6</v>
      </c>
      <c r="M3062" s="3">
        <v>7</v>
      </c>
      <c r="N3062" s="3">
        <v>1</v>
      </c>
      <c r="O3062" s="3">
        <v>2</v>
      </c>
      <c r="P3062" s="3"/>
    </row>
    <row r="3063" spans="1:16">
      <c r="A3063" s="11">
        <v>3061</v>
      </c>
      <c r="B3063" s="16">
        <v>17463</v>
      </c>
      <c r="C3063" s="16" t="s">
        <v>2862</v>
      </c>
      <c r="D3063" s="16" t="s">
        <v>619</v>
      </c>
      <c r="E3063" s="16" t="s">
        <v>149</v>
      </c>
      <c r="F3063" s="16" t="s">
        <v>365</v>
      </c>
      <c r="G3063" s="16" t="s">
        <v>20</v>
      </c>
      <c r="H3063" s="16">
        <v>1</v>
      </c>
      <c r="I3063" s="3">
        <v>2</v>
      </c>
      <c r="J3063" s="3">
        <v>3</v>
      </c>
      <c r="K3063" s="3">
        <v>4</v>
      </c>
      <c r="L3063" s="3">
        <v>5</v>
      </c>
      <c r="M3063" s="3">
        <v>6</v>
      </c>
      <c r="N3063" s="3">
        <v>7</v>
      </c>
      <c r="O3063" s="3">
        <v>1</v>
      </c>
      <c r="P3063" s="3"/>
    </row>
    <row r="3064" spans="1:16">
      <c r="A3064" s="11">
        <v>3062</v>
      </c>
      <c r="B3064" s="15">
        <v>15423</v>
      </c>
      <c r="C3064" s="15" t="s">
        <v>365</v>
      </c>
      <c r="D3064" s="15" t="s">
        <v>41</v>
      </c>
      <c r="E3064" s="15" t="s">
        <v>38</v>
      </c>
      <c r="F3064" s="15" t="s">
        <v>365</v>
      </c>
      <c r="G3064" s="15" t="s">
        <v>20</v>
      </c>
      <c r="H3064" s="15">
        <v>1</v>
      </c>
      <c r="I3064" s="3">
        <v>2</v>
      </c>
      <c r="J3064" s="3">
        <v>3</v>
      </c>
      <c r="K3064" s="3">
        <v>4</v>
      </c>
      <c r="L3064" s="3">
        <v>5</v>
      </c>
      <c r="M3064" s="3">
        <v>6</v>
      </c>
      <c r="N3064" s="3">
        <v>7</v>
      </c>
      <c r="O3064" s="3">
        <v>1</v>
      </c>
      <c r="P3064" s="3"/>
    </row>
    <row r="3065" spans="1:16">
      <c r="A3065" s="11">
        <v>3063</v>
      </c>
      <c r="B3065" s="16">
        <v>1288</v>
      </c>
      <c r="C3065" s="16" t="s">
        <v>365</v>
      </c>
      <c r="D3065" s="16" t="s">
        <v>37</v>
      </c>
      <c r="E3065" s="16" t="s">
        <v>38</v>
      </c>
      <c r="F3065" s="16" t="s">
        <v>365</v>
      </c>
      <c r="G3065" s="16" t="s">
        <v>20</v>
      </c>
      <c r="H3065" s="12">
        <v>1</v>
      </c>
      <c r="I3065" s="3">
        <v>2</v>
      </c>
      <c r="J3065" s="3">
        <v>3</v>
      </c>
      <c r="K3065" s="3">
        <v>4</v>
      </c>
      <c r="L3065" s="3">
        <v>5</v>
      </c>
      <c r="M3065" s="3">
        <v>6</v>
      </c>
      <c r="N3065" s="3">
        <v>7</v>
      </c>
      <c r="O3065" s="3">
        <v>1</v>
      </c>
      <c r="P3065" s="13" t="str">
        <f>VLOOKUP(B3065,'[1]Final '!$B$2:$G$1048576,6,0)</f>
        <v>Yes</v>
      </c>
    </row>
    <row r="3066" spans="1:16">
      <c r="A3066" s="11">
        <v>3064</v>
      </c>
      <c r="B3066" s="15">
        <v>1125</v>
      </c>
      <c r="C3066" s="15" t="s">
        <v>2863</v>
      </c>
      <c r="D3066" s="15" t="s">
        <v>64</v>
      </c>
      <c r="E3066" s="15" t="s">
        <v>38</v>
      </c>
      <c r="F3066" s="15" t="s">
        <v>365</v>
      </c>
      <c r="G3066" s="15" t="s">
        <v>20</v>
      </c>
      <c r="H3066" s="15">
        <v>1</v>
      </c>
      <c r="I3066" s="3">
        <v>2</v>
      </c>
      <c r="J3066" s="3">
        <v>3</v>
      </c>
      <c r="K3066" s="3">
        <v>4</v>
      </c>
      <c r="L3066" s="3">
        <v>5</v>
      </c>
      <c r="M3066" s="3">
        <v>6</v>
      </c>
      <c r="N3066" s="3">
        <v>7</v>
      </c>
      <c r="O3066" s="3">
        <v>1</v>
      </c>
      <c r="P3066" s="3"/>
    </row>
    <row r="3067" spans="1:16">
      <c r="A3067" s="11">
        <v>3065</v>
      </c>
      <c r="B3067" s="16">
        <v>11836</v>
      </c>
      <c r="C3067" s="16" t="s">
        <v>2864</v>
      </c>
      <c r="D3067" s="16" t="s">
        <v>34</v>
      </c>
      <c r="E3067" s="16" t="s">
        <v>38</v>
      </c>
      <c r="F3067" s="16" t="s">
        <v>365</v>
      </c>
      <c r="G3067" s="16" t="s">
        <v>20</v>
      </c>
      <c r="H3067" s="16">
        <v>1</v>
      </c>
      <c r="I3067" s="3">
        <v>2</v>
      </c>
      <c r="J3067" s="3">
        <v>3</v>
      </c>
      <c r="K3067" s="3">
        <v>4</v>
      </c>
      <c r="L3067" s="3">
        <v>5</v>
      </c>
      <c r="M3067" s="3">
        <v>6</v>
      </c>
      <c r="N3067" s="3">
        <v>7</v>
      </c>
      <c r="O3067" s="3">
        <v>1</v>
      </c>
      <c r="P3067" s="3"/>
    </row>
    <row r="3068" spans="1:16">
      <c r="A3068" s="11">
        <v>3066</v>
      </c>
      <c r="B3068" s="15">
        <v>77332</v>
      </c>
      <c r="C3068" s="15" t="s">
        <v>2865</v>
      </c>
      <c r="D3068" s="15" t="s">
        <v>67</v>
      </c>
      <c r="E3068" s="15" t="s">
        <v>74</v>
      </c>
      <c r="F3068" s="15" t="s">
        <v>69</v>
      </c>
      <c r="G3068" s="15" t="s">
        <v>20</v>
      </c>
      <c r="H3068" s="12">
        <v>3</v>
      </c>
      <c r="I3068" s="3">
        <v>4</v>
      </c>
      <c r="J3068" s="3">
        <v>5</v>
      </c>
      <c r="K3068" s="3">
        <v>6</v>
      </c>
      <c r="L3068" s="3">
        <v>7</v>
      </c>
      <c r="M3068" s="3">
        <v>1</v>
      </c>
      <c r="N3068" s="3">
        <v>2</v>
      </c>
      <c r="O3068" s="3">
        <v>3</v>
      </c>
      <c r="P3068" s="13" t="str">
        <f>VLOOKUP(B3068,'[1]Final '!$B$2:$G$1048576,6,0)</f>
        <v>Yes</v>
      </c>
    </row>
    <row r="3069" spans="1:16" ht="26.4">
      <c r="A3069" s="11">
        <v>3067</v>
      </c>
      <c r="B3069" s="16">
        <v>8680</v>
      </c>
      <c r="C3069" s="16" t="s">
        <v>2866</v>
      </c>
      <c r="D3069" s="16" t="s">
        <v>108</v>
      </c>
      <c r="E3069" s="16" t="s">
        <v>109</v>
      </c>
      <c r="F3069" s="16" t="s">
        <v>459</v>
      </c>
      <c r="G3069" s="16" t="s">
        <v>25</v>
      </c>
      <c r="H3069" s="16">
        <v>3</v>
      </c>
      <c r="I3069" s="3">
        <v>4</v>
      </c>
      <c r="J3069" s="3">
        <v>5</v>
      </c>
      <c r="K3069" s="3">
        <v>6</v>
      </c>
      <c r="L3069" s="3">
        <v>7</v>
      </c>
      <c r="M3069" s="3">
        <v>1</v>
      </c>
      <c r="N3069" s="3">
        <v>2</v>
      </c>
      <c r="O3069" s="3">
        <v>3</v>
      </c>
      <c r="P3069" s="3"/>
    </row>
    <row r="3070" spans="1:16">
      <c r="A3070" s="11">
        <v>3068</v>
      </c>
      <c r="B3070" s="15">
        <v>6889</v>
      </c>
      <c r="C3070" s="15" t="s">
        <v>2867</v>
      </c>
      <c r="D3070" s="15" t="s">
        <v>44</v>
      </c>
      <c r="E3070" s="15" t="s">
        <v>29</v>
      </c>
      <c r="F3070" s="15" t="s">
        <v>2867</v>
      </c>
      <c r="G3070" s="15" t="s">
        <v>20</v>
      </c>
      <c r="H3070" s="12">
        <v>2</v>
      </c>
      <c r="I3070" s="3">
        <v>3</v>
      </c>
      <c r="J3070" s="3">
        <v>4</v>
      </c>
      <c r="K3070" s="3">
        <v>5</v>
      </c>
      <c r="L3070" s="3">
        <v>6</v>
      </c>
      <c r="M3070" s="3">
        <v>7</v>
      </c>
      <c r="N3070" s="3">
        <v>1</v>
      </c>
      <c r="O3070" s="3">
        <v>2</v>
      </c>
      <c r="P3070" s="13" t="str">
        <f>VLOOKUP(B3070,'[1]Final '!$B$2:$G$1048576,6,0)</f>
        <v>Yes</v>
      </c>
    </row>
    <row r="3071" spans="1:16">
      <c r="A3071" s="11">
        <v>3069</v>
      </c>
      <c r="B3071" s="16">
        <v>8538</v>
      </c>
      <c r="C3071" s="16" t="s">
        <v>2867</v>
      </c>
      <c r="D3071" s="16" t="s">
        <v>86</v>
      </c>
      <c r="E3071" s="16" t="s">
        <v>29</v>
      </c>
      <c r="F3071" s="16" t="s">
        <v>2867</v>
      </c>
      <c r="G3071" s="16" t="s">
        <v>20</v>
      </c>
      <c r="H3071" s="16">
        <v>2</v>
      </c>
      <c r="I3071" s="3">
        <v>3</v>
      </c>
      <c r="J3071" s="3">
        <v>4</v>
      </c>
      <c r="K3071" s="3">
        <v>5</v>
      </c>
      <c r="L3071" s="3">
        <v>6</v>
      </c>
      <c r="M3071" s="3">
        <v>7</v>
      </c>
      <c r="N3071" s="3">
        <v>1</v>
      </c>
      <c r="O3071" s="3">
        <v>2</v>
      </c>
      <c r="P3071" s="3"/>
    </row>
    <row r="3072" spans="1:16">
      <c r="A3072" s="11">
        <v>3070</v>
      </c>
      <c r="B3072" s="15">
        <v>219220</v>
      </c>
      <c r="C3072" s="15" t="s">
        <v>2867</v>
      </c>
      <c r="D3072" s="15" t="s">
        <v>34</v>
      </c>
      <c r="E3072" s="15" t="s">
        <v>29</v>
      </c>
      <c r="F3072" s="15" t="s">
        <v>2867</v>
      </c>
      <c r="G3072" s="15" t="s">
        <v>20</v>
      </c>
      <c r="H3072" s="15">
        <v>2</v>
      </c>
      <c r="I3072" s="3">
        <v>3</v>
      </c>
      <c r="J3072" s="3">
        <v>4</v>
      </c>
      <c r="K3072" s="3">
        <v>5</v>
      </c>
      <c r="L3072" s="3">
        <v>6</v>
      </c>
      <c r="M3072" s="3">
        <v>7</v>
      </c>
      <c r="N3072" s="3">
        <v>1</v>
      </c>
      <c r="O3072" s="3">
        <v>2</v>
      </c>
      <c r="P3072" s="3"/>
    </row>
    <row r="3073" spans="1:16">
      <c r="A3073" s="11">
        <v>3071</v>
      </c>
      <c r="B3073" s="16">
        <v>989502</v>
      </c>
      <c r="C3073" s="16" t="s">
        <v>316</v>
      </c>
      <c r="D3073" s="16" t="s">
        <v>511</v>
      </c>
      <c r="E3073" s="16" t="s">
        <v>29</v>
      </c>
      <c r="F3073" s="16" t="s">
        <v>316</v>
      </c>
      <c r="G3073" s="16" t="s">
        <v>25</v>
      </c>
      <c r="H3073" s="16">
        <v>1</v>
      </c>
      <c r="I3073" s="3">
        <v>2</v>
      </c>
      <c r="J3073" s="3">
        <v>3</v>
      </c>
      <c r="K3073" s="3">
        <v>4</v>
      </c>
      <c r="L3073" s="3">
        <v>5</v>
      </c>
      <c r="M3073" s="3">
        <v>6</v>
      </c>
      <c r="N3073" s="3">
        <v>7</v>
      </c>
      <c r="O3073" s="3">
        <v>1</v>
      </c>
      <c r="P3073" s="3"/>
    </row>
    <row r="3074" spans="1:16">
      <c r="A3074" s="11">
        <v>3072</v>
      </c>
      <c r="B3074" s="15">
        <v>2613</v>
      </c>
      <c r="C3074" s="15" t="s">
        <v>2868</v>
      </c>
      <c r="D3074" s="15" t="s">
        <v>2869</v>
      </c>
      <c r="E3074" s="15" t="s">
        <v>29</v>
      </c>
      <c r="F3074" s="15" t="s">
        <v>316</v>
      </c>
      <c r="G3074" s="15" t="s">
        <v>25</v>
      </c>
      <c r="H3074" s="15">
        <v>1</v>
      </c>
      <c r="I3074" s="3">
        <v>2</v>
      </c>
      <c r="J3074" s="3">
        <v>3</v>
      </c>
      <c r="K3074" s="3">
        <v>4</v>
      </c>
      <c r="L3074" s="3">
        <v>5</v>
      </c>
      <c r="M3074" s="3">
        <v>6</v>
      </c>
      <c r="N3074" s="3">
        <v>7</v>
      </c>
      <c r="O3074" s="3">
        <v>1</v>
      </c>
      <c r="P3074" s="3"/>
    </row>
    <row r="3075" spans="1:16">
      <c r="A3075" s="11">
        <v>3073</v>
      </c>
      <c r="B3075" s="16">
        <v>248852</v>
      </c>
      <c r="C3075" s="16" t="s">
        <v>2868</v>
      </c>
      <c r="D3075" s="16" t="s">
        <v>2870</v>
      </c>
      <c r="E3075" s="16" t="s">
        <v>29</v>
      </c>
      <c r="F3075" s="16" t="s">
        <v>316</v>
      </c>
      <c r="G3075" s="16" t="s">
        <v>25</v>
      </c>
      <c r="H3075" s="16">
        <v>1</v>
      </c>
      <c r="I3075" s="3">
        <v>2</v>
      </c>
      <c r="J3075" s="3">
        <v>3</v>
      </c>
      <c r="K3075" s="3">
        <v>4</v>
      </c>
      <c r="L3075" s="3">
        <v>5</v>
      </c>
      <c r="M3075" s="3">
        <v>6</v>
      </c>
      <c r="N3075" s="3">
        <v>7</v>
      </c>
      <c r="O3075" s="3">
        <v>1</v>
      </c>
      <c r="P3075" s="3"/>
    </row>
    <row r="3076" spans="1:16">
      <c r="A3076" s="11">
        <v>3074</v>
      </c>
      <c r="B3076" s="15">
        <v>18832</v>
      </c>
      <c r="C3076" s="15" t="s">
        <v>1700</v>
      </c>
      <c r="D3076" s="15" t="s">
        <v>46</v>
      </c>
      <c r="E3076" s="15" t="s">
        <v>29</v>
      </c>
      <c r="F3076" s="15" t="s">
        <v>694</v>
      </c>
      <c r="G3076" s="15" t="s">
        <v>20</v>
      </c>
      <c r="H3076" s="15">
        <v>3</v>
      </c>
      <c r="I3076" s="3">
        <v>4</v>
      </c>
      <c r="J3076" s="3">
        <v>5</v>
      </c>
      <c r="K3076" s="3">
        <v>6</v>
      </c>
      <c r="L3076" s="3">
        <v>7</v>
      </c>
      <c r="M3076" s="3">
        <v>1</v>
      </c>
      <c r="N3076" s="3">
        <v>2</v>
      </c>
      <c r="O3076" s="3">
        <v>3</v>
      </c>
      <c r="P3076" s="3"/>
    </row>
    <row r="3077" spans="1:16">
      <c r="A3077" s="11">
        <v>3075</v>
      </c>
      <c r="B3077" s="16">
        <v>7467</v>
      </c>
      <c r="C3077" s="16" t="s">
        <v>2871</v>
      </c>
      <c r="D3077" s="16" t="s">
        <v>67</v>
      </c>
      <c r="E3077" s="16" t="s">
        <v>29</v>
      </c>
      <c r="F3077" s="16" t="s">
        <v>30</v>
      </c>
      <c r="G3077" s="16" t="s">
        <v>31</v>
      </c>
      <c r="H3077" s="16">
        <v>2</v>
      </c>
      <c r="I3077" s="3">
        <v>3</v>
      </c>
      <c r="J3077" s="3">
        <v>4</v>
      </c>
      <c r="K3077" s="3">
        <v>5</v>
      </c>
      <c r="L3077" s="3">
        <v>6</v>
      </c>
      <c r="M3077" s="3">
        <v>7</v>
      </c>
      <c r="N3077" s="3">
        <v>1</v>
      </c>
      <c r="O3077" s="3">
        <v>2</v>
      </c>
      <c r="P3077" s="3"/>
    </row>
    <row r="3078" spans="1:16" ht="26.4">
      <c r="A3078" s="11">
        <v>3076</v>
      </c>
      <c r="B3078" s="15">
        <v>6562</v>
      </c>
      <c r="C3078" s="15" t="s">
        <v>2872</v>
      </c>
      <c r="D3078" s="15" t="s">
        <v>34</v>
      </c>
      <c r="E3078" s="15" t="s">
        <v>109</v>
      </c>
      <c r="F3078" s="15" t="s">
        <v>186</v>
      </c>
      <c r="G3078" s="15" t="s">
        <v>25</v>
      </c>
      <c r="H3078" s="15">
        <v>1</v>
      </c>
      <c r="I3078" s="3">
        <v>2</v>
      </c>
      <c r="J3078" s="3">
        <v>3</v>
      </c>
      <c r="K3078" s="3">
        <v>4</v>
      </c>
      <c r="L3078" s="3">
        <v>5</v>
      </c>
      <c r="M3078" s="3">
        <v>6</v>
      </c>
      <c r="N3078" s="3">
        <v>7</v>
      </c>
      <c r="O3078" s="3">
        <v>1</v>
      </c>
      <c r="P3078" s="3"/>
    </row>
    <row r="3079" spans="1:16" ht="26.4">
      <c r="A3079" s="11">
        <v>3077</v>
      </c>
      <c r="B3079" s="16">
        <v>46007</v>
      </c>
      <c r="C3079" s="16" t="s">
        <v>2873</v>
      </c>
      <c r="D3079" s="16" t="s">
        <v>34</v>
      </c>
      <c r="E3079" s="16" t="s">
        <v>109</v>
      </c>
      <c r="F3079" s="16" t="s">
        <v>186</v>
      </c>
      <c r="G3079" s="16" t="s">
        <v>25</v>
      </c>
      <c r="H3079" s="16">
        <v>1</v>
      </c>
      <c r="I3079" s="3">
        <v>2</v>
      </c>
      <c r="J3079" s="3">
        <v>3</v>
      </c>
      <c r="K3079" s="3">
        <v>4</v>
      </c>
      <c r="L3079" s="3">
        <v>5</v>
      </c>
      <c r="M3079" s="3">
        <v>6</v>
      </c>
      <c r="N3079" s="3">
        <v>7</v>
      </c>
      <c r="O3079" s="3">
        <v>1</v>
      </c>
      <c r="P3079" s="3"/>
    </row>
    <row r="3080" spans="1:16" ht="26.4">
      <c r="A3080" s="11">
        <v>3078</v>
      </c>
      <c r="B3080" s="15">
        <v>46008</v>
      </c>
      <c r="C3080" s="15" t="s">
        <v>2874</v>
      </c>
      <c r="D3080" s="15" t="s">
        <v>34</v>
      </c>
      <c r="E3080" s="15" t="s">
        <v>109</v>
      </c>
      <c r="F3080" s="15" t="s">
        <v>186</v>
      </c>
      <c r="G3080" s="15" t="s">
        <v>25</v>
      </c>
      <c r="H3080" s="15">
        <v>1</v>
      </c>
      <c r="I3080" s="3">
        <v>2</v>
      </c>
      <c r="J3080" s="3">
        <v>3</v>
      </c>
      <c r="K3080" s="3">
        <v>4</v>
      </c>
      <c r="L3080" s="3">
        <v>5</v>
      </c>
      <c r="M3080" s="3">
        <v>6</v>
      </c>
      <c r="N3080" s="3">
        <v>7</v>
      </c>
      <c r="O3080" s="3">
        <v>1</v>
      </c>
      <c r="P3080" s="3"/>
    </row>
    <row r="3081" spans="1:16" ht="26.4">
      <c r="A3081" s="11">
        <v>3079</v>
      </c>
      <c r="B3081" s="16">
        <v>6560</v>
      </c>
      <c r="C3081" s="16" t="s">
        <v>2875</v>
      </c>
      <c r="D3081" s="16" t="s">
        <v>34</v>
      </c>
      <c r="E3081" s="16" t="s">
        <v>109</v>
      </c>
      <c r="F3081" s="16" t="s">
        <v>186</v>
      </c>
      <c r="G3081" s="16" t="s">
        <v>25</v>
      </c>
      <c r="H3081" s="16">
        <v>1</v>
      </c>
      <c r="I3081" s="3">
        <v>2</v>
      </c>
      <c r="J3081" s="3">
        <v>3</v>
      </c>
      <c r="K3081" s="3">
        <v>4</v>
      </c>
      <c r="L3081" s="3">
        <v>5</v>
      </c>
      <c r="M3081" s="3">
        <v>6</v>
      </c>
      <c r="N3081" s="3">
        <v>7</v>
      </c>
      <c r="O3081" s="3">
        <v>1</v>
      </c>
      <c r="P3081" s="3"/>
    </row>
    <row r="3082" spans="1:16" ht="26.4">
      <c r="A3082" s="11">
        <v>3080</v>
      </c>
      <c r="B3082" s="15">
        <v>10772</v>
      </c>
      <c r="C3082" s="15" t="s">
        <v>2546</v>
      </c>
      <c r="D3082" s="15" t="s">
        <v>34</v>
      </c>
      <c r="E3082" s="15" t="s">
        <v>109</v>
      </c>
      <c r="F3082" s="15" t="s">
        <v>186</v>
      </c>
      <c r="G3082" s="15" t="s">
        <v>25</v>
      </c>
      <c r="H3082" s="15">
        <v>1</v>
      </c>
      <c r="I3082" s="3">
        <v>2</v>
      </c>
      <c r="J3082" s="3">
        <v>3</v>
      </c>
      <c r="K3082" s="3">
        <v>4</v>
      </c>
      <c r="L3082" s="3">
        <v>5</v>
      </c>
      <c r="M3082" s="3">
        <v>6</v>
      </c>
      <c r="N3082" s="3">
        <v>7</v>
      </c>
      <c r="O3082" s="3">
        <v>1</v>
      </c>
      <c r="P3082" s="3"/>
    </row>
    <row r="3083" spans="1:16">
      <c r="A3083" s="11">
        <v>3081</v>
      </c>
      <c r="B3083" s="16">
        <v>889914</v>
      </c>
      <c r="C3083" s="16" t="s">
        <v>2876</v>
      </c>
      <c r="D3083" s="16" t="s">
        <v>67</v>
      </c>
      <c r="E3083" s="16" t="s">
        <v>29</v>
      </c>
      <c r="F3083" s="16" t="s">
        <v>30</v>
      </c>
      <c r="G3083" s="16" t="s">
        <v>31</v>
      </c>
      <c r="H3083" s="16">
        <v>2</v>
      </c>
      <c r="I3083" s="3">
        <v>3</v>
      </c>
      <c r="J3083" s="3">
        <v>4</v>
      </c>
      <c r="K3083" s="3">
        <v>5</v>
      </c>
      <c r="L3083" s="3">
        <v>6</v>
      </c>
      <c r="M3083" s="3">
        <v>7</v>
      </c>
      <c r="N3083" s="3">
        <v>1</v>
      </c>
      <c r="O3083" s="3">
        <v>2</v>
      </c>
      <c r="P3083" s="3"/>
    </row>
    <row r="3084" spans="1:16">
      <c r="A3084" s="11">
        <v>3082</v>
      </c>
      <c r="B3084" s="15">
        <v>14820</v>
      </c>
      <c r="C3084" s="15" t="s">
        <v>2877</v>
      </c>
      <c r="D3084" s="15" t="s">
        <v>46</v>
      </c>
      <c r="E3084" s="15" t="s">
        <v>29</v>
      </c>
      <c r="F3084" s="15" t="s">
        <v>722</v>
      </c>
      <c r="G3084" s="15" t="s">
        <v>20</v>
      </c>
      <c r="H3084" s="12">
        <v>2</v>
      </c>
      <c r="I3084" s="3">
        <v>3</v>
      </c>
      <c r="J3084" s="3">
        <v>4</v>
      </c>
      <c r="K3084" s="3">
        <v>5</v>
      </c>
      <c r="L3084" s="3">
        <v>6</v>
      </c>
      <c r="M3084" s="3">
        <v>7</v>
      </c>
      <c r="N3084" s="3">
        <v>1</v>
      </c>
      <c r="O3084" s="3">
        <v>2</v>
      </c>
      <c r="P3084" s="13" t="str">
        <f>VLOOKUP(B3084,'[1]Final '!$B$2:$G$1048576,6,0)</f>
        <v>Yes</v>
      </c>
    </row>
    <row r="3085" spans="1:16">
      <c r="A3085" s="11">
        <v>3083</v>
      </c>
      <c r="B3085" s="16">
        <v>26404</v>
      </c>
      <c r="C3085" s="16" t="s">
        <v>2878</v>
      </c>
      <c r="D3085" s="16" t="s">
        <v>67</v>
      </c>
      <c r="E3085" s="16" t="s">
        <v>29</v>
      </c>
      <c r="F3085" s="16" t="s">
        <v>722</v>
      </c>
      <c r="G3085" s="16" t="s">
        <v>20</v>
      </c>
      <c r="H3085" s="16">
        <v>2</v>
      </c>
      <c r="I3085" s="3">
        <v>3</v>
      </c>
      <c r="J3085" s="3">
        <v>4</v>
      </c>
      <c r="K3085" s="3">
        <v>5</v>
      </c>
      <c r="L3085" s="3">
        <v>6</v>
      </c>
      <c r="M3085" s="3">
        <v>7</v>
      </c>
      <c r="N3085" s="3">
        <v>1</v>
      </c>
      <c r="O3085" s="3">
        <v>2</v>
      </c>
      <c r="P3085" s="3"/>
    </row>
    <row r="3086" spans="1:16" ht="26.4">
      <c r="A3086" s="11">
        <v>3084</v>
      </c>
      <c r="B3086" s="15">
        <v>66447</v>
      </c>
      <c r="C3086" s="15" t="s">
        <v>2879</v>
      </c>
      <c r="D3086" s="15" t="s">
        <v>718</v>
      </c>
      <c r="E3086" s="15" t="s">
        <v>109</v>
      </c>
      <c r="F3086" s="15" t="s">
        <v>722</v>
      </c>
      <c r="G3086" s="15" t="s">
        <v>25</v>
      </c>
      <c r="H3086" s="15">
        <v>1</v>
      </c>
      <c r="I3086" s="3">
        <v>2</v>
      </c>
      <c r="J3086" s="3">
        <v>3</v>
      </c>
      <c r="K3086" s="3">
        <v>4</v>
      </c>
      <c r="L3086" s="3">
        <v>5</v>
      </c>
      <c r="M3086" s="3">
        <v>6</v>
      </c>
      <c r="N3086" s="3">
        <v>7</v>
      </c>
      <c r="O3086" s="3">
        <v>1</v>
      </c>
      <c r="P3086" s="3"/>
    </row>
    <row r="3087" spans="1:16">
      <c r="A3087" s="11">
        <v>3085</v>
      </c>
      <c r="B3087" s="16">
        <v>22618</v>
      </c>
      <c r="C3087" s="16" t="s">
        <v>2880</v>
      </c>
      <c r="D3087" s="16" t="s">
        <v>2881</v>
      </c>
      <c r="E3087" s="16" t="s">
        <v>23</v>
      </c>
      <c r="F3087" s="16" t="s">
        <v>24</v>
      </c>
      <c r="G3087" s="16" t="s">
        <v>25</v>
      </c>
      <c r="H3087" s="16">
        <v>28</v>
      </c>
      <c r="I3087" s="14">
        <v>1</v>
      </c>
      <c r="J3087" s="14">
        <v>2</v>
      </c>
      <c r="K3087" s="14">
        <v>3</v>
      </c>
      <c r="L3087" s="14">
        <v>4</v>
      </c>
      <c r="M3087" s="14">
        <v>5</v>
      </c>
      <c r="N3087" s="14">
        <v>6</v>
      </c>
      <c r="O3087" s="14">
        <v>7</v>
      </c>
      <c r="P3087" s="3"/>
    </row>
    <row r="3088" spans="1:16">
      <c r="A3088" s="11">
        <v>3086</v>
      </c>
      <c r="B3088" s="15">
        <v>5799</v>
      </c>
      <c r="C3088" s="15" t="s">
        <v>2882</v>
      </c>
      <c r="D3088" s="15" t="s">
        <v>46</v>
      </c>
      <c r="E3088" s="15" t="s">
        <v>74</v>
      </c>
      <c r="F3088" s="15" t="s">
        <v>722</v>
      </c>
      <c r="G3088" s="15" t="s">
        <v>20</v>
      </c>
      <c r="H3088" s="15">
        <v>2</v>
      </c>
      <c r="I3088" s="3">
        <v>3</v>
      </c>
      <c r="J3088" s="3">
        <v>4</v>
      </c>
      <c r="K3088" s="3">
        <v>5</v>
      </c>
      <c r="L3088" s="3">
        <v>6</v>
      </c>
      <c r="M3088" s="3">
        <v>7</v>
      </c>
      <c r="N3088" s="3">
        <v>1</v>
      </c>
      <c r="O3088" s="3">
        <v>2</v>
      </c>
      <c r="P3088" s="3"/>
    </row>
    <row r="3089" spans="1:16" ht="26.4">
      <c r="A3089" s="11">
        <v>3087</v>
      </c>
      <c r="B3089" s="16">
        <v>26221</v>
      </c>
      <c r="C3089" s="16" t="s">
        <v>2883</v>
      </c>
      <c r="D3089" s="16" t="s">
        <v>108</v>
      </c>
      <c r="E3089" s="16" t="s">
        <v>109</v>
      </c>
      <c r="F3089" s="16" t="s">
        <v>80</v>
      </c>
      <c r="G3089" s="16" t="s">
        <v>25</v>
      </c>
      <c r="H3089" s="16">
        <v>1</v>
      </c>
      <c r="I3089" s="3">
        <v>2</v>
      </c>
      <c r="J3089" s="3">
        <v>3</v>
      </c>
      <c r="K3089" s="3">
        <v>4</v>
      </c>
      <c r="L3089" s="3">
        <v>5</v>
      </c>
      <c r="M3089" s="3">
        <v>6</v>
      </c>
      <c r="N3089" s="3">
        <v>7</v>
      </c>
      <c r="O3089" s="3">
        <v>1</v>
      </c>
      <c r="P3089" s="3"/>
    </row>
    <row r="3090" spans="1:16">
      <c r="A3090" s="11">
        <v>3088</v>
      </c>
      <c r="B3090" s="15">
        <v>679661</v>
      </c>
      <c r="C3090" s="15" t="s">
        <v>2884</v>
      </c>
      <c r="D3090" s="15" t="s">
        <v>44</v>
      </c>
      <c r="E3090" s="15" t="s">
        <v>29</v>
      </c>
      <c r="F3090" s="15" t="s">
        <v>158</v>
      </c>
      <c r="G3090" s="15" t="s">
        <v>25</v>
      </c>
      <c r="H3090" s="15">
        <v>4</v>
      </c>
      <c r="I3090" s="3">
        <v>5</v>
      </c>
      <c r="J3090" s="3">
        <v>6</v>
      </c>
      <c r="K3090" s="3">
        <v>7</v>
      </c>
      <c r="L3090" s="3">
        <v>1</v>
      </c>
      <c r="M3090" s="3">
        <v>2</v>
      </c>
      <c r="N3090" s="3">
        <v>3</v>
      </c>
      <c r="O3090" s="3">
        <v>4</v>
      </c>
      <c r="P3090" s="3"/>
    </row>
    <row r="3091" spans="1:16">
      <c r="A3091" s="11">
        <v>3089</v>
      </c>
      <c r="B3091" s="16">
        <v>4361</v>
      </c>
      <c r="C3091" s="16" t="s">
        <v>2885</v>
      </c>
      <c r="D3091" s="16" t="s">
        <v>67</v>
      </c>
      <c r="E3091" s="16" t="s">
        <v>29</v>
      </c>
      <c r="F3091" s="16" t="s">
        <v>694</v>
      </c>
      <c r="G3091" s="16" t="s">
        <v>20</v>
      </c>
      <c r="H3091" s="12">
        <v>3</v>
      </c>
      <c r="I3091" s="3">
        <v>4</v>
      </c>
      <c r="J3091" s="3">
        <v>5</v>
      </c>
      <c r="K3091" s="3">
        <v>6</v>
      </c>
      <c r="L3091" s="3">
        <v>7</v>
      </c>
      <c r="M3091" s="3">
        <v>1</v>
      </c>
      <c r="N3091" s="3">
        <v>2</v>
      </c>
      <c r="O3091" s="3">
        <v>3</v>
      </c>
      <c r="P3091" s="13" t="str">
        <f>VLOOKUP(B3091,'[1]Final '!$B$2:$G$1048576,6,0)</f>
        <v>Yes</v>
      </c>
    </row>
    <row r="3092" spans="1:16">
      <c r="A3092" s="11">
        <v>3090</v>
      </c>
      <c r="B3092" s="15">
        <v>635466</v>
      </c>
      <c r="C3092" s="15" t="s">
        <v>2885</v>
      </c>
      <c r="D3092" s="15" t="s">
        <v>46</v>
      </c>
      <c r="E3092" s="15" t="s">
        <v>29</v>
      </c>
      <c r="F3092" s="15" t="s">
        <v>694</v>
      </c>
      <c r="G3092" s="15" t="s">
        <v>20</v>
      </c>
      <c r="H3092" s="15">
        <v>3</v>
      </c>
      <c r="I3092" s="3">
        <v>4</v>
      </c>
      <c r="J3092" s="3">
        <v>5</v>
      </c>
      <c r="K3092" s="3">
        <v>6</v>
      </c>
      <c r="L3092" s="3">
        <v>7</v>
      </c>
      <c r="M3092" s="3">
        <v>1</v>
      </c>
      <c r="N3092" s="3">
        <v>2</v>
      </c>
      <c r="O3092" s="3">
        <v>3</v>
      </c>
      <c r="P3092" s="3"/>
    </row>
    <row r="3093" spans="1:16">
      <c r="A3093" s="11">
        <v>3091</v>
      </c>
      <c r="B3093" s="16">
        <v>327830</v>
      </c>
      <c r="C3093" s="16" t="s">
        <v>2886</v>
      </c>
      <c r="D3093" s="16" t="s">
        <v>67</v>
      </c>
      <c r="E3093" s="16" t="s">
        <v>18</v>
      </c>
      <c r="F3093" s="16" t="s">
        <v>42</v>
      </c>
      <c r="G3093" s="16" t="s">
        <v>20</v>
      </c>
      <c r="H3093" s="12">
        <v>1</v>
      </c>
      <c r="I3093" s="3">
        <v>2</v>
      </c>
      <c r="J3093" s="3">
        <v>3</v>
      </c>
      <c r="K3093" s="3">
        <v>4</v>
      </c>
      <c r="L3093" s="3">
        <v>5</v>
      </c>
      <c r="M3093" s="3">
        <v>6</v>
      </c>
      <c r="N3093" s="3">
        <v>7</v>
      </c>
      <c r="O3093" s="3">
        <v>1</v>
      </c>
      <c r="P3093" s="13" t="str">
        <f>VLOOKUP(B3093,'[1]Final '!$B$2:$G$1048576,6,0)</f>
        <v>Yes</v>
      </c>
    </row>
    <row r="3094" spans="1:16">
      <c r="A3094" s="11">
        <v>3092</v>
      </c>
      <c r="B3094" s="15">
        <v>153697</v>
      </c>
      <c r="C3094" s="15" t="s">
        <v>2887</v>
      </c>
      <c r="D3094" s="15" t="s">
        <v>176</v>
      </c>
      <c r="E3094" s="15" t="s">
        <v>177</v>
      </c>
      <c r="F3094" s="15" t="s">
        <v>178</v>
      </c>
      <c r="G3094" s="15" t="s">
        <v>20</v>
      </c>
      <c r="H3094" s="12">
        <v>1</v>
      </c>
      <c r="I3094" s="3">
        <v>2</v>
      </c>
      <c r="J3094" s="3">
        <v>3</v>
      </c>
      <c r="K3094" s="3">
        <v>4</v>
      </c>
      <c r="L3094" s="3">
        <v>5</v>
      </c>
      <c r="M3094" s="3">
        <v>6</v>
      </c>
      <c r="N3094" s="3">
        <v>7</v>
      </c>
      <c r="O3094" s="3">
        <v>1</v>
      </c>
      <c r="P3094" s="13" t="str">
        <f>VLOOKUP(B3094,'[1]Final '!$B$2:$G$1048576,6,0)</f>
        <v>Yes</v>
      </c>
    </row>
    <row r="3095" spans="1:16">
      <c r="A3095" s="11">
        <v>3093</v>
      </c>
      <c r="B3095" s="16">
        <v>93858</v>
      </c>
      <c r="C3095" s="16" t="s">
        <v>2888</v>
      </c>
      <c r="D3095" s="16" t="s">
        <v>176</v>
      </c>
      <c r="E3095" s="16" t="s">
        <v>177</v>
      </c>
      <c r="F3095" s="16" t="s">
        <v>178</v>
      </c>
      <c r="G3095" s="16" t="s">
        <v>20</v>
      </c>
      <c r="H3095" s="12">
        <v>1</v>
      </c>
      <c r="I3095" s="3">
        <v>2</v>
      </c>
      <c r="J3095" s="3">
        <v>3</v>
      </c>
      <c r="K3095" s="3">
        <v>4</v>
      </c>
      <c r="L3095" s="3">
        <v>5</v>
      </c>
      <c r="M3095" s="3">
        <v>6</v>
      </c>
      <c r="N3095" s="3">
        <v>7</v>
      </c>
      <c r="O3095" s="3">
        <v>1</v>
      </c>
      <c r="P3095" s="13" t="str">
        <f>VLOOKUP(B3095,'[1]Final '!$B$2:$G$1048576,6,0)</f>
        <v>Yes</v>
      </c>
    </row>
    <row r="3096" spans="1:16">
      <c r="A3096" s="11">
        <v>3094</v>
      </c>
      <c r="B3096" s="15">
        <v>979512</v>
      </c>
      <c r="C3096" s="15" t="s">
        <v>1034</v>
      </c>
      <c r="D3096" s="15" t="s">
        <v>2889</v>
      </c>
      <c r="E3096" s="15" t="s">
        <v>177</v>
      </c>
      <c r="F3096" s="15" t="s">
        <v>178</v>
      </c>
      <c r="G3096" s="15" t="s">
        <v>20</v>
      </c>
      <c r="H3096" s="12">
        <v>1</v>
      </c>
      <c r="I3096" s="3">
        <v>2</v>
      </c>
      <c r="J3096" s="3">
        <v>3</v>
      </c>
      <c r="K3096" s="3">
        <v>4</v>
      </c>
      <c r="L3096" s="3">
        <v>5</v>
      </c>
      <c r="M3096" s="3">
        <v>6</v>
      </c>
      <c r="N3096" s="3">
        <v>7</v>
      </c>
      <c r="O3096" s="3">
        <v>1</v>
      </c>
      <c r="P3096" s="13" t="str">
        <f>VLOOKUP(B3096,'[1]Final '!$B$2:$G$1048576,6,0)</f>
        <v>Yes</v>
      </c>
    </row>
    <row r="3097" spans="1:16">
      <c r="A3097" s="11">
        <v>3095</v>
      </c>
      <c r="B3097" s="16">
        <v>602228</v>
      </c>
      <c r="C3097" s="16" t="s">
        <v>2890</v>
      </c>
      <c r="D3097" s="16" t="s">
        <v>46</v>
      </c>
      <c r="E3097" s="16" t="s">
        <v>29</v>
      </c>
      <c r="F3097" s="16" t="s">
        <v>359</v>
      </c>
      <c r="G3097" s="16" t="s">
        <v>20</v>
      </c>
      <c r="H3097" s="12">
        <v>2</v>
      </c>
      <c r="I3097" s="3">
        <v>3</v>
      </c>
      <c r="J3097" s="3">
        <v>4</v>
      </c>
      <c r="K3097" s="3">
        <v>5</v>
      </c>
      <c r="L3097" s="3">
        <v>6</v>
      </c>
      <c r="M3097" s="3">
        <v>7</v>
      </c>
      <c r="N3097" s="3">
        <v>1</v>
      </c>
      <c r="O3097" s="3">
        <v>2</v>
      </c>
      <c r="P3097" s="13" t="str">
        <f>VLOOKUP(B3097,'[1]Final '!$B$2:$G$1048576,6,0)</f>
        <v>Yes</v>
      </c>
    </row>
    <row r="3098" spans="1:16">
      <c r="A3098" s="11">
        <v>3096</v>
      </c>
      <c r="B3098" s="15">
        <v>6489</v>
      </c>
      <c r="C3098" s="15" t="s">
        <v>2891</v>
      </c>
      <c r="D3098" s="15" t="s">
        <v>64</v>
      </c>
      <c r="E3098" s="15" t="s">
        <v>29</v>
      </c>
      <c r="F3098" s="15" t="s">
        <v>144</v>
      </c>
      <c r="G3098" s="15" t="s">
        <v>20</v>
      </c>
      <c r="H3098" s="12">
        <v>2</v>
      </c>
      <c r="I3098" s="3">
        <v>3</v>
      </c>
      <c r="J3098" s="3">
        <v>4</v>
      </c>
      <c r="K3098" s="3">
        <v>5</v>
      </c>
      <c r="L3098" s="3">
        <v>6</v>
      </c>
      <c r="M3098" s="3">
        <v>7</v>
      </c>
      <c r="N3098" s="3">
        <v>1</v>
      </c>
      <c r="O3098" s="3">
        <v>2</v>
      </c>
      <c r="P3098" s="13" t="str">
        <f>VLOOKUP(B3098,'[1]Final '!$B$2:$G$1048576,6,0)</f>
        <v>Yes</v>
      </c>
    </row>
    <row r="3099" spans="1:16">
      <c r="A3099" s="11">
        <v>3097</v>
      </c>
      <c r="B3099" s="16">
        <v>521709</v>
      </c>
      <c r="C3099" s="16" t="s">
        <v>2891</v>
      </c>
      <c r="D3099" s="16" t="s">
        <v>77</v>
      </c>
      <c r="E3099" s="16" t="s">
        <v>29</v>
      </c>
      <c r="F3099" s="16" t="s">
        <v>144</v>
      </c>
      <c r="G3099" s="16" t="s">
        <v>20</v>
      </c>
      <c r="H3099" s="16">
        <v>3</v>
      </c>
      <c r="I3099" s="3">
        <v>4</v>
      </c>
      <c r="J3099" s="3">
        <v>5</v>
      </c>
      <c r="K3099" s="3">
        <v>6</v>
      </c>
      <c r="L3099" s="3">
        <v>7</v>
      </c>
      <c r="M3099" s="3">
        <v>1</v>
      </c>
      <c r="N3099" s="3">
        <v>2</v>
      </c>
      <c r="O3099" s="3">
        <v>3</v>
      </c>
      <c r="P3099" s="3"/>
    </row>
    <row r="3100" spans="1:16">
      <c r="A3100" s="11">
        <v>3098</v>
      </c>
      <c r="B3100" s="15">
        <v>560885</v>
      </c>
      <c r="C3100" s="15" t="s">
        <v>2892</v>
      </c>
      <c r="D3100" s="15" t="s">
        <v>1009</v>
      </c>
      <c r="E3100" s="15" t="s">
        <v>29</v>
      </c>
      <c r="F3100" s="15" t="s">
        <v>793</v>
      </c>
      <c r="G3100" s="15" t="s">
        <v>20</v>
      </c>
      <c r="H3100" s="15">
        <v>2</v>
      </c>
      <c r="I3100" s="3">
        <v>3</v>
      </c>
      <c r="J3100" s="3">
        <v>4</v>
      </c>
      <c r="K3100" s="3">
        <v>5</v>
      </c>
      <c r="L3100" s="3">
        <v>6</v>
      </c>
      <c r="M3100" s="3">
        <v>7</v>
      </c>
      <c r="N3100" s="3">
        <v>1</v>
      </c>
      <c r="O3100" s="3">
        <v>2</v>
      </c>
      <c r="P3100" s="3"/>
    </row>
    <row r="3101" spans="1:16">
      <c r="A3101" s="11">
        <v>3099</v>
      </c>
      <c r="B3101" s="16">
        <v>69633</v>
      </c>
      <c r="C3101" s="16" t="s">
        <v>2893</v>
      </c>
      <c r="D3101" s="16" t="s">
        <v>64</v>
      </c>
      <c r="E3101" s="16" t="s">
        <v>29</v>
      </c>
      <c r="F3101" s="16" t="s">
        <v>45</v>
      </c>
      <c r="G3101" s="16" t="s">
        <v>20</v>
      </c>
      <c r="H3101" s="12">
        <v>3</v>
      </c>
      <c r="I3101" s="3">
        <v>4</v>
      </c>
      <c r="J3101" s="3">
        <v>5</v>
      </c>
      <c r="K3101" s="3">
        <v>6</v>
      </c>
      <c r="L3101" s="3">
        <v>7</v>
      </c>
      <c r="M3101" s="3">
        <v>1</v>
      </c>
      <c r="N3101" s="3">
        <v>2</v>
      </c>
      <c r="O3101" s="3">
        <v>3</v>
      </c>
      <c r="P3101" s="13" t="str">
        <f>VLOOKUP(B3101,'[1]Final '!$B$2:$G$1048576,6,0)</f>
        <v>Yes</v>
      </c>
    </row>
    <row r="3102" spans="1:16">
      <c r="A3102" s="11">
        <v>3100</v>
      </c>
      <c r="B3102" s="15">
        <v>53125</v>
      </c>
      <c r="C3102" s="15" t="s">
        <v>2894</v>
      </c>
      <c r="D3102" s="15" t="s">
        <v>64</v>
      </c>
      <c r="E3102" s="15" t="s">
        <v>29</v>
      </c>
      <c r="F3102" s="15" t="s">
        <v>45</v>
      </c>
      <c r="G3102" s="15" t="s">
        <v>20</v>
      </c>
      <c r="H3102" s="12">
        <v>3</v>
      </c>
      <c r="I3102" s="3">
        <v>4</v>
      </c>
      <c r="J3102" s="3">
        <v>5</v>
      </c>
      <c r="K3102" s="3">
        <v>6</v>
      </c>
      <c r="L3102" s="3">
        <v>7</v>
      </c>
      <c r="M3102" s="3">
        <v>1</v>
      </c>
      <c r="N3102" s="3">
        <v>2</v>
      </c>
      <c r="O3102" s="3">
        <v>3</v>
      </c>
      <c r="P3102" s="13" t="str">
        <f>VLOOKUP(B3102,'[1]Final '!$B$2:$G$1048576,6,0)</f>
        <v>Yes</v>
      </c>
    </row>
    <row r="3103" spans="1:16">
      <c r="A3103" s="11">
        <v>3101</v>
      </c>
      <c r="B3103" s="16">
        <v>96842</v>
      </c>
      <c r="C3103" s="16" t="s">
        <v>2895</v>
      </c>
      <c r="D3103" s="16" t="s">
        <v>64</v>
      </c>
      <c r="E3103" s="16" t="s">
        <v>29</v>
      </c>
      <c r="F3103" s="16" t="s">
        <v>45</v>
      </c>
      <c r="G3103" s="16" t="s">
        <v>20</v>
      </c>
      <c r="H3103" s="16">
        <v>2</v>
      </c>
      <c r="I3103" s="3">
        <v>3</v>
      </c>
      <c r="J3103" s="3">
        <v>4</v>
      </c>
      <c r="K3103" s="3">
        <v>5</v>
      </c>
      <c r="L3103" s="3">
        <v>6</v>
      </c>
      <c r="M3103" s="3">
        <v>7</v>
      </c>
      <c r="N3103" s="3">
        <v>1</v>
      </c>
      <c r="O3103" s="3">
        <v>2</v>
      </c>
      <c r="P3103" s="3"/>
    </row>
    <row r="3104" spans="1:16">
      <c r="A3104" s="11">
        <v>3102</v>
      </c>
      <c r="B3104" s="15">
        <v>874999</v>
      </c>
      <c r="C3104" s="15" t="s">
        <v>2896</v>
      </c>
      <c r="D3104" s="15" t="s">
        <v>86</v>
      </c>
      <c r="E3104" s="15" t="s">
        <v>29</v>
      </c>
      <c r="F3104" s="15" t="s">
        <v>45</v>
      </c>
      <c r="G3104" s="15" t="s">
        <v>20</v>
      </c>
      <c r="H3104" s="15">
        <v>2</v>
      </c>
      <c r="I3104" s="3">
        <v>3</v>
      </c>
      <c r="J3104" s="3">
        <v>4</v>
      </c>
      <c r="K3104" s="3">
        <v>5</v>
      </c>
      <c r="L3104" s="3">
        <v>6</v>
      </c>
      <c r="M3104" s="3">
        <v>7</v>
      </c>
      <c r="N3104" s="3">
        <v>1</v>
      </c>
      <c r="O3104" s="3">
        <v>2</v>
      </c>
      <c r="P3104" s="3"/>
    </row>
    <row r="3105" spans="1:16">
      <c r="A3105" s="11">
        <v>3103</v>
      </c>
      <c r="B3105" s="16">
        <v>274778</v>
      </c>
      <c r="C3105" s="16" t="s">
        <v>2897</v>
      </c>
      <c r="D3105" s="16" t="s">
        <v>61</v>
      </c>
      <c r="E3105" s="16" t="s">
        <v>29</v>
      </c>
      <c r="F3105" s="16" t="s">
        <v>54</v>
      </c>
      <c r="G3105" s="16" t="s">
        <v>20</v>
      </c>
      <c r="H3105" s="12">
        <v>2</v>
      </c>
      <c r="I3105" s="3">
        <v>3</v>
      </c>
      <c r="J3105" s="3">
        <v>4</v>
      </c>
      <c r="K3105" s="3">
        <v>5</v>
      </c>
      <c r="L3105" s="3">
        <v>6</v>
      </c>
      <c r="M3105" s="3">
        <v>7</v>
      </c>
      <c r="N3105" s="3">
        <v>1</v>
      </c>
      <c r="O3105" s="3">
        <v>2</v>
      </c>
      <c r="P3105" s="13" t="str">
        <f>VLOOKUP(B3105,'[1]Final '!$B$2:$G$1048576,6,0)</f>
        <v>Yes</v>
      </c>
    </row>
    <row r="3106" spans="1:16">
      <c r="A3106" s="11">
        <v>3104</v>
      </c>
      <c r="B3106" s="15">
        <v>876558</v>
      </c>
      <c r="C3106" s="15" t="s">
        <v>2898</v>
      </c>
      <c r="D3106" s="15" t="s">
        <v>44</v>
      </c>
      <c r="E3106" s="15" t="s">
        <v>29</v>
      </c>
      <c r="F3106" s="15" t="s">
        <v>199</v>
      </c>
      <c r="G3106" s="15" t="s">
        <v>20</v>
      </c>
      <c r="H3106" s="15">
        <v>2</v>
      </c>
      <c r="I3106" s="3">
        <v>3</v>
      </c>
      <c r="J3106" s="3">
        <v>4</v>
      </c>
      <c r="K3106" s="3">
        <v>5</v>
      </c>
      <c r="L3106" s="3">
        <v>6</v>
      </c>
      <c r="M3106" s="3">
        <v>7</v>
      </c>
      <c r="N3106" s="3">
        <v>1</v>
      </c>
      <c r="O3106" s="3">
        <v>2</v>
      </c>
      <c r="P3106" s="3"/>
    </row>
    <row r="3107" spans="1:16">
      <c r="A3107" s="11">
        <v>3105</v>
      </c>
      <c r="B3107" s="16">
        <v>760099</v>
      </c>
      <c r="C3107" s="16" t="s">
        <v>2899</v>
      </c>
      <c r="D3107" s="16" t="s">
        <v>64</v>
      </c>
      <c r="E3107" s="16" t="s">
        <v>29</v>
      </c>
      <c r="F3107" s="16" t="s">
        <v>144</v>
      </c>
      <c r="G3107" s="16" t="s">
        <v>20</v>
      </c>
      <c r="H3107" s="12">
        <v>2</v>
      </c>
      <c r="I3107" s="3">
        <v>3</v>
      </c>
      <c r="J3107" s="3">
        <v>4</v>
      </c>
      <c r="K3107" s="3">
        <v>5</v>
      </c>
      <c r="L3107" s="3">
        <v>6</v>
      </c>
      <c r="M3107" s="3">
        <v>7</v>
      </c>
      <c r="N3107" s="3">
        <v>1</v>
      </c>
      <c r="O3107" s="3">
        <v>2</v>
      </c>
      <c r="P3107" s="13" t="str">
        <f>VLOOKUP(B3107,'[1]Final '!$B$2:$G$1048576,6,0)</f>
        <v>Yes</v>
      </c>
    </row>
    <row r="3108" spans="1:16">
      <c r="A3108" s="11">
        <v>3106</v>
      </c>
      <c r="B3108" s="15">
        <v>611861</v>
      </c>
      <c r="C3108" s="15" t="s">
        <v>2900</v>
      </c>
      <c r="D3108" s="15" t="s">
        <v>108</v>
      </c>
      <c r="E3108" s="15" t="s">
        <v>29</v>
      </c>
      <c r="F3108" s="15" t="s">
        <v>144</v>
      </c>
      <c r="G3108" s="15" t="s">
        <v>20</v>
      </c>
      <c r="H3108" s="12">
        <v>2</v>
      </c>
      <c r="I3108" s="3">
        <v>3</v>
      </c>
      <c r="J3108" s="3">
        <v>4</v>
      </c>
      <c r="K3108" s="3">
        <v>5</v>
      </c>
      <c r="L3108" s="3">
        <v>6</v>
      </c>
      <c r="M3108" s="3">
        <v>7</v>
      </c>
      <c r="N3108" s="3">
        <v>1</v>
      </c>
      <c r="O3108" s="3">
        <v>2</v>
      </c>
      <c r="P3108" s="13" t="str">
        <f>VLOOKUP(B3108,'[1]Final '!$B$2:$G$1048576,6,0)</f>
        <v>Yes</v>
      </c>
    </row>
    <row r="3109" spans="1:16">
      <c r="A3109" s="11">
        <v>3107</v>
      </c>
      <c r="B3109" s="16">
        <v>505273</v>
      </c>
      <c r="C3109" s="16" t="s">
        <v>2901</v>
      </c>
      <c r="D3109" s="16" t="s">
        <v>1009</v>
      </c>
      <c r="E3109" s="16" t="s">
        <v>29</v>
      </c>
      <c r="F3109" s="16" t="s">
        <v>793</v>
      </c>
      <c r="G3109" s="16" t="s">
        <v>20</v>
      </c>
      <c r="H3109" s="16">
        <v>2</v>
      </c>
      <c r="I3109" s="3">
        <v>3</v>
      </c>
      <c r="J3109" s="3">
        <v>4</v>
      </c>
      <c r="K3109" s="3">
        <v>5</v>
      </c>
      <c r="L3109" s="3">
        <v>6</v>
      </c>
      <c r="M3109" s="3">
        <v>7</v>
      </c>
      <c r="N3109" s="3">
        <v>1</v>
      </c>
      <c r="O3109" s="3">
        <v>2</v>
      </c>
      <c r="P3109" s="3"/>
    </row>
    <row r="3110" spans="1:16">
      <c r="A3110" s="11">
        <v>3108</v>
      </c>
      <c r="B3110" s="15">
        <v>652840</v>
      </c>
      <c r="C3110" s="15" t="s">
        <v>2902</v>
      </c>
      <c r="D3110" s="15" t="s">
        <v>1009</v>
      </c>
      <c r="E3110" s="15" t="s">
        <v>29</v>
      </c>
      <c r="F3110" s="15" t="s">
        <v>793</v>
      </c>
      <c r="G3110" s="15" t="s">
        <v>20</v>
      </c>
      <c r="H3110" s="15">
        <v>2</v>
      </c>
      <c r="I3110" s="3">
        <v>3</v>
      </c>
      <c r="J3110" s="3">
        <v>4</v>
      </c>
      <c r="K3110" s="3">
        <v>5</v>
      </c>
      <c r="L3110" s="3">
        <v>6</v>
      </c>
      <c r="M3110" s="3">
        <v>7</v>
      </c>
      <c r="N3110" s="3">
        <v>1</v>
      </c>
      <c r="O3110" s="3">
        <v>2</v>
      </c>
      <c r="P3110" s="3"/>
    </row>
    <row r="3111" spans="1:16">
      <c r="A3111" s="11">
        <v>3109</v>
      </c>
      <c r="B3111" s="16">
        <v>530201</v>
      </c>
      <c r="C3111" s="16" t="s">
        <v>2903</v>
      </c>
      <c r="D3111" s="16" t="s">
        <v>135</v>
      </c>
      <c r="E3111" s="16" t="s">
        <v>29</v>
      </c>
      <c r="F3111" s="16" t="s">
        <v>2904</v>
      </c>
      <c r="G3111" s="16" t="s">
        <v>20</v>
      </c>
      <c r="H3111" s="16">
        <v>2</v>
      </c>
      <c r="I3111" s="3">
        <v>3</v>
      </c>
      <c r="J3111" s="3">
        <v>4</v>
      </c>
      <c r="K3111" s="3">
        <v>5</v>
      </c>
      <c r="L3111" s="3">
        <v>6</v>
      </c>
      <c r="M3111" s="3">
        <v>7</v>
      </c>
      <c r="N3111" s="3">
        <v>1</v>
      </c>
      <c r="O3111" s="3">
        <v>2</v>
      </c>
      <c r="P3111" s="3"/>
    </row>
    <row r="3112" spans="1:16">
      <c r="A3112" s="11">
        <v>3110</v>
      </c>
      <c r="B3112" s="15">
        <v>655108</v>
      </c>
      <c r="C3112" s="15" t="s">
        <v>2905</v>
      </c>
      <c r="D3112" s="15" t="s">
        <v>135</v>
      </c>
      <c r="E3112" s="15" t="s">
        <v>29</v>
      </c>
      <c r="F3112" s="15" t="s">
        <v>793</v>
      </c>
      <c r="G3112" s="15" t="s">
        <v>20</v>
      </c>
      <c r="H3112" s="15">
        <v>2</v>
      </c>
      <c r="I3112" s="3">
        <v>3</v>
      </c>
      <c r="J3112" s="3">
        <v>4</v>
      </c>
      <c r="K3112" s="3">
        <v>5</v>
      </c>
      <c r="L3112" s="3">
        <v>6</v>
      </c>
      <c r="M3112" s="3">
        <v>7</v>
      </c>
      <c r="N3112" s="3">
        <v>1</v>
      </c>
      <c r="O3112" s="3">
        <v>2</v>
      </c>
      <c r="P3112" s="3"/>
    </row>
    <row r="3113" spans="1:16">
      <c r="A3113" s="11">
        <v>3111</v>
      </c>
      <c r="B3113" s="16">
        <v>166262</v>
      </c>
      <c r="C3113" s="16" t="s">
        <v>2906</v>
      </c>
      <c r="D3113" s="16" t="s">
        <v>108</v>
      </c>
      <c r="E3113" s="16" t="s">
        <v>29</v>
      </c>
      <c r="F3113" s="16" t="s">
        <v>144</v>
      </c>
      <c r="G3113" s="16" t="s">
        <v>20</v>
      </c>
      <c r="H3113" s="12">
        <v>2</v>
      </c>
      <c r="I3113" s="3">
        <v>3</v>
      </c>
      <c r="J3113" s="3">
        <v>4</v>
      </c>
      <c r="K3113" s="3">
        <v>5</v>
      </c>
      <c r="L3113" s="3">
        <v>6</v>
      </c>
      <c r="M3113" s="3">
        <v>7</v>
      </c>
      <c r="N3113" s="3">
        <v>1</v>
      </c>
      <c r="O3113" s="3">
        <v>2</v>
      </c>
      <c r="P3113" s="13" t="str">
        <f>VLOOKUP(B3113,'[1]Final '!$B$2:$G$1048576,6,0)</f>
        <v>Yes</v>
      </c>
    </row>
    <row r="3114" spans="1:16" ht="26.4">
      <c r="A3114" s="11">
        <v>3112</v>
      </c>
      <c r="B3114" s="15">
        <v>194326</v>
      </c>
      <c r="C3114" s="15" t="s">
        <v>2907</v>
      </c>
      <c r="D3114" s="15" t="s">
        <v>371</v>
      </c>
      <c r="E3114" s="15" t="s">
        <v>29</v>
      </c>
      <c r="F3114" s="15" t="s">
        <v>144</v>
      </c>
      <c r="G3114" s="15" t="s">
        <v>20</v>
      </c>
      <c r="H3114" s="12">
        <v>2</v>
      </c>
      <c r="I3114" s="3">
        <v>3</v>
      </c>
      <c r="J3114" s="3">
        <v>4</v>
      </c>
      <c r="K3114" s="3">
        <v>5</v>
      </c>
      <c r="L3114" s="3">
        <v>6</v>
      </c>
      <c r="M3114" s="3">
        <v>7</v>
      </c>
      <c r="N3114" s="3">
        <v>1</v>
      </c>
      <c r="O3114" s="3">
        <v>2</v>
      </c>
      <c r="P3114" s="13" t="str">
        <f>VLOOKUP(B3114,'[1]Final '!$B$2:$G$1048576,6,0)</f>
        <v>Yes</v>
      </c>
    </row>
    <row r="3115" spans="1:16">
      <c r="A3115" s="11">
        <v>3113</v>
      </c>
      <c r="B3115" s="16">
        <v>276991</v>
      </c>
      <c r="C3115" s="16" t="s">
        <v>2908</v>
      </c>
      <c r="D3115" s="16" t="s">
        <v>46</v>
      </c>
      <c r="E3115" s="16" t="s">
        <v>29</v>
      </c>
      <c r="F3115" s="16" t="s">
        <v>45</v>
      </c>
      <c r="G3115" s="16" t="s">
        <v>20</v>
      </c>
      <c r="H3115" s="16">
        <v>2</v>
      </c>
      <c r="I3115" s="3">
        <v>3</v>
      </c>
      <c r="J3115" s="3">
        <v>4</v>
      </c>
      <c r="K3115" s="3">
        <v>5</v>
      </c>
      <c r="L3115" s="3">
        <v>6</v>
      </c>
      <c r="M3115" s="3">
        <v>7</v>
      </c>
      <c r="N3115" s="3">
        <v>1</v>
      </c>
      <c r="O3115" s="3">
        <v>2</v>
      </c>
      <c r="P3115" s="3"/>
    </row>
    <row r="3116" spans="1:16">
      <c r="A3116" s="11">
        <v>3114</v>
      </c>
      <c r="B3116" s="15">
        <v>69951</v>
      </c>
      <c r="C3116" s="15" t="s">
        <v>2908</v>
      </c>
      <c r="D3116" s="15" t="s">
        <v>44</v>
      </c>
      <c r="E3116" s="15" t="s">
        <v>29</v>
      </c>
      <c r="F3116" s="15" t="s">
        <v>45</v>
      </c>
      <c r="G3116" s="15" t="s">
        <v>20</v>
      </c>
      <c r="H3116" s="12">
        <v>3</v>
      </c>
      <c r="I3116" s="3">
        <v>4</v>
      </c>
      <c r="J3116" s="3">
        <v>5</v>
      </c>
      <c r="K3116" s="3">
        <v>6</v>
      </c>
      <c r="L3116" s="3">
        <v>7</v>
      </c>
      <c r="M3116" s="3">
        <v>1</v>
      </c>
      <c r="N3116" s="3">
        <v>2</v>
      </c>
      <c r="O3116" s="3">
        <v>3</v>
      </c>
      <c r="P3116" s="13" t="str">
        <f>VLOOKUP(B3116,'[1]Final '!$B$2:$G$1048576,6,0)</f>
        <v>Yes</v>
      </c>
    </row>
    <row r="3117" spans="1:16">
      <c r="A3117" s="11">
        <v>3115</v>
      </c>
      <c r="B3117" s="16">
        <v>748160</v>
      </c>
      <c r="C3117" s="16" t="s">
        <v>2909</v>
      </c>
      <c r="D3117" s="16" t="s">
        <v>138</v>
      </c>
      <c r="E3117" s="16" t="s">
        <v>29</v>
      </c>
      <c r="F3117" s="16" t="s">
        <v>1149</v>
      </c>
      <c r="G3117" s="16" t="s">
        <v>20</v>
      </c>
      <c r="H3117" s="12">
        <v>2</v>
      </c>
      <c r="I3117" s="3">
        <v>3</v>
      </c>
      <c r="J3117" s="3">
        <v>4</v>
      </c>
      <c r="K3117" s="3">
        <v>5</v>
      </c>
      <c r="L3117" s="3">
        <v>6</v>
      </c>
      <c r="M3117" s="3">
        <v>7</v>
      </c>
      <c r="N3117" s="3">
        <v>1</v>
      </c>
      <c r="O3117" s="3">
        <v>2</v>
      </c>
      <c r="P3117" s="13" t="str">
        <f>VLOOKUP(B3117,'[1]Final '!$B$2:$G$1048576,6,0)</f>
        <v>Yes</v>
      </c>
    </row>
    <row r="3118" spans="1:16">
      <c r="A3118" s="11">
        <v>3116</v>
      </c>
      <c r="B3118" s="15">
        <v>142451</v>
      </c>
      <c r="C3118" s="15" t="s">
        <v>2910</v>
      </c>
      <c r="D3118" s="15" t="s">
        <v>46</v>
      </c>
      <c r="E3118" s="15" t="s">
        <v>29</v>
      </c>
      <c r="F3118" s="15" t="s">
        <v>1149</v>
      </c>
      <c r="G3118" s="15" t="s">
        <v>20</v>
      </c>
      <c r="H3118" s="15">
        <v>2</v>
      </c>
      <c r="I3118" s="3">
        <v>3</v>
      </c>
      <c r="J3118" s="3">
        <v>4</v>
      </c>
      <c r="K3118" s="3">
        <v>5</v>
      </c>
      <c r="L3118" s="3">
        <v>6</v>
      </c>
      <c r="M3118" s="3">
        <v>7</v>
      </c>
      <c r="N3118" s="3">
        <v>1</v>
      </c>
      <c r="O3118" s="3">
        <v>2</v>
      </c>
      <c r="P3118" s="3"/>
    </row>
    <row r="3119" spans="1:16">
      <c r="A3119" s="11">
        <v>3117</v>
      </c>
      <c r="B3119" s="16">
        <v>310836</v>
      </c>
      <c r="C3119" s="16" t="s">
        <v>2911</v>
      </c>
      <c r="D3119" s="16" t="s">
        <v>46</v>
      </c>
      <c r="E3119" s="16" t="s">
        <v>29</v>
      </c>
      <c r="F3119" s="16" t="s">
        <v>82</v>
      </c>
      <c r="G3119" s="16" t="s">
        <v>20</v>
      </c>
      <c r="H3119" s="12">
        <v>2</v>
      </c>
      <c r="I3119" s="3">
        <v>3</v>
      </c>
      <c r="J3119" s="3">
        <v>4</v>
      </c>
      <c r="K3119" s="3">
        <v>5</v>
      </c>
      <c r="L3119" s="3">
        <v>6</v>
      </c>
      <c r="M3119" s="3">
        <v>7</v>
      </c>
      <c r="N3119" s="3">
        <v>1</v>
      </c>
      <c r="O3119" s="3">
        <v>2</v>
      </c>
      <c r="P3119" s="13" t="str">
        <f>VLOOKUP(B3119,'[1]Final '!$B$2:$G$1048576,6,0)</f>
        <v>Yes</v>
      </c>
    </row>
    <row r="3120" spans="1:16">
      <c r="A3120" s="11">
        <v>3118</v>
      </c>
      <c r="B3120" s="15">
        <v>812841</v>
      </c>
      <c r="C3120" s="15" t="s">
        <v>2912</v>
      </c>
      <c r="D3120" s="15" t="s">
        <v>41</v>
      </c>
      <c r="E3120" s="15" t="s">
        <v>29</v>
      </c>
      <c r="F3120" s="15" t="s">
        <v>57</v>
      </c>
      <c r="G3120" s="15" t="s">
        <v>20</v>
      </c>
      <c r="H3120" s="15">
        <v>2</v>
      </c>
      <c r="I3120" s="3">
        <v>3</v>
      </c>
      <c r="J3120" s="3">
        <v>4</v>
      </c>
      <c r="K3120" s="3">
        <v>5</v>
      </c>
      <c r="L3120" s="3">
        <v>6</v>
      </c>
      <c r="M3120" s="3">
        <v>7</v>
      </c>
      <c r="N3120" s="3">
        <v>1</v>
      </c>
      <c r="O3120" s="3">
        <v>2</v>
      </c>
      <c r="P3120" s="3"/>
    </row>
    <row r="3121" spans="1:16">
      <c r="A3121" s="11">
        <v>3119</v>
      </c>
      <c r="B3121" s="16">
        <v>654624</v>
      </c>
      <c r="C3121" s="16" t="s">
        <v>2913</v>
      </c>
      <c r="D3121" s="16" t="s">
        <v>46</v>
      </c>
      <c r="E3121" s="16" t="s">
        <v>29</v>
      </c>
      <c r="F3121" s="16" t="s">
        <v>82</v>
      </c>
      <c r="G3121" s="16" t="s">
        <v>20</v>
      </c>
      <c r="H3121" s="12">
        <v>2</v>
      </c>
      <c r="I3121" s="3">
        <v>3</v>
      </c>
      <c r="J3121" s="3">
        <v>4</v>
      </c>
      <c r="K3121" s="3">
        <v>5</v>
      </c>
      <c r="L3121" s="3">
        <v>6</v>
      </c>
      <c r="M3121" s="3">
        <v>7</v>
      </c>
      <c r="N3121" s="3">
        <v>1</v>
      </c>
      <c r="O3121" s="3">
        <v>2</v>
      </c>
      <c r="P3121" s="13" t="str">
        <f>VLOOKUP(B3121,'[1]Final '!$B$2:$G$1048576,6,0)</f>
        <v>Yes</v>
      </c>
    </row>
    <row r="3122" spans="1:16">
      <c r="A3122" s="11">
        <v>3120</v>
      </c>
      <c r="B3122" s="15">
        <v>491607</v>
      </c>
      <c r="C3122" s="15" t="s">
        <v>2913</v>
      </c>
      <c r="D3122" s="15" t="s">
        <v>44</v>
      </c>
      <c r="E3122" s="15" t="s">
        <v>29</v>
      </c>
      <c r="F3122" s="15" t="s">
        <v>82</v>
      </c>
      <c r="G3122" s="15" t="s">
        <v>20</v>
      </c>
      <c r="H3122" s="12">
        <v>2</v>
      </c>
      <c r="I3122" s="3">
        <v>3</v>
      </c>
      <c r="J3122" s="3">
        <v>4</v>
      </c>
      <c r="K3122" s="3">
        <v>5</v>
      </c>
      <c r="L3122" s="3">
        <v>6</v>
      </c>
      <c r="M3122" s="3">
        <v>7</v>
      </c>
      <c r="N3122" s="3">
        <v>1</v>
      </c>
      <c r="O3122" s="3">
        <v>2</v>
      </c>
      <c r="P3122" s="13" t="str">
        <f>VLOOKUP(B3122,'[1]Final '!$B$2:$G$1048576,6,0)</f>
        <v>Yes</v>
      </c>
    </row>
    <row r="3123" spans="1:16">
      <c r="A3123" s="11">
        <v>3121</v>
      </c>
      <c r="B3123" s="16">
        <v>530634</v>
      </c>
      <c r="C3123" s="16" t="s">
        <v>2914</v>
      </c>
      <c r="D3123" s="16" t="s">
        <v>46</v>
      </c>
      <c r="E3123" s="16" t="s">
        <v>29</v>
      </c>
      <c r="F3123" s="16" t="s">
        <v>1864</v>
      </c>
      <c r="G3123" s="16" t="s">
        <v>25</v>
      </c>
      <c r="H3123" s="16">
        <v>1</v>
      </c>
      <c r="I3123" s="3">
        <v>2</v>
      </c>
      <c r="J3123" s="3">
        <v>3</v>
      </c>
      <c r="K3123" s="3">
        <v>4</v>
      </c>
      <c r="L3123" s="3">
        <v>5</v>
      </c>
      <c r="M3123" s="3">
        <v>6</v>
      </c>
      <c r="N3123" s="3">
        <v>7</v>
      </c>
      <c r="O3123" s="3">
        <v>1</v>
      </c>
      <c r="P3123" s="3"/>
    </row>
    <row r="3124" spans="1:16">
      <c r="A3124" s="11">
        <v>3122</v>
      </c>
      <c r="B3124" s="15">
        <v>423877</v>
      </c>
      <c r="C3124" s="15" t="s">
        <v>2915</v>
      </c>
      <c r="D3124" s="15" t="s">
        <v>1009</v>
      </c>
      <c r="E3124" s="15" t="s">
        <v>29</v>
      </c>
      <c r="F3124" s="15" t="s">
        <v>793</v>
      </c>
      <c r="G3124" s="15" t="s">
        <v>20</v>
      </c>
      <c r="H3124" s="15">
        <v>2</v>
      </c>
      <c r="I3124" s="3">
        <v>3</v>
      </c>
      <c r="J3124" s="3">
        <v>4</v>
      </c>
      <c r="K3124" s="3">
        <v>5</v>
      </c>
      <c r="L3124" s="3">
        <v>6</v>
      </c>
      <c r="M3124" s="3">
        <v>7</v>
      </c>
      <c r="N3124" s="3">
        <v>1</v>
      </c>
      <c r="O3124" s="3">
        <v>2</v>
      </c>
      <c r="P3124" s="3"/>
    </row>
    <row r="3125" spans="1:16">
      <c r="A3125" s="11">
        <v>3123</v>
      </c>
      <c r="B3125" s="16">
        <v>760880</v>
      </c>
      <c r="C3125" s="16" t="s">
        <v>2916</v>
      </c>
      <c r="D3125" s="16" t="s">
        <v>67</v>
      </c>
      <c r="E3125" s="16" t="s">
        <v>29</v>
      </c>
      <c r="F3125" s="16" t="s">
        <v>720</v>
      </c>
      <c r="G3125" s="16" t="s">
        <v>31</v>
      </c>
      <c r="H3125" s="16">
        <v>2</v>
      </c>
      <c r="I3125" s="3">
        <v>3</v>
      </c>
      <c r="J3125" s="3">
        <v>4</v>
      </c>
      <c r="K3125" s="3">
        <v>5</v>
      </c>
      <c r="L3125" s="3">
        <v>6</v>
      </c>
      <c r="M3125" s="3">
        <v>7</v>
      </c>
      <c r="N3125" s="3">
        <v>1</v>
      </c>
      <c r="O3125" s="3">
        <v>2</v>
      </c>
      <c r="P3125" s="3"/>
    </row>
    <row r="3126" spans="1:16">
      <c r="A3126" s="11">
        <v>3124</v>
      </c>
      <c r="B3126" s="15">
        <v>895246</v>
      </c>
      <c r="C3126" s="15" t="s">
        <v>2917</v>
      </c>
      <c r="D3126" s="15" t="s">
        <v>46</v>
      </c>
      <c r="E3126" s="15" t="s">
        <v>29</v>
      </c>
      <c r="F3126" s="15" t="s">
        <v>1149</v>
      </c>
      <c r="G3126" s="15" t="s">
        <v>20</v>
      </c>
      <c r="H3126" s="12">
        <v>2</v>
      </c>
      <c r="I3126" s="3">
        <v>3</v>
      </c>
      <c r="J3126" s="3">
        <v>4</v>
      </c>
      <c r="K3126" s="3">
        <v>5</v>
      </c>
      <c r="L3126" s="3">
        <v>6</v>
      </c>
      <c r="M3126" s="3">
        <v>7</v>
      </c>
      <c r="N3126" s="3">
        <v>1</v>
      </c>
      <c r="O3126" s="3">
        <v>2</v>
      </c>
      <c r="P3126" s="13" t="str">
        <f>VLOOKUP(B3126,'[1]Final '!$B$2:$G$1048576,6,0)</f>
        <v>Yes</v>
      </c>
    </row>
    <row r="3127" spans="1:16">
      <c r="A3127" s="11">
        <v>3125</v>
      </c>
      <c r="B3127" s="16">
        <v>530584</v>
      </c>
      <c r="C3127" s="16" t="s">
        <v>2918</v>
      </c>
      <c r="D3127" s="16" t="s">
        <v>46</v>
      </c>
      <c r="E3127" s="16" t="s">
        <v>29</v>
      </c>
      <c r="F3127" s="16" t="s">
        <v>82</v>
      </c>
      <c r="G3127" s="16" t="s">
        <v>20</v>
      </c>
      <c r="H3127" s="12">
        <v>2</v>
      </c>
      <c r="I3127" s="3">
        <v>3</v>
      </c>
      <c r="J3127" s="3">
        <v>4</v>
      </c>
      <c r="K3127" s="3">
        <v>5</v>
      </c>
      <c r="L3127" s="3">
        <v>6</v>
      </c>
      <c r="M3127" s="3">
        <v>7</v>
      </c>
      <c r="N3127" s="3">
        <v>1</v>
      </c>
      <c r="O3127" s="3">
        <v>2</v>
      </c>
      <c r="P3127" s="13" t="str">
        <f>VLOOKUP(B3127,'[1]Final '!$B$2:$G$1048576,6,0)</f>
        <v>Yes</v>
      </c>
    </row>
    <row r="3128" spans="1:16">
      <c r="A3128" s="11">
        <v>3126</v>
      </c>
      <c r="B3128" s="15">
        <v>735999</v>
      </c>
      <c r="C3128" s="15" t="s">
        <v>2919</v>
      </c>
      <c r="D3128" s="15" t="s">
        <v>44</v>
      </c>
      <c r="E3128" s="15" t="s">
        <v>29</v>
      </c>
      <c r="F3128" s="15" t="s">
        <v>82</v>
      </c>
      <c r="G3128" s="15" t="s">
        <v>20</v>
      </c>
      <c r="H3128" s="12">
        <v>2</v>
      </c>
      <c r="I3128" s="3">
        <v>3</v>
      </c>
      <c r="J3128" s="3">
        <v>4</v>
      </c>
      <c r="K3128" s="3">
        <v>5</v>
      </c>
      <c r="L3128" s="3">
        <v>6</v>
      </c>
      <c r="M3128" s="3">
        <v>7</v>
      </c>
      <c r="N3128" s="3">
        <v>1</v>
      </c>
      <c r="O3128" s="3">
        <v>2</v>
      </c>
      <c r="P3128" s="13" t="str">
        <f>VLOOKUP(B3128,'[1]Final '!$B$2:$G$1048576,6,0)</f>
        <v>Yes</v>
      </c>
    </row>
    <row r="3129" spans="1:16">
      <c r="A3129" s="11">
        <v>3127</v>
      </c>
      <c r="B3129" s="16">
        <v>334878</v>
      </c>
      <c r="C3129" s="16" t="s">
        <v>2919</v>
      </c>
      <c r="D3129" s="16" t="s">
        <v>86</v>
      </c>
      <c r="E3129" s="16" t="s">
        <v>29</v>
      </c>
      <c r="F3129" s="16" t="s">
        <v>82</v>
      </c>
      <c r="G3129" s="16" t="s">
        <v>20</v>
      </c>
      <c r="H3129" s="12">
        <v>2</v>
      </c>
      <c r="I3129" s="3">
        <v>3</v>
      </c>
      <c r="J3129" s="3">
        <v>4</v>
      </c>
      <c r="K3129" s="3">
        <v>5</v>
      </c>
      <c r="L3129" s="3">
        <v>6</v>
      </c>
      <c r="M3129" s="3">
        <v>7</v>
      </c>
      <c r="N3129" s="3">
        <v>1</v>
      </c>
      <c r="O3129" s="3">
        <v>2</v>
      </c>
      <c r="P3129" s="13" t="str">
        <f>VLOOKUP(B3129,'[1]Final '!$B$2:$G$1048576,6,0)</f>
        <v>Yes</v>
      </c>
    </row>
    <row r="3130" spans="1:16">
      <c r="A3130" s="11">
        <v>3128</v>
      </c>
      <c r="B3130" s="15">
        <v>747312</v>
      </c>
      <c r="C3130" s="15" t="s">
        <v>2920</v>
      </c>
      <c r="D3130" s="15" t="s">
        <v>46</v>
      </c>
      <c r="E3130" s="15" t="s">
        <v>29</v>
      </c>
      <c r="F3130" s="15" t="s">
        <v>82</v>
      </c>
      <c r="G3130" s="15" t="s">
        <v>20</v>
      </c>
      <c r="H3130" s="12">
        <v>2</v>
      </c>
      <c r="I3130" s="3">
        <v>3</v>
      </c>
      <c r="J3130" s="3">
        <v>4</v>
      </c>
      <c r="K3130" s="3">
        <v>5</v>
      </c>
      <c r="L3130" s="3">
        <v>6</v>
      </c>
      <c r="M3130" s="3">
        <v>7</v>
      </c>
      <c r="N3130" s="3">
        <v>1</v>
      </c>
      <c r="O3130" s="3">
        <v>2</v>
      </c>
      <c r="P3130" s="13" t="str">
        <f>VLOOKUP(B3130,'[1]Final '!$B$2:$G$1048576,6,0)</f>
        <v>Yes</v>
      </c>
    </row>
    <row r="3131" spans="1:16">
      <c r="A3131" s="11">
        <v>3129</v>
      </c>
      <c r="B3131" s="16">
        <v>647581</v>
      </c>
      <c r="C3131" s="16" t="s">
        <v>2920</v>
      </c>
      <c r="D3131" s="16" t="s">
        <v>44</v>
      </c>
      <c r="E3131" s="16" t="s">
        <v>29</v>
      </c>
      <c r="F3131" s="16" t="s">
        <v>82</v>
      </c>
      <c r="G3131" s="16" t="s">
        <v>20</v>
      </c>
      <c r="H3131" s="12">
        <v>2</v>
      </c>
      <c r="I3131" s="3">
        <v>3</v>
      </c>
      <c r="J3131" s="3">
        <v>4</v>
      </c>
      <c r="K3131" s="3">
        <v>5</v>
      </c>
      <c r="L3131" s="3">
        <v>6</v>
      </c>
      <c r="M3131" s="3">
        <v>7</v>
      </c>
      <c r="N3131" s="3">
        <v>1</v>
      </c>
      <c r="O3131" s="3">
        <v>2</v>
      </c>
      <c r="P3131" s="13" t="str">
        <f>VLOOKUP(B3131,'[1]Final '!$B$2:$G$1048576,6,0)</f>
        <v>Yes</v>
      </c>
    </row>
    <row r="3132" spans="1:16">
      <c r="A3132" s="11">
        <v>3130</v>
      </c>
      <c r="B3132" s="15">
        <v>316227</v>
      </c>
      <c r="C3132" s="15" t="s">
        <v>2921</v>
      </c>
      <c r="D3132" s="15" t="s">
        <v>46</v>
      </c>
      <c r="E3132" s="15" t="s">
        <v>29</v>
      </c>
      <c r="F3132" s="15" t="s">
        <v>82</v>
      </c>
      <c r="G3132" s="15" t="s">
        <v>20</v>
      </c>
      <c r="H3132" s="12">
        <v>2</v>
      </c>
      <c r="I3132" s="3">
        <v>3</v>
      </c>
      <c r="J3132" s="3">
        <v>4</v>
      </c>
      <c r="K3132" s="3">
        <v>5</v>
      </c>
      <c r="L3132" s="3">
        <v>6</v>
      </c>
      <c r="M3132" s="3">
        <v>7</v>
      </c>
      <c r="N3132" s="3">
        <v>1</v>
      </c>
      <c r="O3132" s="3">
        <v>2</v>
      </c>
      <c r="P3132" s="13" t="str">
        <f>VLOOKUP(B3132,'[1]Final '!$B$2:$G$1048576,6,0)</f>
        <v>Yes</v>
      </c>
    </row>
    <row r="3133" spans="1:16">
      <c r="A3133" s="11">
        <v>3131</v>
      </c>
      <c r="B3133" s="16">
        <v>160886</v>
      </c>
      <c r="C3133" s="16" t="s">
        <v>2922</v>
      </c>
      <c r="D3133" s="16" t="s">
        <v>44</v>
      </c>
      <c r="E3133" s="16" t="s">
        <v>29</v>
      </c>
      <c r="F3133" s="16" t="s">
        <v>82</v>
      </c>
      <c r="G3133" s="16" t="s">
        <v>20</v>
      </c>
      <c r="H3133" s="12">
        <v>2</v>
      </c>
      <c r="I3133" s="3">
        <v>3</v>
      </c>
      <c r="J3133" s="3">
        <v>4</v>
      </c>
      <c r="K3133" s="3">
        <v>5</v>
      </c>
      <c r="L3133" s="3">
        <v>6</v>
      </c>
      <c r="M3133" s="3">
        <v>7</v>
      </c>
      <c r="N3133" s="3">
        <v>1</v>
      </c>
      <c r="O3133" s="3">
        <v>2</v>
      </c>
      <c r="P3133" s="13" t="str">
        <f>VLOOKUP(B3133,'[1]Final '!$B$2:$G$1048576,6,0)</f>
        <v>Yes</v>
      </c>
    </row>
    <row r="3134" spans="1:16">
      <c r="A3134" s="11">
        <v>3132</v>
      </c>
      <c r="B3134" s="15">
        <v>598792</v>
      </c>
      <c r="C3134" s="15" t="s">
        <v>2922</v>
      </c>
      <c r="D3134" s="15" t="s">
        <v>46</v>
      </c>
      <c r="E3134" s="15" t="s">
        <v>29</v>
      </c>
      <c r="F3134" s="15" t="s">
        <v>82</v>
      </c>
      <c r="G3134" s="15" t="s">
        <v>20</v>
      </c>
      <c r="H3134" s="12">
        <v>2</v>
      </c>
      <c r="I3134" s="3">
        <v>3</v>
      </c>
      <c r="J3134" s="3">
        <v>4</v>
      </c>
      <c r="K3134" s="3">
        <v>5</v>
      </c>
      <c r="L3134" s="3">
        <v>6</v>
      </c>
      <c r="M3134" s="3">
        <v>7</v>
      </c>
      <c r="N3134" s="3">
        <v>1</v>
      </c>
      <c r="O3134" s="3">
        <v>2</v>
      </c>
      <c r="P3134" s="13" t="str">
        <f>VLOOKUP(B3134,'[1]Final '!$B$2:$G$1048576,6,0)</f>
        <v>Yes</v>
      </c>
    </row>
    <row r="3135" spans="1:16">
      <c r="A3135" s="11">
        <v>3133</v>
      </c>
      <c r="B3135" s="18">
        <v>928859</v>
      </c>
      <c r="C3135" s="16" t="s">
        <v>2923</v>
      </c>
      <c r="D3135" s="16" t="s">
        <v>108</v>
      </c>
      <c r="E3135" s="16" t="s">
        <v>29</v>
      </c>
      <c r="F3135" s="16" t="s">
        <v>50</v>
      </c>
      <c r="G3135" s="16" t="s">
        <v>25</v>
      </c>
      <c r="H3135" s="16">
        <v>2</v>
      </c>
      <c r="I3135" s="3">
        <v>3</v>
      </c>
      <c r="J3135" s="3">
        <v>4</v>
      </c>
      <c r="K3135" s="3">
        <v>5</v>
      </c>
      <c r="L3135" s="3">
        <v>6</v>
      </c>
      <c r="M3135" s="3">
        <v>7</v>
      </c>
      <c r="N3135" s="3">
        <v>1</v>
      </c>
      <c r="O3135" s="3">
        <v>2</v>
      </c>
      <c r="P3135" s="3"/>
    </row>
    <row r="3136" spans="1:16">
      <c r="A3136" s="11">
        <v>3134</v>
      </c>
      <c r="B3136" s="19">
        <v>592965</v>
      </c>
      <c r="C3136" s="15" t="s">
        <v>2924</v>
      </c>
      <c r="D3136" s="15" t="s">
        <v>108</v>
      </c>
      <c r="E3136" s="15" t="s">
        <v>29</v>
      </c>
      <c r="F3136" s="15" t="s">
        <v>144</v>
      </c>
      <c r="G3136" s="15" t="s">
        <v>25</v>
      </c>
      <c r="H3136" s="12">
        <v>2</v>
      </c>
      <c r="I3136" s="3">
        <v>3</v>
      </c>
      <c r="J3136" s="3">
        <v>4</v>
      </c>
      <c r="K3136" s="3">
        <v>5</v>
      </c>
      <c r="L3136" s="3">
        <v>6</v>
      </c>
      <c r="M3136" s="3">
        <v>7</v>
      </c>
      <c r="N3136" s="3">
        <v>1</v>
      </c>
      <c r="O3136" s="3">
        <v>2</v>
      </c>
      <c r="P3136" s="13" t="str">
        <f>VLOOKUP(B3136,'[1]Final '!$B$2:$G$1048576,6,0)</f>
        <v>Yes</v>
      </c>
    </row>
    <row r="3137" spans="1:16">
      <c r="A3137" s="11">
        <v>3135</v>
      </c>
      <c r="B3137" s="18">
        <v>296952</v>
      </c>
      <c r="C3137" s="16" t="s">
        <v>2925</v>
      </c>
      <c r="D3137" s="16" t="s">
        <v>67</v>
      </c>
      <c r="E3137" s="16" t="s">
        <v>29</v>
      </c>
      <c r="F3137" s="16" t="s">
        <v>82</v>
      </c>
      <c r="G3137" s="16" t="s">
        <v>20</v>
      </c>
      <c r="H3137" s="12">
        <v>2</v>
      </c>
      <c r="I3137" s="3">
        <v>3</v>
      </c>
      <c r="J3137" s="3">
        <v>4</v>
      </c>
      <c r="K3137" s="3">
        <v>5</v>
      </c>
      <c r="L3137" s="3">
        <v>6</v>
      </c>
      <c r="M3137" s="3">
        <v>7</v>
      </c>
      <c r="N3137" s="3">
        <v>1</v>
      </c>
      <c r="O3137" s="3">
        <v>2</v>
      </c>
      <c r="P3137" s="13" t="str">
        <f>VLOOKUP(B3137,'[1]Final '!$B$2:$G$1048576,6,0)</f>
        <v>Yes</v>
      </c>
    </row>
    <row r="3138" spans="1:16">
      <c r="A3138" s="11">
        <v>3136</v>
      </c>
      <c r="B3138" s="19">
        <v>136341</v>
      </c>
      <c r="C3138" s="15" t="s">
        <v>2926</v>
      </c>
      <c r="D3138" s="15" t="s">
        <v>46</v>
      </c>
      <c r="E3138" s="15" t="s">
        <v>29</v>
      </c>
      <c r="F3138" s="15" t="s">
        <v>82</v>
      </c>
      <c r="G3138" s="15" t="s">
        <v>20</v>
      </c>
      <c r="H3138" s="12">
        <v>2</v>
      </c>
      <c r="I3138" s="3">
        <v>3</v>
      </c>
      <c r="J3138" s="3">
        <v>4</v>
      </c>
      <c r="K3138" s="3">
        <v>5</v>
      </c>
      <c r="L3138" s="3">
        <v>6</v>
      </c>
      <c r="M3138" s="3">
        <v>7</v>
      </c>
      <c r="N3138" s="3">
        <v>1</v>
      </c>
      <c r="O3138" s="3">
        <v>2</v>
      </c>
      <c r="P3138" s="13" t="str">
        <f>VLOOKUP(B3138,'[1]Final '!$B$2:$G$1048576,6,0)</f>
        <v>Yes</v>
      </c>
    </row>
    <row r="3139" spans="1:16">
      <c r="A3139" s="11">
        <v>3137</v>
      </c>
      <c r="B3139" s="18">
        <v>834760</v>
      </c>
      <c r="C3139" s="16" t="s">
        <v>2927</v>
      </c>
      <c r="D3139" s="16" t="s">
        <v>46</v>
      </c>
      <c r="E3139" s="16" t="s">
        <v>29</v>
      </c>
      <c r="F3139" s="16" t="s">
        <v>82</v>
      </c>
      <c r="G3139" s="16" t="s">
        <v>20</v>
      </c>
      <c r="H3139" s="12">
        <v>2</v>
      </c>
      <c r="I3139" s="3">
        <v>3</v>
      </c>
      <c r="J3139" s="3">
        <v>4</v>
      </c>
      <c r="K3139" s="3">
        <v>5</v>
      </c>
      <c r="L3139" s="3">
        <v>6</v>
      </c>
      <c r="M3139" s="3">
        <v>7</v>
      </c>
      <c r="N3139" s="3">
        <v>1</v>
      </c>
      <c r="O3139" s="3">
        <v>2</v>
      </c>
      <c r="P3139" s="13" t="str">
        <f>VLOOKUP(B3139,'[1]Final '!$B$2:$G$1048576,6,0)</f>
        <v>Yes</v>
      </c>
    </row>
    <row r="3140" spans="1:16">
      <c r="A3140" s="11">
        <v>3138</v>
      </c>
      <c r="B3140" s="19">
        <v>773946</v>
      </c>
      <c r="C3140" s="15" t="s">
        <v>2927</v>
      </c>
      <c r="D3140" s="15" t="s">
        <v>44</v>
      </c>
      <c r="E3140" s="15" t="s">
        <v>29</v>
      </c>
      <c r="F3140" s="15" t="s">
        <v>82</v>
      </c>
      <c r="G3140" s="15" t="s">
        <v>20</v>
      </c>
      <c r="H3140" s="12">
        <v>2</v>
      </c>
      <c r="I3140" s="3">
        <v>3</v>
      </c>
      <c r="J3140" s="3">
        <v>4</v>
      </c>
      <c r="K3140" s="3">
        <v>5</v>
      </c>
      <c r="L3140" s="3">
        <v>6</v>
      </c>
      <c r="M3140" s="3">
        <v>7</v>
      </c>
      <c r="N3140" s="3">
        <v>1</v>
      </c>
      <c r="O3140" s="3">
        <v>2</v>
      </c>
      <c r="P3140" s="13" t="str">
        <f>VLOOKUP(B3140,'[1]Final '!$B$2:$G$1048576,6,0)</f>
        <v>Yes</v>
      </c>
    </row>
    <row r="3141" spans="1:16">
      <c r="A3141" s="11">
        <v>3139</v>
      </c>
      <c r="B3141" s="18">
        <v>941544</v>
      </c>
      <c r="C3141" s="16" t="s">
        <v>2928</v>
      </c>
      <c r="D3141" s="16" t="s">
        <v>1009</v>
      </c>
      <c r="E3141" s="16" t="s">
        <v>29</v>
      </c>
      <c r="F3141" s="16" t="s">
        <v>793</v>
      </c>
      <c r="G3141" s="16" t="s">
        <v>20</v>
      </c>
      <c r="H3141" s="16">
        <v>2</v>
      </c>
      <c r="I3141" s="3">
        <v>3</v>
      </c>
      <c r="J3141" s="3">
        <v>4</v>
      </c>
      <c r="K3141" s="3">
        <v>5</v>
      </c>
      <c r="L3141" s="3">
        <v>6</v>
      </c>
      <c r="M3141" s="3">
        <v>7</v>
      </c>
      <c r="N3141" s="3">
        <v>1</v>
      </c>
      <c r="O3141" s="3">
        <v>2</v>
      </c>
      <c r="P3141" s="3"/>
    </row>
    <row r="3142" spans="1:16">
      <c r="A3142" s="11">
        <v>3140</v>
      </c>
      <c r="B3142" s="19">
        <v>121115</v>
      </c>
      <c r="C3142" s="15" t="s">
        <v>2929</v>
      </c>
      <c r="D3142" s="15" t="s">
        <v>44</v>
      </c>
      <c r="E3142" s="15" t="s">
        <v>29</v>
      </c>
      <c r="F3142" s="15" t="s">
        <v>45</v>
      </c>
      <c r="G3142" s="15" t="s">
        <v>20</v>
      </c>
      <c r="H3142" s="15">
        <v>2</v>
      </c>
      <c r="I3142" s="3">
        <v>3</v>
      </c>
      <c r="J3142" s="3">
        <v>4</v>
      </c>
      <c r="K3142" s="3">
        <v>5</v>
      </c>
      <c r="L3142" s="3">
        <v>6</v>
      </c>
      <c r="M3142" s="3">
        <v>7</v>
      </c>
      <c r="N3142" s="3">
        <v>1</v>
      </c>
      <c r="O3142" s="3">
        <v>2</v>
      </c>
      <c r="P3142" s="3"/>
    </row>
    <row r="3143" spans="1:16">
      <c r="A3143" s="11">
        <v>3141</v>
      </c>
      <c r="B3143" s="18">
        <v>331303</v>
      </c>
      <c r="C3143" s="16" t="s">
        <v>2930</v>
      </c>
      <c r="D3143" s="16" t="s">
        <v>46</v>
      </c>
      <c r="E3143" s="16" t="s">
        <v>29</v>
      </c>
      <c r="F3143" s="16" t="s">
        <v>82</v>
      </c>
      <c r="G3143" s="16" t="s">
        <v>20</v>
      </c>
      <c r="H3143" s="12">
        <v>2</v>
      </c>
      <c r="I3143" s="3">
        <v>3</v>
      </c>
      <c r="J3143" s="3">
        <v>4</v>
      </c>
      <c r="K3143" s="3">
        <v>5</v>
      </c>
      <c r="L3143" s="3">
        <v>6</v>
      </c>
      <c r="M3143" s="3">
        <v>7</v>
      </c>
      <c r="N3143" s="3">
        <v>1</v>
      </c>
      <c r="O3143" s="3">
        <v>2</v>
      </c>
      <c r="P3143" s="13" t="str">
        <f>VLOOKUP(B3143,'[1]Final '!$B$2:$G$1048576,6,0)</f>
        <v>Yes</v>
      </c>
    </row>
    <row r="3144" spans="1:16">
      <c r="A3144" s="11">
        <v>3142</v>
      </c>
      <c r="B3144" s="19">
        <v>599729</v>
      </c>
      <c r="C3144" s="15" t="s">
        <v>2931</v>
      </c>
      <c r="D3144" s="15" t="s">
        <v>34</v>
      </c>
      <c r="E3144" s="15" t="s">
        <v>29</v>
      </c>
      <c r="F3144" s="15" t="s">
        <v>1277</v>
      </c>
      <c r="G3144" s="15" t="s">
        <v>25</v>
      </c>
      <c r="H3144" s="15">
        <v>1</v>
      </c>
      <c r="I3144" s="3">
        <v>2</v>
      </c>
      <c r="J3144" s="3">
        <v>3</v>
      </c>
      <c r="K3144" s="3">
        <v>4</v>
      </c>
      <c r="L3144" s="3">
        <v>5</v>
      </c>
      <c r="M3144" s="3">
        <v>6</v>
      </c>
      <c r="N3144" s="3">
        <v>7</v>
      </c>
      <c r="O3144" s="3">
        <v>1</v>
      </c>
      <c r="P3144" s="3"/>
    </row>
    <row r="3145" spans="1:16">
      <c r="A3145" s="11">
        <v>3143</v>
      </c>
      <c r="B3145" s="18">
        <v>420689</v>
      </c>
      <c r="C3145" s="16" t="s">
        <v>2932</v>
      </c>
      <c r="D3145" s="16" t="s">
        <v>46</v>
      </c>
      <c r="E3145" s="16" t="s">
        <v>29</v>
      </c>
      <c r="F3145" s="16" t="s">
        <v>82</v>
      </c>
      <c r="G3145" s="16" t="s">
        <v>20</v>
      </c>
      <c r="H3145" s="12">
        <v>2</v>
      </c>
      <c r="I3145" s="3">
        <v>3</v>
      </c>
      <c r="J3145" s="3">
        <v>4</v>
      </c>
      <c r="K3145" s="3">
        <v>5</v>
      </c>
      <c r="L3145" s="3">
        <v>6</v>
      </c>
      <c r="M3145" s="3">
        <v>7</v>
      </c>
      <c r="N3145" s="3">
        <v>1</v>
      </c>
      <c r="O3145" s="3">
        <v>2</v>
      </c>
      <c r="P3145" s="13" t="str">
        <f>VLOOKUP(B3145,'[1]Final '!$B$2:$G$1048576,6,0)</f>
        <v>Yes</v>
      </c>
    </row>
    <row r="3146" spans="1:16">
      <c r="A3146" s="11">
        <v>3144</v>
      </c>
      <c r="B3146" s="19">
        <v>218365</v>
      </c>
      <c r="C3146" s="15" t="s">
        <v>2932</v>
      </c>
      <c r="D3146" s="15" t="s">
        <v>44</v>
      </c>
      <c r="E3146" s="15" t="s">
        <v>29</v>
      </c>
      <c r="F3146" s="15" t="s">
        <v>82</v>
      </c>
      <c r="G3146" s="15" t="s">
        <v>20</v>
      </c>
      <c r="H3146" s="12">
        <v>2</v>
      </c>
      <c r="I3146" s="3">
        <v>3</v>
      </c>
      <c r="J3146" s="3">
        <v>4</v>
      </c>
      <c r="K3146" s="3">
        <v>5</v>
      </c>
      <c r="L3146" s="3">
        <v>6</v>
      </c>
      <c r="M3146" s="3">
        <v>7</v>
      </c>
      <c r="N3146" s="3">
        <v>1</v>
      </c>
      <c r="O3146" s="3">
        <v>2</v>
      </c>
      <c r="P3146" s="13" t="str">
        <f>VLOOKUP(B3146,'[1]Final '!$B$2:$G$1048576,6,0)</f>
        <v>Yes</v>
      </c>
    </row>
    <row r="3147" spans="1:16">
      <c r="A3147" s="11">
        <v>3145</v>
      </c>
      <c r="B3147" s="18">
        <v>402229</v>
      </c>
      <c r="C3147" s="16" t="s">
        <v>2933</v>
      </c>
      <c r="D3147" s="16" t="s">
        <v>46</v>
      </c>
      <c r="E3147" s="16" t="s">
        <v>29</v>
      </c>
      <c r="F3147" s="16" t="s">
        <v>45</v>
      </c>
      <c r="G3147" s="16" t="s">
        <v>20</v>
      </c>
      <c r="H3147" s="16">
        <v>2</v>
      </c>
      <c r="I3147" s="3">
        <v>3</v>
      </c>
      <c r="J3147" s="3">
        <v>4</v>
      </c>
      <c r="K3147" s="3">
        <v>5</v>
      </c>
      <c r="L3147" s="3">
        <v>6</v>
      </c>
      <c r="M3147" s="3">
        <v>7</v>
      </c>
      <c r="N3147" s="3">
        <v>1</v>
      </c>
      <c r="O3147" s="3">
        <v>2</v>
      </c>
      <c r="P3147" s="3"/>
    </row>
    <row r="3148" spans="1:16">
      <c r="A3148" s="11">
        <v>3146</v>
      </c>
      <c r="B3148" s="19">
        <v>830526</v>
      </c>
      <c r="C3148" s="15" t="s">
        <v>2934</v>
      </c>
      <c r="D3148" s="15" t="s">
        <v>46</v>
      </c>
      <c r="E3148" s="15" t="s">
        <v>29</v>
      </c>
      <c r="F3148" s="15" t="s">
        <v>82</v>
      </c>
      <c r="G3148" s="15" t="s">
        <v>20</v>
      </c>
      <c r="H3148" s="12">
        <v>2</v>
      </c>
      <c r="I3148" s="3">
        <v>3</v>
      </c>
      <c r="J3148" s="3">
        <v>4</v>
      </c>
      <c r="K3148" s="3">
        <v>5</v>
      </c>
      <c r="L3148" s="3">
        <v>6</v>
      </c>
      <c r="M3148" s="3">
        <v>7</v>
      </c>
      <c r="N3148" s="3">
        <v>1</v>
      </c>
      <c r="O3148" s="3">
        <v>2</v>
      </c>
      <c r="P3148" s="13" t="str">
        <f>VLOOKUP(B3148,'[1]Final '!$B$2:$G$1048576,6,0)</f>
        <v>Yes</v>
      </c>
    </row>
    <row r="3149" spans="1:16">
      <c r="A3149" s="11">
        <v>3147</v>
      </c>
      <c r="B3149" s="18">
        <v>705150</v>
      </c>
      <c r="C3149" s="16" t="s">
        <v>2935</v>
      </c>
      <c r="D3149" s="16" t="s">
        <v>44</v>
      </c>
      <c r="E3149" s="16" t="s">
        <v>29</v>
      </c>
      <c r="F3149" s="16" t="s">
        <v>82</v>
      </c>
      <c r="G3149" s="16" t="s">
        <v>20</v>
      </c>
      <c r="H3149" s="12">
        <v>2</v>
      </c>
      <c r="I3149" s="3">
        <v>3</v>
      </c>
      <c r="J3149" s="3">
        <v>4</v>
      </c>
      <c r="K3149" s="3">
        <v>5</v>
      </c>
      <c r="L3149" s="3">
        <v>6</v>
      </c>
      <c r="M3149" s="3">
        <v>7</v>
      </c>
      <c r="N3149" s="3">
        <v>1</v>
      </c>
      <c r="O3149" s="3">
        <v>2</v>
      </c>
      <c r="P3149" s="13" t="str">
        <f>VLOOKUP(B3149,'[1]Final '!$B$2:$G$1048576,6,0)</f>
        <v>Yes</v>
      </c>
    </row>
    <row r="3150" spans="1:16">
      <c r="A3150" s="11">
        <v>3148</v>
      </c>
      <c r="B3150" s="19">
        <v>617748</v>
      </c>
      <c r="C3150" s="15" t="s">
        <v>2935</v>
      </c>
      <c r="D3150" s="15" t="s">
        <v>67</v>
      </c>
      <c r="E3150" s="15" t="s">
        <v>29</v>
      </c>
      <c r="F3150" s="15" t="s">
        <v>82</v>
      </c>
      <c r="G3150" s="15" t="s">
        <v>20</v>
      </c>
      <c r="H3150" s="12">
        <v>2</v>
      </c>
      <c r="I3150" s="3">
        <v>3</v>
      </c>
      <c r="J3150" s="3">
        <v>4</v>
      </c>
      <c r="K3150" s="3">
        <v>5</v>
      </c>
      <c r="L3150" s="3">
        <v>6</v>
      </c>
      <c r="M3150" s="3">
        <v>7</v>
      </c>
      <c r="N3150" s="3">
        <v>1</v>
      </c>
      <c r="O3150" s="3">
        <v>2</v>
      </c>
      <c r="P3150" s="13" t="str">
        <f>VLOOKUP(B3150,'[1]Final '!$B$2:$G$1048576,6,0)</f>
        <v>Yes</v>
      </c>
    </row>
    <row r="3151" spans="1:16">
      <c r="A3151" s="11">
        <v>3149</v>
      </c>
      <c r="B3151" s="18">
        <v>152111</v>
      </c>
      <c r="C3151" s="16" t="s">
        <v>2935</v>
      </c>
      <c r="D3151" s="16" t="s">
        <v>46</v>
      </c>
      <c r="E3151" s="16" t="s">
        <v>29</v>
      </c>
      <c r="F3151" s="16" t="s">
        <v>82</v>
      </c>
      <c r="G3151" s="16" t="s">
        <v>20</v>
      </c>
      <c r="H3151" s="12">
        <v>2</v>
      </c>
      <c r="I3151" s="3">
        <v>3</v>
      </c>
      <c r="J3151" s="3">
        <v>4</v>
      </c>
      <c r="K3151" s="3">
        <v>5</v>
      </c>
      <c r="L3151" s="3">
        <v>6</v>
      </c>
      <c r="M3151" s="3">
        <v>7</v>
      </c>
      <c r="N3151" s="3">
        <v>1</v>
      </c>
      <c r="O3151" s="3">
        <v>2</v>
      </c>
      <c r="P3151" s="13" t="str">
        <f>VLOOKUP(B3151,'[1]Final '!$B$2:$G$1048576,6,0)</f>
        <v>Yes</v>
      </c>
    </row>
    <row r="3152" spans="1:16">
      <c r="A3152" s="11">
        <v>3150</v>
      </c>
      <c r="B3152" s="19">
        <v>989802</v>
      </c>
      <c r="C3152" s="15" t="s">
        <v>2936</v>
      </c>
      <c r="D3152" s="15" t="s">
        <v>204</v>
      </c>
      <c r="E3152" s="15" t="s">
        <v>29</v>
      </c>
      <c r="F3152" s="15" t="s">
        <v>57</v>
      </c>
      <c r="G3152" s="15" t="s">
        <v>20</v>
      </c>
      <c r="H3152" s="15">
        <v>2</v>
      </c>
      <c r="I3152" s="3">
        <v>3</v>
      </c>
      <c r="J3152" s="3">
        <v>4</v>
      </c>
      <c r="K3152" s="3">
        <v>5</v>
      </c>
      <c r="L3152" s="3">
        <v>6</v>
      </c>
      <c r="M3152" s="3">
        <v>7</v>
      </c>
      <c r="N3152" s="3">
        <v>1</v>
      </c>
      <c r="O3152" s="3">
        <v>2</v>
      </c>
      <c r="P3152" s="3"/>
    </row>
    <row r="3153" spans="1:16">
      <c r="A3153" s="11">
        <v>3151</v>
      </c>
      <c r="B3153" s="18">
        <v>696295</v>
      </c>
      <c r="C3153" s="16" t="s">
        <v>2937</v>
      </c>
      <c r="D3153" s="16" t="s">
        <v>46</v>
      </c>
      <c r="E3153" s="16" t="s">
        <v>29</v>
      </c>
      <c r="F3153" s="16" t="s">
        <v>82</v>
      </c>
      <c r="G3153" s="16" t="s">
        <v>20</v>
      </c>
      <c r="H3153" s="12">
        <v>2</v>
      </c>
      <c r="I3153" s="3">
        <v>3</v>
      </c>
      <c r="J3153" s="3">
        <v>4</v>
      </c>
      <c r="K3153" s="3">
        <v>5</v>
      </c>
      <c r="L3153" s="3">
        <v>6</v>
      </c>
      <c r="M3153" s="3">
        <v>7</v>
      </c>
      <c r="N3153" s="3">
        <v>1</v>
      </c>
      <c r="O3153" s="3">
        <v>2</v>
      </c>
      <c r="P3153" s="13" t="str">
        <f>VLOOKUP(B3153,'[1]Final '!$B$2:$G$1048576,6,0)</f>
        <v>Yes</v>
      </c>
    </row>
    <row r="3154" spans="1:16">
      <c r="A3154" s="11">
        <v>3152</v>
      </c>
      <c r="B3154" s="19">
        <v>351138</v>
      </c>
      <c r="C3154" s="15" t="s">
        <v>2937</v>
      </c>
      <c r="D3154" s="15" t="s">
        <v>44</v>
      </c>
      <c r="E3154" s="15" t="s">
        <v>29</v>
      </c>
      <c r="F3154" s="15" t="s">
        <v>82</v>
      </c>
      <c r="G3154" s="15" t="s">
        <v>20</v>
      </c>
      <c r="H3154" s="12">
        <v>2</v>
      </c>
      <c r="I3154" s="3">
        <v>3</v>
      </c>
      <c r="J3154" s="3">
        <v>4</v>
      </c>
      <c r="K3154" s="3">
        <v>5</v>
      </c>
      <c r="L3154" s="3">
        <v>6</v>
      </c>
      <c r="M3154" s="3">
        <v>7</v>
      </c>
      <c r="N3154" s="3">
        <v>1</v>
      </c>
      <c r="O3154" s="3">
        <v>2</v>
      </c>
      <c r="P3154" s="13" t="str">
        <f>VLOOKUP(B3154,'[1]Final '!$B$2:$G$1048576,6,0)</f>
        <v>Yes</v>
      </c>
    </row>
    <row r="3155" spans="1:16">
      <c r="A3155" s="11">
        <v>3153</v>
      </c>
      <c r="B3155" s="18">
        <v>146453</v>
      </c>
      <c r="C3155" s="16" t="s">
        <v>2938</v>
      </c>
      <c r="D3155" s="16" t="s">
        <v>71</v>
      </c>
      <c r="E3155" s="16" t="s">
        <v>29</v>
      </c>
      <c r="F3155" s="16" t="s">
        <v>82</v>
      </c>
      <c r="G3155" s="16" t="s">
        <v>20</v>
      </c>
      <c r="H3155" s="12">
        <v>2</v>
      </c>
      <c r="I3155" s="3">
        <v>3</v>
      </c>
      <c r="J3155" s="3">
        <v>4</v>
      </c>
      <c r="K3155" s="3">
        <v>5</v>
      </c>
      <c r="L3155" s="3">
        <v>6</v>
      </c>
      <c r="M3155" s="3">
        <v>7</v>
      </c>
      <c r="N3155" s="3">
        <v>1</v>
      </c>
      <c r="O3155" s="3">
        <v>2</v>
      </c>
      <c r="P3155" s="13" t="str">
        <f>VLOOKUP(B3155,'[1]Final '!$B$2:$G$1048576,6,0)</f>
        <v>Yes</v>
      </c>
    </row>
    <row r="3156" spans="1:16">
      <c r="A3156" s="11">
        <v>3154</v>
      </c>
      <c r="B3156" s="19">
        <v>131102</v>
      </c>
      <c r="C3156" s="15" t="s">
        <v>2939</v>
      </c>
      <c r="D3156" s="15" t="s">
        <v>46</v>
      </c>
      <c r="E3156" s="15" t="s">
        <v>29</v>
      </c>
      <c r="F3156" s="15" t="s">
        <v>1232</v>
      </c>
      <c r="G3156" s="15" t="s">
        <v>25</v>
      </c>
      <c r="H3156" s="15">
        <v>3</v>
      </c>
      <c r="I3156" s="3">
        <v>4</v>
      </c>
      <c r="J3156" s="3">
        <v>5</v>
      </c>
      <c r="K3156" s="3">
        <v>6</v>
      </c>
      <c r="L3156" s="3">
        <v>7</v>
      </c>
      <c r="M3156" s="3">
        <v>1</v>
      </c>
      <c r="N3156" s="3">
        <v>2</v>
      </c>
      <c r="O3156" s="3">
        <v>3</v>
      </c>
      <c r="P3156" s="3"/>
    </row>
    <row r="3157" spans="1:16">
      <c r="A3157" s="11">
        <v>3155</v>
      </c>
      <c r="B3157" s="18">
        <v>859313</v>
      </c>
      <c r="C3157" s="16" t="s">
        <v>2940</v>
      </c>
      <c r="D3157" s="16" t="s">
        <v>34</v>
      </c>
      <c r="E3157" s="16" t="s">
        <v>29</v>
      </c>
      <c r="F3157" s="16" t="s">
        <v>54</v>
      </c>
      <c r="G3157" s="16" t="s">
        <v>20</v>
      </c>
      <c r="H3157" s="12">
        <v>2</v>
      </c>
      <c r="I3157" s="3">
        <v>3</v>
      </c>
      <c r="J3157" s="3">
        <v>4</v>
      </c>
      <c r="K3157" s="3">
        <v>5</v>
      </c>
      <c r="L3157" s="3">
        <v>6</v>
      </c>
      <c r="M3157" s="3">
        <v>7</v>
      </c>
      <c r="N3157" s="3">
        <v>1</v>
      </c>
      <c r="O3157" s="3">
        <v>2</v>
      </c>
      <c r="P3157" s="13" t="str">
        <f>VLOOKUP(B3157,'[1]Final '!$B$2:$G$1048576,6,0)</f>
        <v>Yes</v>
      </c>
    </row>
    <row r="3158" spans="1:16">
      <c r="A3158" s="11">
        <v>3156</v>
      </c>
      <c r="B3158" s="19">
        <v>196172</v>
      </c>
      <c r="C3158" s="15" t="s">
        <v>2941</v>
      </c>
      <c r="D3158" s="15" t="s">
        <v>44</v>
      </c>
      <c r="E3158" s="15" t="s">
        <v>29</v>
      </c>
      <c r="F3158" s="15" t="s">
        <v>359</v>
      </c>
      <c r="G3158" s="15" t="s">
        <v>20</v>
      </c>
      <c r="H3158" s="12">
        <v>2</v>
      </c>
      <c r="I3158" s="3">
        <v>3</v>
      </c>
      <c r="J3158" s="3">
        <v>4</v>
      </c>
      <c r="K3158" s="3">
        <v>5</v>
      </c>
      <c r="L3158" s="3">
        <v>6</v>
      </c>
      <c r="M3158" s="3">
        <v>7</v>
      </c>
      <c r="N3158" s="3">
        <v>1</v>
      </c>
      <c r="O3158" s="3">
        <v>2</v>
      </c>
      <c r="P3158" s="13" t="str">
        <f>VLOOKUP(B3158,'[1]Final '!$B$2:$G$1048576,6,0)</f>
        <v>Yes</v>
      </c>
    </row>
    <row r="3159" spans="1:16">
      <c r="A3159" s="11">
        <v>3157</v>
      </c>
      <c r="B3159" s="18">
        <v>463337</v>
      </c>
      <c r="C3159" s="16" t="s">
        <v>2942</v>
      </c>
      <c r="D3159" s="16" t="s">
        <v>46</v>
      </c>
      <c r="E3159" s="16" t="s">
        <v>29</v>
      </c>
      <c r="F3159" s="16" t="s">
        <v>82</v>
      </c>
      <c r="G3159" s="16" t="s">
        <v>20</v>
      </c>
      <c r="H3159" s="12">
        <v>2</v>
      </c>
      <c r="I3159" s="3">
        <v>3</v>
      </c>
      <c r="J3159" s="3">
        <v>4</v>
      </c>
      <c r="K3159" s="3">
        <v>5</v>
      </c>
      <c r="L3159" s="3">
        <v>6</v>
      </c>
      <c r="M3159" s="3">
        <v>7</v>
      </c>
      <c r="N3159" s="3">
        <v>1</v>
      </c>
      <c r="O3159" s="3">
        <v>2</v>
      </c>
      <c r="P3159" s="13" t="str">
        <f>VLOOKUP(B3159,'[1]Final '!$B$2:$G$1048576,6,0)</f>
        <v>Yes</v>
      </c>
    </row>
    <row r="3160" spans="1:16">
      <c r="A3160" s="11">
        <v>3158</v>
      </c>
      <c r="B3160" s="19">
        <v>683709</v>
      </c>
      <c r="C3160" s="15" t="s">
        <v>2942</v>
      </c>
      <c r="D3160" s="15" t="s">
        <v>44</v>
      </c>
      <c r="E3160" s="15" t="s">
        <v>29</v>
      </c>
      <c r="F3160" s="15" t="s">
        <v>82</v>
      </c>
      <c r="G3160" s="15" t="s">
        <v>20</v>
      </c>
      <c r="H3160" s="12">
        <v>2</v>
      </c>
      <c r="I3160" s="3">
        <v>3</v>
      </c>
      <c r="J3160" s="3">
        <v>4</v>
      </c>
      <c r="K3160" s="3">
        <v>5</v>
      </c>
      <c r="L3160" s="3">
        <v>6</v>
      </c>
      <c r="M3160" s="3">
        <v>7</v>
      </c>
      <c r="N3160" s="3">
        <v>1</v>
      </c>
      <c r="O3160" s="3">
        <v>2</v>
      </c>
      <c r="P3160" s="13" t="str">
        <f>VLOOKUP(B3160,'[1]Final '!$B$2:$G$1048576,6,0)</f>
        <v>Yes</v>
      </c>
    </row>
    <row r="3161" spans="1:16">
      <c r="A3161" s="11">
        <v>3159</v>
      </c>
      <c r="B3161" s="18">
        <v>615540</v>
      </c>
      <c r="C3161" s="16" t="s">
        <v>2943</v>
      </c>
      <c r="D3161" s="16" t="s">
        <v>46</v>
      </c>
      <c r="E3161" s="16" t="s">
        <v>29</v>
      </c>
      <c r="F3161" s="16" t="s">
        <v>82</v>
      </c>
      <c r="G3161" s="16" t="s">
        <v>20</v>
      </c>
      <c r="H3161" s="12">
        <v>2</v>
      </c>
      <c r="I3161" s="3">
        <v>3</v>
      </c>
      <c r="J3161" s="3">
        <v>4</v>
      </c>
      <c r="K3161" s="3">
        <v>5</v>
      </c>
      <c r="L3161" s="3">
        <v>6</v>
      </c>
      <c r="M3161" s="3">
        <v>7</v>
      </c>
      <c r="N3161" s="3">
        <v>1</v>
      </c>
      <c r="O3161" s="3">
        <v>2</v>
      </c>
      <c r="P3161" s="13" t="str">
        <f>VLOOKUP(B3161,'[1]Final '!$B$2:$G$1048576,6,0)</f>
        <v>Yes</v>
      </c>
    </row>
    <row r="3162" spans="1:16">
      <c r="A3162" s="11">
        <v>3160</v>
      </c>
      <c r="B3162" s="19">
        <v>342216</v>
      </c>
      <c r="C3162" s="15" t="s">
        <v>2943</v>
      </c>
      <c r="D3162" s="15" t="s">
        <v>44</v>
      </c>
      <c r="E3162" s="15" t="s">
        <v>29</v>
      </c>
      <c r="F3162" s="15" t="s">
        <v>82</v>
      </c>
      <c r="G3162" s="15" t="s">
        <v>20</v>
      </c>
      <c r="H3162" s="12">
        <v>2</v>
      </c>
      <c r="I3162" s="3">
        <v>3</v>
      </c>
      <c r="J3162" s="3">
        <v>4</v>
      </c>
      <c r="K3162" s="3">
        <v>5</v>
      </c>
      <c r="L3162" s="3">
        <v>6</v>
      </c>
      <c r="M3162" s="3">
        <v>7</v>
      </c>
      <c r="N3162" s="3">
        <v>1</v>
      </c>
      <c r="O3162" s="3">
        <v>2</v>
      </c>
      <c r="P3162" s="13" t="str">
        <f>VLOOKUP(B3162,'[1]Final '!$B$2:$G$1048576,6,0)</f>
        <v>Yes</v>
      </c>
    </row>
    <row r="3163" spans="1:16">
      <c r="A3163" s="11">
        <v>3161</v>
      </c>
      <c r="B3163" s="18">
        <v>149285</v>
      </c>
      <c r="C3163" s="16" t="s">
        <v>2944</v>
      </c>
      <c r="D3163" s="16" t="s">
        <v>46</v>
      </c>
      <c r="E3163" s="16" t="s">
        <v>29</v>
      </c>
      <c r="F3163" s="16" t="s">
        <v>82</v>
      </c>
      <c r="G3163" s="16" t="s">
        <v>20</v>
      </c>
      <c r="H3163" s="12">
        <v>2</v>
      </c>
      <c r="I3163" s="3">
        <v>3</v>
      </c>
      <c r="J3163" s="3">
        <v>4</v>
      </c>
      <c r="K3163" s="3">
        <v>5</v>
      </c>
      <c r="L3163" s="3">
        <v>6</v>
      </c>
      <c r="M3163" s="3">
        <v>7</v>
      </c>
      <c r="N3163" s="3">
        <v>1</v>
      </c>
      <c r="O3163" s="3">
        <v>2</v>
      </c>
      <c r="P3163" s="13" t="str">
        <f>VLOOKUP(B3163,'[1]Final '!$B$2:$G$1048576,6,0)</f>
        <v>Yes</v>
      </c>
    </row>
    <row r="3164" spans="1:16">
      <c r="A3164" s="11">
        <v>3162</v>
      </c>
      <c r="B3164" s="19">
        <v>713824</v>
      </c>
      <c r="C3164" s="15" t="s">
        <v>2944</v>
      </c>
      <c r="D3164" s="15" t="s">
        <v>44</v>
      </c>
      <c r="E3164" s="15" t="s">
        <v>29</v>
      </c>
      <c r="F3164" s="15" t="s">
        <v>82</v>
      </c>
      <c r="G3164" s="15" t="s">
        <v>20</v>
      </c>
      <c r="H3164" s="12">
        <v>2</v>
      </c>
      <c r="I3164" s="3">
        <v>3</v>
      </c>
      <c r="J3164" s="3">
        <v>4</v>
      </c>
      <c r="K3164" s="3">
        <v>5</v>
      </c>
      <c r="L3164" s="3">
        <v>6</v>
      </c>
      <c r="M3164" s="3">
        <v>7</v>
      </c>
      <c r="N3164" s="3">
        <v>1</v>
      </c>
      <c r="O3164" s="3">
        <v>2</v>
      </c>
      <c r="P3164" s="13" t="str">
        <f>VLOOKUP(B3164,'[1]Final '!$B$2:$G$1048576,6,0)</f>
        <v>Yes</v>
      </c>
    </row>
    <row r="3165" spans="1:16">
      <c r="A3165" s="11">
        <v>3163</v>
      </c>
      <c r="B3165" s="18">
        <v>950261</v>
      </c>
      <c r="C3165" s="16" t="s">
        <v>2945</v>
      </c>
      <c r="D3165" s="16" t="s">
        <v>46</v>
      </c>
      <c r="E3165" s="16" t="s">
        <v>29</v>
      </c>
      <c r="F3165" s="16" t="s">
        <v>82</v>
      </c>
      <c r="G3165" s="16" t="s">
        <v>20</v>
      </c>
      <c r="H3165" s="16">
        <v>1</v>
      </c>
      <c r="I3165" s="3">
        <v>2</v>
      </c>
      <c r="J3165" s="3">
        <v>3</v>
      </c>
      <c r="K3165" s="3">
        <v>4</v>
      </c>
      <c r="L3165" s="3">
        <v>5</v>
      </c>
      <c r="M3165" s="3">
        <v>6</v>
      </c>
      <c r="N3165" s="3">
        <v>7</v>
      </c>
      <c r="O3165" s="3">
        <v>1</v>
      </c>
      <c r="P3165" s="3"/>
    </row>
    <row r="3166" spans="1:16">
      <c r="A3166" s="11">
        <v>3164</v>
      </c>
      <c r="B3166" s="19">
        <v>386611</v>
      </c>
      <c r="C3166" s="15" t="s">
        <v>2946</v>
      </c>
      <c r="D3166" s="15" t="s">
        <v>46</v>
      </c>
      <c r="E3166" s="15" t="s">
        <v>29</v>
      </c>
      <c r="F3166" s="15" t="s">
        <v>82</v>
      </c>
      <c r="G3166" s="15" t="s">
        <v>20</v>
      </c>
      <c r="H3166" s="15">
        <v>1</v>
      </c>
      <c r="I3166" s="3">
        <v>2</v>
      </c>
      <c r="J3166" s="3">
        <v>3</v>
      </c>
      <c r="K3166" s="3">
        <v>4</v>
      </c>
      <c r="L3166" s="3">
        <v>5</v>
      </c>
      <c r="M3166" s="3">
        <v>6</v>
      </c>
      <c r="N3166" s="3">
        <v>7</v>
      </c>
      <c r="O3166" s="3">
        <v>1</v>
      </c>
      <c r="P3166" s="3"/>
    </row>
    <row r="3167" spans="1:16">
      <c r="A3167" s="11">
        <v>3165</v>
      </c>
      <c r="B3167" s="18">
        <v>600752</v>
      </c>
      <c r="C3167" s="16" t="s">
        <v>2947</v>
      </c>
      <c r="D3167" s="16" t="s">
        <v>46</v>
      </c>
      <c r="E3167" s="16" t="s">
        <v>29</v>
      </c>
      <c r="F3167" s="16" t="s">
        <v>156</v>
      </c>
      <c r="G3167" s="16" t="s">
        <v>20</v>
      </c>
      <c r="H3167" s="16">
        <v>2</v>
      </c>
      <c r="I3167" s="3">
        <v>3</v>
      </c>
      <c r="J3167" s="3">
        <v>4</v>
      </c>
      <c r="K3167" s="3">
        <v>5</v>
      </c>
      <c r="L3167" s="3">
        <v>6</v>
      </c>
      <c r="M3167" s="3">
        <v>7</v>
      </c>
      <c r="N3167" s="3">
        <v>1</v>
      </c>
      <c r="O3167" s="3">
        <v>2</v>
      </c>
      <c r="P3167" s="3"/>
    </row>
    <row r="3168" spans="1:16">
      <c r="A3168" s="11">
        <v>3166</v>
      </c>
      <c r="B3168" s="19">
        <v>358172</v>
      </c>
      <c r="C3168" s="15" t="s">
        <v>2948</v>
      </c>
      <c r="D3168" s="15" t="s">
        <v>34</v>
      </c>
      <c r="E3168" s="15" t="s">
        <v>29</v>
      </c>
      <c r="F3168" s="15" t="s">
        <v>144</v>
      </c>
      <c r="G3168" s="15" t="s">
        <v>25</v>
      </c>
      <c r="H3168" s="12">
        <v>2</v>
      </c>
      <c r="I3168" s="3">
        <v>3</v>
      </c>
      <c r="J3168" s="3">
        <v>4</v>
      </c>
      <c r="K3168" s="3">
        <v>5</v>
      </c>
      <c r="L3168" s="3">
        <v>6</v>
      </c>
      <c r="M3168" s="3">
        <v>7</v>
      </c>
      <c r="N3168" s="3">
        <v>1</v>
      </c>
      <c r="O3168" s="3">
        <v>2</v>
      </c>
      <c r="P3168" s="13" t="str">
        <f>VLOOKUP(B3168,'[1]Final '!$B$2:$G$1048576,6,0)</f>
        <v>Yes</v>
      </c>
    </row>
    <row r="3169" spans="1:16">
      <c r="A3169" s="11">
        <v>3167</v>
      </c>
      <c r="B3169" s="18">
        <v>337637</v>
      </c>
      <c r="C3169" s="16" t="s">
        <v>2949</v>
      </c>
      <c r="D3169" s="16" t="s">
        <v>46</v>
      </c>
      <c r="E3169" s="16" t="s">
        <v>29</v>
      </c>
      <c r="F3169" s="16" t="s">
        <v>82</v>
      </c>
      <c r="G3169" s="16" t="s">
        <v>20</v>
      </c>
      <c r="H3169" s="12">
        <v>1</v>
      </c>
      <c r="I3169" s="3">
        <v>2</v>
      </c>
      <c r="J3169" s="3">
        <v>3</v>
      </c>
      <c r="K3169" s="3">
        <v>4</v>
      </c>
      <c r="L3169" s="3">
        <v>5</v>
      </c>
      <c r="M3169" s="3">
        <v>6</v>
      </c>
      <c r="N3169" s="3">
        <v>7</v>
      </c>
      <c r="O3169" s="3">
        <v>1</v>
      </c>
      <c r="P3169" s="13" t="str">
        <f>VLOOKUP(B3169,'[1]Final '!$B$2:$G$1048576,6,0)</f>
        <v>Yes</v>
      </c>
    </row>
    <row r="3170" spans="1:16">
      <c r="A3170" s="11">
        <v>3168</v>
      </c>
      <c r="B3170" s="19">
        <v>146328</v>
      </c>
      <c r="C3170" s="15" t="s">
        <v>2950</v>
      </c>
      <c r="D3170" s="15" t="s">
        <v>46</v>
      </c>
      <c r="E3170" s="15" t="s">
        <v>29</v>
      </c>
      <c r="F3170" s="15" t="s">
        <v>82</v>
      </c>
      <c r="G3170" s="15" t="s">
        <v>20</v>
      </c>
      <c r="H3170" s="12">
        <v>1</v>
      </c>
      <c r="I3170" s="3">
        <v>2</v>
      </c>
      <c r="J3170" s="3">
        <v>3</v>
      </c>
      <c r="K3170" s="3">
        <v>4</v>
      </c>
      <c r="L3170" s="3">
        <v>5</v>
      </c>
      <c r="M3170" s="3">
        <v>6</v>
      </c>
      <c r="N3170" s="3">
        <v>7</v>
      </c>
      <c r="O3170" s="3">
        <v>1</v>
      </c>
      <c r="P3170" s="13" t="str">
        <f>VLOOKUP(B3170,'[1]Final '!$B$2:$G$1048576,6,0)</f>
        <v>Yes</v>
      </c>
    </row>
    <row r="3171" spans="1:16">
      <c r="A3171" s="11">
        <v>3169</v>
      </c>
      <c r="B3171" s="18">
        <v>231964</v>
      </c>
      <c r="C3171" s="16" t="s">
        <v>2951</v>
      </c>
      <c r="D3171" s="16" t="s">
        <v>46</v>
      </c>
      <c r="E3171" s="16" t="s">
        <v>29</v>
      </c>
      <c r="F3171" s="16" t="s">
        <v>82</v>
      </c>
      <c r="G3171" s="16" t="s">
        <v>20</v>
      </c>
      <c r="H3171" s="12">
        <v>1</v>
      </c>
      <c r="I3171" s="3">
        <v>2</v>
      </c>
      <c r="J3171" s="3">
        <v>3</v>
      </c>
      <c r="K3171" s="3">
        <v>4</v>
      </c>
      <c r="L3171" s="3">
        <v>5</v>
      </c>
      <c r="M3171" s="3">
        <v>6</v>
      </c>
      <c r="N3171" s="3">
        <v>7</v>
      </c>
      <c r="O3171" s="3">
        <v>1</v>
      </c>
      <c r="P3171" s="13" t="str">
        <f>VLOOKUP(B3171,'[1]Final '!$B$2:$G$1048576,6,0)</f>
        <v>Yes</v>
      </c>
    </row>
    <row r="3172" spans="1:16">
      <c r="A3172" s="11">
        <v>3170</v>
      </c>
      <c r="B3172" s="15">
        <v>470860</v>
      </c>
      <c r="C3172" s="15" t="s">
        <v>2952</v>
      </c>
      <c r="D3172" s="15" t="s">
        <v>46</v>
      </c>
      <c r="E3172" s="15" t="s">
        <v>29</v>
      </c>
      <c r="F3172" s="15" t="s">
        <v>82</v>
      </c>
      <c r="G3172" s="15" t="s">
        <v>20</v>
      </c>
      <c r="H3172" s="15">
        <v>1</v>
      </c>
      <c r="I3172" s="3">
        <v>2</v>
      </c>
      <c r="J3172" s="3">
        <v>3</v>
      </c>
      <c r="K3172" s="3">
        <v>4</v>
      </c>
      <c r="L3172" s="3">
        <v>5</v>
      </c>
      <c r="M3172" s="3">
        <v>6</v>
      </c>
      <c r="N3172" s="3">
        <v>7</v>
      </c>
      <c r="O3172" s="3">
        <v>1</v>
      </c>
      <c r="P3172" s="3"/>
    </row>
    <row r="3173" spans="1:16">
      <c r="A3173" s="11">
        <v>3171</v>
      </c>
      <c r="B3173" s="16">
        <v>350201</v>
      </c>
      <c r="C3173" s="16" t="s">
        <v>2953</v>
      </c>
      <c r="D3173" s="16" t="s">
        <v>46</v>
      </c>
      <c r="E3173" s="16" t="s">
        <v>29</v>
      </c>
      <c r="F3173" s="16" t="s">
        <v>82</v>
      </c>
      <c r="G3173" s="16" t="s">
        <v>20</v>
      </c>
      <c r="H3173" s="12">
        <v>1</v>
      </c>
      <c r="I3173" s="3">
        <v>2</v>
      </c>
      <c r="J3173" s="3">
        <v>3</v>
      </c>
      <c r="K3173" s="3">
        <v>4</v>
      </c>
      <c r="L3173" s="3">
        <v>5</v>
      </c>
      <c r="M3173" s="3">
        <v>6</v>
      </c>
      <c r="N3173" s="3">
        <v>7</v>
      </c>
      <c r="O3173" s="3">
        <v>1</v>
      </c>
      <c r="P3173" s="13" t="str">
        <f>VLOOKUP(B3173,'[1]Final '!$B$2:$G$1048576,6,0)</f>
        <v>Yes</v>
      </c>
    </row>
    <row r="3174" spans="1:16">
      <c r="A3174" s="11">
        <v>3172</v>
      </c>
      <c r="B3174" s="15">
        <v>972667</v>
      </c>
      <c r="C3174" s="15" t="s">
        <v>2954</v>
      </c>
      <c r="D3174" s="15" t="s">
        <v>46</v>
      </c>
      <c r="E3174" s="15" t="s">
        <v>29</v>
      </c>
      <c r="F3174" s="15" t="s">
        <v>82</v>
      </c>
      <c r="G3174" s="15" t="s">
        <v>20</v>
      </c>
      <c r="H3174" s="15">
        <v>1</v>
      </c>
      <c r="I3174" s="3">
        <v>2</v>
      </c>
      <c r="J3174" s="3">
        <v>3</v>
      </c>
      <c r="K3174" s="3">
        <v>4</v>
      </c>
      <c r="L3174" s="3">
        <v>5</v>
      </c>
      <c r="M3174" s="3">
        <v>6</v>
      </c>
      <c r="N3174" s="3">
        <v>7</v>
      </c>
      <c r="O3174" s="3">
        <v>1</v>
      </c>
      <c r="P3174" s="3"/>
    </row>
    <row r="3175" spans="1:16">
      <c r="A3175" s="11">
        <v>3173</v>
      </c>
      <c r="B3175" s="16">
        <v>907619</v>
      </c>
      <c r="C3175" s="16" t="s">
        <v>2955</v>
      </c>
      <c r="D3175" s="16" t="s">
        <v>46</v>
      </c>
      <c r="E3175" s="16" t="s">
        <v>29</v>
      </c>
      <c r="F3175" s="16" t="s">
        <v>82</v>
      </c>
      <c r="G3175" s="16" t="s">
        <v>25</v>
      </c>
      <c r="H3175" s="16">
        <v>1</v>
      </c>
      <c r="I3175" s="3">
        <v>2</v>
      </c>
      <c r="J3175" s="3">
        <v>3</v>
      </c>
      <c r="K3175" s="3">
        <v>4</v>
      </c>
      <c r="L3175" s="3">
        <v>5</v>
      </c>
      <c r="M3175" s="3">
        <v>6</v>
      </c>
      <c r="N3175" s="3">
        <v>7</v>
      </c>
      <c r="O3175" s="3">
        <v>1</v>
      </c>
      <c r="P3175" s="3"/>
    </row>
    <row r="3176" spans="1:16">
      <c r="A3176" s="11">
        <v>3174</v>
      </c>
      <c r="B3176" s="15">
        <v>314471</v>
      </c>
      <c r="C3176" s="15" t="s">
        <v>2956</v>
      </c>
      <c r="D3176" s="15" t="s">
        <v>46</v>
      </c>
      <c r="E3176" s="15" t="s">
        <v>29</v>
      </c>
      <c r="F3176" s="15" t="s">
        <v>82</v>
      </c>
      <c r="G3176" s="15" t="s">
        <v>25</v>
      </c>
      <c r="H3176" s="15">
        <v>1</v>
      </c>
      <c r="I3176" s="3">
        <v>2</v>
      </c>
      <c r="J3176" s="3">
        <v>3</v>
      </c>
      <c r="K3176" s="3">
        <v>4</v>
      </c>
      <c r="L3176" s="3">
        <v>5</v>
      </c>
      <c r="M3176" s="3">
        <v>6</v>
      </c>
      <c r="N3176" s="3">
        <v>7</v>
      </c>
      <c r="O3176" s="3">
        <v>1</v>
      </c>
      <c r="P3176" s="3"/>
    </row>
    <row r="3177" spans="1:16">
      <c r="A3177" s="11">
        <v>3175</v>
      </c>
      <c r="B3177" s="16">
        <v>831557</v>
      </c>
      <c r="C3177" s="16" t="s">
        <v>2957</v>
      </c>
      <c r="D3177" s="16" t="s">
        <v>46</v>
      </c>
      <c r="E3177" s="16" t="s">
        <v>29</v>
      </c>
      <c r="F3177" s="16" t="s">
        <v>82</v>
      </c>
      <c r="G3177" s="16" t="s">
        <v>20</v>
      </c>
      <c r="H3177" s="16">
        <v>1</v>
      </c>
      <c r="I3177" s="3">
        <v>2</v>
      </c>
      <c r="J3177" s="3">
        <v>3</v>
      </c>
      <c r="K3177" s="3">
        <v>4</v>
      </c>
      <c r="L3177" s="3">
        <v>5</v>
      </c>
      <c r="M3177" s="3">
        <v>6</v>
      </c>
      <c r="N3177" s="3">
        <v>7</v>
      </c>
      <c r="O3177" s="3">
        <v>1</v>
      </c>
      <c r="P3177" s="3"/>
    </row>
    <row r="3178" spans="1:16">
      <c r="A3178" s="11">
        <v>3176</v>
      </c>
      <c r="B3178" s="15">
        <v>249272</v>
      </c>
      <c r="C3178" s="15" t="s">
        <v>2958</v>
      </c>
      <c r="D3178" s="15" t="s">
        <v>135</v>
      </c>
      <c r="E3178" s="15" t="s">
        <v>29</v>
      </c>
      <c r="F3178" s="15" t="s">
        <v>793</v>
      </c>
      <c r="G3178" s="15" t="s">
        <v>20</v>
      </c>
      <c r="H3178" s="15">
        <v>2</v>
      </c>
      <c r="I3178" s="3">
        <v>3</v>
      </c>
      <c r="J3178" s="3">
        <v>4</v>
      </c>
      <c r="K3178" s="3">
        <v>5</v>
      </c>
      <c r="L3178" s="3">
        <v>6</v>
      </c>
      <c r="M3178" s="3">
        <v>7</v>
      </c>
      <c r="N3178" s="3">
        <v>1</v>
      </c>
      <c r="O3178" s="3">
        <v>2</v>
      </c>
      <c r="P3178" s="3"/>
    </row>
    <row r="3179" spans="1:16">
      <c r="A3179" s="11">
        <v>3177</v>
      </c>
      <c r="B3179" s="16">
        <v>529102</v>
      </c>
      <c r="C3179" s="16" t="s">
        <v>2959</v>
      </c>
      <c r="D3179" s="16" t="s">
        <v>34</v>
      </c>
      <c r="E3179" s="16" t="s">
        <v>74</v>
      </c>
      <c r="F3179" s="16" t="s">
        <v>188</v>
      </c>
      <c r="G3179" s="16" t="s">
        <v>20</v>
      </c>
      <c r="H3179" s="16">
        <v>2</v>
      </c>
      <c r="I3179" s="3">
        <v>3</v>
      </c>
      <c r="J3179" s="3">
        <v>4</v>
      </c>
      <c r="K3179" s="3">
        <v>5</v>
      </c>
      <c r="L3179" s="3">
        <v>6</v>
      </c>
      <c r="M3179" s="3">
        <v>7</v>
      </c>
      <c r="N3179" s="3">
        <v>1</v>
      </c>
      <c r="O3179" s="3">
        <v>2</v>
      </c>
      <c r="P3179" s="3"/>
    </row>
    <row r="3180" spans="1:16">
      <c r="A3180" s="11">
        <v>3178</v>
      </c>
      <c r="B3180" s="15">
        <v>218494</v>
      </c>
      <c r="C3180" s="15" t="s">
        <v>2960</v>
      </c>
      <c r="D3180" s="15" t="s">
        <v>34</v>
      </c>
      <c r="E3180" s="15" t="s">
        <v>74</v>
      </c>
      <c r="F3180" s="15" t="s">
        <v>313</v>
      </c>
      <c r="G3180" s="15" t="s">
        <v>20</v>
      </c>
      <c r="H3180" s="12">
        <v>2</v>
      </c>
      <c r="I3180" s="3">
        <v>3</v>
      </c>
      <c r="J3180" s="3">
        <v>4</v>
      </c>
      <c r="K3180" s="3">
        <v>5</v>
      </c>
      <c r="L3180" s="3">
        <v>6</v>
      </c>
      <c r="M3180" s="3">
        <v>7</v>
      </c>
      <c r="N3180" s="3">
        <v>1</v>
      </c>
      <c r="O3180" s="3">
        <v>2</v>
      </c>
      <c r="P3180" s="13" t="str">
        <f>VLOOKUP(B3180,'[1]Final '!$B$2:$G$1048576,6,0)</f>
        <v>Yes</v>
      </c>
    </row>
    <row r="3181" spans="1:16">
      <c r="A3181" s="11">
        <v>3179</v>
      </c>
      <c r="B3181" s="16">
        <v>393737</v>
      </c>
      <c r="C3181" s="16" t="s">
        <v>2961</v>
      </c>
      <c r="D3181" s="16" t="s">
        <v>34</v>
      </c>
      <c r="E3181" s="16" t="s">
        <v>74</v>
      </c>
      <c r="F3181" s="16" t="s">
        <v>571</v>
      </c>
      <c r="G3181" s="16" t="s">
        <v>20</v>
      </c>
      <c r="H3181" s="16">
        <v>2</v>
      </c>
      <c r="I3181" s="3">
        <v>3</v>
      </c>
      <c r="J3181" s="3">
        <v>4</v>
      </c>
      <c r="K3181" s="3">
        <v>5</v>
      </c>
      <c r="L3181" s="3">
        <v>6</v>
      </c>
      <c r="M3181" s="3">
        <v>7</v>
      </c>
      <c r="N3181" s="3">
        <v>1</v>
      </c>
      <c r="O3181" s="3">
        <v>2</v>
      </c>
      <c r="P3181" s="3"/>
    </row>
    <row r="3182" spans="1:16">
      <c r="A3182" s="11">
        <v>3180</v>
      </c>
      <c r="B3182" s="15">
        <v>237423</v>
      </c>
      <c r="C3182" s="15" t="s">
        <v>2962</v>
      </c>
      <c r="D3182" s="15" t="s">
        <v>34</v>
      </c>
      <c r="E3182" s="15" t="s">
        <v>74</v>
      </c>
      <c r="F3182" s="15" t="s">
        <v>222</v>
      </c>
      <c r="G3182" s="15" t="s">
        <v>20</v>
      </c>
      <c r="H3182" s="15">
        <v>2</v>
      </c>
      <c r="I3182" s="3">
        <v>3</v>
      </c>
      <c r="J3182" s="3">
        <v>4</v>
      </c>
      <c r="K3182" s="3">
        <v>5</v>
      </c>
      <c r="L3182" s="3">
        <v>6</v>
      </c>
      <c r="M3182" s="3">
        <v>7</v>
      </c>
      <c r="N3182" s="3">
        <v>1</v>
      </c>
      <c r="O3182" s="3">
        <v>2</v>
      </c>
      <c r="P3182" s="3"/>
    </row>
    <row r="3183" spans="1:16">
      <c r="A3183" s="11">
        <v>3181</v>
      </c>
      <c r="B3183" s="16">
        <v>518122</v>
      </c>
      <c r="C3183" s="16" t="s">
        <v>2963</v>
      </c>
      <c r="D3183" s="16" t="s">
        <v>34</v>
      </c>
      <c r="E3183" s="16" t="s">
        <v>74</v>
      </c>
      <c r="F3183" s="16" t="s">
        <v>2360</v>
      </c>
      <c r="G3183" s="16" t="s">
        <v>20</v>
      </c>
      <c r="H3183" s="16">
        <v>2</v>
      </c>
      <c r="I3183" s="3">
        <v>3</v>
      </c>
      <c r="J3183" s="3">
        <v>4</v>
      </c>
      <c r="K3183" s="3">
        <v>5</v>
      </c>
      <c r="L3183" s="3">
        <v>6</v>
      </c>
      <c r="M3183" s="3">
        <v>7</v>
      </c>
      <c r="N3183" s="3">
        <v>1</v>
      </c>
      <c r="O3183" s="3">
        <v>2</v>
      </c>
      <c r="P3183" s="3"/>
    </row>
    <row r="3184" spans="1:16">
      <c r="A3184" s="11">
        <v>3182</v>
      </c>
      <c r="B3184" s="15">
        <v>139847</v>
      </c>
      <c r="C3184" s="15" t="s">
        <v>2964</v>
      </c>
      <c r="D3184" s="15" t="s">
        <v>34</v>
      </c>
      <c r="E3184" s="15" t="s">
        <v>74</v>
      </c>
      <c r="F3184" s="15" t="s">
        <v>115</v>
      </c>
      <c r="G3184" s="15" t="s">
        <v>20</v>
      </c>
      <c r="H3184" s="12">
        <v>2</v>
      </c>
      <c r="I3184" s="3">
        <v>3</v>
      </c>
      <c r="J3184" s="3">
        <v>4</v>
      </c>
      <c r="K3184" s="3">
        <v>5</v>
      </c>
      <c r="L3184" s="3">
        <v>6</v>
      </c>
      <c r="M3184" s="3">
        <v>7</v>
      </c>
      <c r="N3184" s="3">
        <v>1</v>
      </c>
      <c r="O3184" s="3">
        <v>2</v>
      </c>
      <c r="P3184" s="13" t="str">
        <f>VLOOKUP(B3184,'[1]Final '!$B$2:$G$1048576,6,0)</f>
        <v>Yes</v>
      </c>
    </row>
    <row r="3185" spans="1:16">
      <c r="A3185" s="11">
        <v>3183</v>
      </c>
      <c r="B3185" s="16">
        <v>902684</v>
      </c>
      <c r="C3185" s="16" t="s">
        <v>2965</v>
      </c>
      <c r="D3185" s="16" t="s">
        <v>64</v>
      </c>
      <c r="E3185" s="16" t="s">
        <v>74</v>
      </c>
      <c r="F3185" s="16" t="s">
        <v>1290</v>
      </c>
      <c r="G3185" s="16" t="s">
        <v>20</v>
      </c>
      <c r="H3185" s="12">
        <v>2</v>
      </c>
      <c r="I3185" s="3">
        <v>3</v>
      </c>
      <c r="J3185" s="3">
        <v>4</v>
      </c>
      <c r="K3185" s="3">
        <v>5</v>
      </c>
      <c r="L3185" s="3">
        <v>6</v>
      </c>
      <c r="M3185" s="3">
        <v>7</v>
      </c>
      <c r="N3185" s="3">
        <v>1</v>
      </c>
      <c r="O3185" s="3">
        <v>2</v>
      </c>
      <c r="P3185" s="13" t="str">
        <f>VLOOKUP(B3185,'[1]Final '!$B$2:$G$1048576,6,0)</f>
        <v>Yes</v>
      </c>
    </row>
    <row r="3186" spans="1:16">
      <c r="A3186" s="11">
        <v>3184</v>
      </c>
      <c r="B3186" s="15">
        <v>395769</v>
      </c>
      <c r="C3186" s="15" t="s">
        <v>2966</v>
      </c>
      <c r="D3186" s="15" t="s">
        <v>37</v>
      </c>
      <c r="E3186" s="15" t="s">
        <v>2967</v>
      </c>
      <c r="F3186" s="15" t="s">
        <v>218</v>
      </c>
      <c r="G3186" s="15" t="s">
        <v>25</v>
      </c>
      <c r="H3186" s="15">
        <v>1</v>
      </c>
      <c r="I3186" s="3">
        <v>2</v>
      </c>
      <c r="J3186" s="3">
        <v>3</v>
      </c>
      <c r="K3186" s="3">
        <v>4</v>
      </c>
      <c r="L3186" s="3">
        <v>5</v>
      </c>
      <c r="M3186" s="3">
        <v>6</v>
      </c>
      <c r="N3186" s="3">
        <v>7</v>
      </c>
      <c r="O3186" s="3">
        <v>1</v>
      </c>
      <c r="P3186" s="3"/>
    </row>
    <row r="3187" spans="1:16">
      <c r="A3187" s="11">
        <v>3185</v>
      </c>
      <c r="B3187" s="16">
        <v>906700</v>
      </c>
      <c r="C3187" s="16" t="s">
        <v>2968</v>
      </c>
      <c r="D3187" s="16" t="s">
        <v>64</v>
      </c>
      <c r="E3187" s="16" t="s">
        <v>74</v>
      </c>
      <c r="F3187" s="16" t="s">
        <v>367</v>
      </c>
      <c r="G3187" s="16" t="s">
        <v>20</v>
      </c>
      <c r="H3187" s="12">
        <v>2</v>
      </c>
      <c r="I3187" s="3">
        <v>3</v>
      </c>
      <c r="J3187" s="3">
        <v>4</v>
      </c>
      <c r="K3187" s="3">
        <v>5</v>
      </c>
      <c r="L3187" s="3">
        <v>6</v>
      </c>
      <c r="M3187" s="3">
        <v>7</v>
      </c>
      <c r="N3187" s="3">
        <v>1</v>
      </c>
      <c r="O3187" s="3">
        <v>2</v>
      </c>
      <c r="P3187" s="13" t="str">
        <f>VLOOKUP(B3187,'[1]Final '!$B$2:$G$1048576,6,0)</f>
        <v>Yes</v>
      </c>
    </row>
    <row r="3188" spans="1:16">
      <c r="A3188" s="11">
        <v>3186</v>
      </c>
      <c r="B3188" s="15">
        <v>956431</v>
      </c>
      <c r="C3188" s="15" t="s">
        <v>2969</v>
      </c>
      <c r="D3188" s="15" t="s">
        <v>34</v>
      </c>
      <c r="E3188" s="15" t="s">
        <v>74</v>
      </c>
      <c r="F3188" s="15" t="s">
        <v>188</v>
      </c>
      <c r="G3188" s="15" t="s">
        <v>20</v>
      </c>
      <c r="H3188" s="15">
        <v>2</v>
      </c>
      <c r="I3188" s="3">
        <v>3</v>
      </c>
      <c r="J3188" s="3">
        <v>4</v>
      </c>
      <c r="K3188" s="3">
        <v>5</v>
      </c>
      <c r="L3188" s="3">
        <v>6</v>
      </c>
      <c r="M3188" s="3">
        <v>7</v>
      </c>
      <c r="N3188" s="3">
        <v>1</v>
      </c>
      <c r="O3188" s="3">
        <v>2</v>
      </c>
      <c r="P3188" s="3"/>
    </row>
    <row r="3189" spans="1:16">
      <c r="A3189" s="11">
        <v>3187</v>
      </c>
      <c r="B3189" s="16">
        <v>5005</v>
      </c>
      <c r="C3189" s="16" t="s">
        <v>2970</v>
      </c>
      <c r="D3189" s="16" t="s">
        <v>46</v>
      </c>
      <c r="E3189" s="16" t="s">
        <v>29</v>
      </c>
      <c r="F3189" s="16" t="s">
        <v>644</v>
      </c>
      <c r="G3189" s="16" t="s">
        <v>25</v>
      </c>
      <c r="H3189" s="12">
        <v>3</v>
      </c>
      <c r="I3189" s="3">
        <v>4</v>
      </c>
      <c r="J3189" s="3">
        <v>5</v>
      </c>
      <c r="K3189" s="3">
        <v>6</v>
      </c>
      <c r="L3189" s="3">
        <v>7</v>
      </c>
      <c r="M3189" s="3">
        <v>1</v>
      </c>
      <c r="N3189" s="3">
        <v>2</v>
      </c>
      <c r="O3189" s="3">
        <v>3</v>
      </c>
      <c r="P3189" s="13" t="str">
        <f>VLOOKUP(B3189,'[1]Final '!$B$2:$G$1048576,6,0)</f>
        <v>Yes</v>
      </c>
    </row>
    <row r="3190" spans="1:16">
      <c r="A3190" s="11">
        <v>3188</v>
      </c>
      <c r="B3190" s="15">
        <v>21505</v>
      </c>
      <c r="C3190" s="15" t="s">
        <v>2970</v>
      </c>
      <c r="D3190" s="15" t="s">
        <v>44</v>
      </c>
      <c r="E3190" s="15" t="s">
        <v>29</v>
      </c>
      <c r="F3190" s="15" t="s">
        <v>644</v>
      </c>
      <c r="G3190" s="15" t="s">
        <v>25</v>
      </c>
      <c r="H3190" s="15">
        <v>4</v>
      </c>
      <c r="I3190" s="3">
        <v>5</v>
      </c>
      <c r="J3190" s="3">
        <v>6</v>
      </c>
      <c r="K3190" s="3">
        <v>7</v>
      </c>
      <c r="L3190" s="3">
        <v>1</v>
      </c>
      <c r="M3190" s="3">
        <v>2</v>
      </c>
      <c r="N3190" s="3">
        <v>3</v>
      </c>
      <c r="O3190" s="3">
        <v>4</v>
      </c>
      <c r="P3190" s="3"/>
    </row>
    <row r="3191" spans="1:16">
      <c r="A3191" s="11">
        <v>3189</v>
      </c>
      <c r="B3191" s="16">
        <v>1068</v>
      </c>
      <c r="C3191" s="16" t="s">
        <v>626</v>
      </c>
      <c r="D3191" s="16" t="s">
        <v>46</v>
      </c>
      <c r="E3191" s="16" t="s">
        <v>74</v>
      </c>
      <c r="F3191" s="16" t="s">
        <v>626</v>
      </c>
      <c r="G3191" s="16" t="s">
        <v>20</v>
      </c>
      <c r="H3191" s="16">
        <v>3</v>
      </c>
      <c r="I3191" s="3">
        <v>4</v>
      </c>
      <c r="J3191" s="3">
        <v>5</v>
      </c>
      <c r="K3191" s="3">
        <v>6</v>
      </c>
      <c r="L3191" s="3">
        <v>7</v>
      </c>
      <c r="M3191" s="3">
        <v>1</v>
      </c>
      <c r="N3191" s="3">
        <v>2</v>
      </c>
      <c r="O3191" s="3">
        <v>3</v>
      </c>
      <c r="P3191" s="3"/>
    </row>
    <row r="3192" spans="1:16">
      <c r="A3192" s="11">
        <v>3190</v>
      </c>
      <c r="B3192" s="15">
        <v>16378</v>
      </c>
      <c r="C3192" s="15" t="s">
        <v>626</v>
      </c>
      <c r="D3192" s="15" t="s">
        <v>67</v>
      </c>
      <c r="E3192" s="15" t="s">
        <v>74</v>
      </c>
      <c r="F3192" s="15" t="s">
        <v>626</v>
      </c>
      <c r="G3192" s="15" t="s">
        <v>20</v>
      </c>
      <c r="H3192" s="12">
        <v>2</v>
      </c>
      <c r="I3192" s="3">
        <v>3</v>
      </c>
      <c r="J3192" s="3">
        <v>4</v>
      </c>
      <c r="K3192" s="3">
        <v>5</v>
      </c>
      <c r="L3192" s="3">
        <v>6</v>
      </c>
      <c r="M3192" s="3">
        <v>7</v>
      </c>
      <c r="N3192" s="3">
        <v>1</v>
      </c>
      <c r="O3192" s="3">
        <v>2</v>
      </c>
      <c r="P3192" s="13" t="str">
        <f>VLOOKUP(B3192,'[1]Final '!$B$2:$G$1048576,6,0)</f>
        <v>Yes</v>
      </c>
    </row>
    <row r="3193" spans="1:16">
      <c r="A3193" s="11">
        <v>3191</v>
      </c>
      <c r="B3193" s="16">
        <v>5587</v>
      </c>
      <c r="C3193" s="16" t="s">
        <v>2971</v>
      </c>
      <c r="D3193" s="16" t="s">
        <v>77</v>
      </c>
      <c r="E3193" s="16" t="s">
        <v>324</v>
      </c>
      <c r="F3193" s="16" t="s">
        <v>395</v>
      </c>
      <c r="G3193" s="16" t="s">
        <v>20</v>
      </c>
      <c r="H3193" s="16">
        <v>2</v>
      </c>
      <c r="I3193" s="3">
        <v>3</v>
      </c>
      <c r="J3193" s="3">
        <v>4</v>
      </c>
      <c r="K3193" s="3">
        <v>5</v>
      </c>
      <c r="L3193" s="3">
        <v>6</v>
      </c>
      <c r="M3193" s="3">
        <v>7</v>
      </c>
      <c r="N3193" s="3">
        <v>1</v>
      </c>
      <c r="O3193" s="3">
        <v>2</v>
      </c>
      <c r="P3193" s="3"/>
    </row>
    <row r="3194" spans="1:16">
      <c r="A3194" s="11">
        <v>3192</v>
      </c>
      <c r="B3194" s="15">
        <v>20597</v>
      </c>
      <c r="C3194" s="15" t="s">
        <v>1674</v>
      </c>
      <c r="D3194" s="15" t="s">
        <v>1239</v>
      </c>
      <c r="E3194" s="15" t="s">
        <v>29</v>
      </c>
      <c r="F3194" s="15" t="s">
        <v>395</v>
      </c>
      <c r="G3194" s="15" t="s">
        <v>20</v>
      </c>
      <c r="H3194" s="15">
        <v>3</v>
      </c>
      <c r="I3194" s="3">
        <v>4</v>
      </c>
      <c r="J3194" s="3">
        <v>5</v>
      </c>
      <c r="K3194" s="3">
        <v>6</v>
      </c>
      <c r="L3194" s="3">
        <v>7</v>
      </c>
      <c r="M3194" s="3">
        <v>1</v>
      </c>
      <c r="N3194" s="3">
        <v>2</v>
      </c>
      <c r="O3194" s="3">
        <v>3</v>
      </c>
      <c r="P3194" s="3"/>
    </row>
    <row r="3195" spans="1:16">
      <c r="A3195" s="11">
        <v>3193</v>
      </c>
      <c r="B3195" s="16">
        <v>16585</v>
      </c>
      <c r="C3195" s="16" t="s">
        <v>1674</v>
      </c>
      <c r="D3195" s="16" t="s">
        <v>2620</v>
      </c>
      <c r="E3195" s="16" t="s">
        <v>29</v>
      </c>
      <c r="F3195" s="16" t="s">
        <v>395</v>
      </c>
      <c r="G3195" s="16" t="s">
        <v>20</v>
      </c>
      <c r="H3195" s="16">
        <v>3</v>
      </c>
      <c r="I3195" s="3">
        <v>4</v>
      </c>
      <c r="J3195" s="3">
        <v>5</v>
      </c>
      <c r="K3195" s="3">
        <v>6</v>
      </c>
      <c r="L3195" s="3">
        <v>7</v>
      </c>
      <c r="M3195" s="3">
        <v>1</v>
      </c>
      <c r="N3195" s="3">
        <v>2</v>
      </c>
      <c r="O3195" s="3">
        <v>3</v>
      </c>
      <c r="P3195" s="3"/>
    </row>
    <row r="3196" spans="1:16">
      <c r="A3196" s="11">
        <v>3194</v>
      </c>
      <c r="B3196" s="15">
        <v>16377</v>
      </c>
      <c r="C3196" s="15" t="s">
        <v>2971</v>
      </c>
      <c r="D3196" s="15" t="s">
        <v>64</v>
      </c>
      <c r="E3196" s="15" t="s">
        <v>29</v>
      </c>
      <c r="F3196" s="15" t="s">
        <v>395</v>
      </c>
      <c r="G3196" s="15" t="s">
        <v>20</v>
      </c>
      <c r="H3196" s="12">
        <v>2</v>
      </c>
      <c r="I3196" s="3">
        <v>3</v>
      </c>
      <c r="J3196" s="3">
        <v>4</v>
      </c>
      <c r="K3196" s="3">
        <v>5</v>
      </c>
      <c r="L3196" s="3">
        <v>6</v>
      </c>
      <c r="M3196" s="3">
        <v>7</v>
      </c>
      <c r="N3196" s="3">
        <v>1</v>
      </c>
      <c r="O3196" s="3">
        <v>2</v>
      </c>
      <c r="P3196" s="13" t="str">
        <f>VLOOKUP(B3196,'[1]Final '!$B$2:$G$1048576,6,0)</f>
        <v>Yes</v>
      </c>
    </row>
    <row r="3197" spans="1:16">
      <c r="A3197" s="11">
        <v>3195</v>
      </c>
      <c r="B3197" s="16">
        <v>297567</v>
      </c>
      <c r="C3197" s="16" t="s">
        <v>665</v>
      </c>
      <c r="D3197" s="16" t="s">
        <v>77</v>
      </c>
      <c r="E3197" s="16" t="s">
        <v>29</v>
      </c>
      <c r="F3197" s="16" t="s">
        <v>395</v>
      </c>
      <c r="G3197" s="16" t="s">
        <v>20</v>
      </c>
      <c r="H3197" s="16">
        <v>3</v>
      </c>
      <c r="I3197" s="3">
        <v>4</v>
      </c>
      <c r="J3197" s="3">
        <v>5</v>
      </c>
      <c r="K3197" s="3">
        <v>6</v>
      </c>
      <c r="L3197" s="3">
        <v>7</v>
      </c>
      <c r="M3197" s="3">
        <v>1</v>
      </c>
      <c r="N3197" s="3">
        <v>2</v>
      </c>
      <c r="O3197" s="3">
        <v>3</v>
      </c>
      <c r="P3197" s="3"/>
    </row>
    <row r="3198" spans="1:16">
      <c r="A3198" s="11">
        <v>3196</v>
      </c>
      <c r="B3198" s="15">
        <v>5503</v>
      </c>
      <c r="C3198" s="15" t="s">
        <v>2972</v>
      </c>
      <c r="D3198" s="15" t="s">
        <v>46</v>
      </c>
      <c r="E3198" s="15" t="s">
        <v>29</v>
      </c>
      <c r="F3198" s="15" t="s">
        <v>395</v>
      </c>
      <c r="G3198" s="15" t="s">
        <v>20</v>
      </c>
      <c r="H3198" s="12">
        <v>2</v>
      </c>
      <c r="I3198" s="3">
        <v>3</v>
      </c>
      <c r="J3198" s="3">
        <v>4</v>
      </c>
      <c r="K3198" s="3">
        <v>5</v>
      </c>
      <c r="L3198" s="3">
        <v>6</v>
      </c>
      <c r="M3198" s="3">
        <v>7</v>
      </c>
      <c r="N3198" s="3">
        <v>1</v>
      </c>
      <c r="O3198" s="3">
        <v>2</v>
      </c>
      <c r="P3198" s="13" t="str">
        <f>VLOOKUP(B3198,'[1]Final '!$B$2:$G$1048576,6,0)</f>
        <v>Yes</v>
      </c>
    </row>
    <row r="3199" spans="1:16">
      <c r="A3199" s="11">
        <v>3197</v>
      </c>
      <c r="B3199" s="16">
        <v>497674</v>
      </c>
      <c r="C3199" s="16" t="s">
        <v>1199</v>
      </c>
      <c r="D3199" s="16" t="s">
        <v>34</v>
      </c>
      <c r="E3199" s="16" t="s">
        <v>147</v>
      </c>
      <c r="F3199" s="16" t="s">
        <v>1175</v>
      </c>
      <c r="G3199" s="16" t="s">
        <v>25</v>
      </c>
      <c r="H3199" s="16">
        <v>3</v>
      </c>
      <c r="I3199" s="3">
        <v>4</v>
      </c>
      <c r="J3199" s="3">
        <v>5</v>
      </c>
      <c r="K3199" s="3">
        <v>6</v>
      </c>
      <c r="L3199" s="3">
        <v>7</v>
      </c>
      <c r="M3199" s="3">
        <v>1</v>
      </c>
      <c r="N3199" s="3">
        <v>2</v>
      </c>
      <c r="O3199" s="3">
        <v>3</v>
      </c>
      <c r="P3199" s="3"/>
    </row>
    <row r="3200" spans="1:16">
      <c r="A3200" s="11">
        <v>3198</v>
      </c>
      <c r="B3200" s="15">
        <v>729045</v>
      </c>
      <c r="C3200" s="15" t="s">
        <v>2973</v>
      </c>
      <c r="D3200" s="15" t="s">
        <v>34</v>
      </c>
      <c r="E3200" s="15" t="s">
        <v>29</v>
      </c>
      <c r="F3200" s="15" t="s">
        <v>54</v>
      </c>
      <c r="G3200" s="15" t="s">
        <v>25</v>
      </c>
      <c r="H3200" s="12">
        <v>2</v>
      </c>
      <c r="I3200" s="3">
        <v>3</v>
      </c>
      <c r="J3200" s="3">
        <v>4</v>
      </c>
      <c r="K3200" s="3">
        <v>5</v>
      </c>
      <c r="L3200" s="3">
        <v>6</v>
      </c>
      <c r="M3200" s="3">
        <v>7</v>
      </c>
      <c r="N3200" s="3">
        <v>1</v>
      </c>
      <c r="O3200" s="3">
        <v>2</v>
      </c>
      <c r="P3200" s="13" t="str">
        <f>VLOOKUP(B3200,'[1]Final '!$B$2:$G$1048576,6,0)</f>
        <v>Yes</v>
      </c>
    </row>
    <row r="3201" spans="1:16">
      <c r="A3201" s="11">
        <v>3199</v>
      </c>
      <c r="B3201" s="16">
        <v>25090</v>
      </c>
      <c r="C3201" s="16" t="s">
        <v>367</v>
      </c>
      <c r="D3201" s="16" t="s">
        <v>560</v>
      </c>
      <c r="E3201" s="16" t="s">
        <v>74</v>
      </c>
      <c r="F3201" s="16" t="s">
        <v>367</v>
      </c>
      <c r="G3201" s="16" t="s">
        <v>20</v>
      </c>
      <c r="H3201" s="16">
        <v>3</v>
      </c>
      <c r="I3201" s="3">
        <v>4</v>
      </c>
      <c r="J3201" s="3">
        <v>5</v>
      </c>
      <c r="K3201" s="3">
        <v>6</v>
      </c>
      <c r="L3201" s="3">
        <v>7</v>
      </c>
      <c r="M3201" s="3">
        <v>1</v>
      </c>
      <c r="N3201" s="3">
        <v>2</v>
      </c>
      <c r="O3201" s="3">
        <v>3</v>
      </c>
      <c r="P3201" s="3"/>
    </row>
    <row r="3202" spans="1:16">
      <c r="A3202" s="11">
        <v>3200</v>
      </c>
      <c r="B3202" s="15">
        <v>20041</v>
      </c>
      <c r="C3202" s="15" t="s">
        <v>367</v>
      </c>
      <c r="D3202" s="15" t="s">
        <v>77</v>
      </c>
      <c r="E3202" s="15" t="s">
        <v>74</v>
      </c>
      <c r="F3202" s="15" t="s">
        <v>367</v>
      </c>
      <c r="G3202" s="15" t="s">
        <v>20</v>
      </c>
      <c r="H3202" s="15">
        <v>3</v>
      </c>
      <c r="I3202" s="3">
        <v>4</v>
      </c>
      <c r="J3202" s="3">
        <v>5</v>
      </c>
      <c r="K3202" s="3">
        <v>6</v>
      </c>
      <c r="L3202" s="3">
        <v>7</v>
      </c>
      <c r="M3202" s="3">
        <v>1</v>
      </c>
      <c r="N3202" s="3">
        <v>2</v>
      </c>
      <c r="O3202" s="3">
        <v>3</v>
      </c>
      <c r="P3202" s="3"/>
    </row>
    <row r="3203" spans="1:16">
      <c r="A3203" s="11">
        <v>3201</v>
      </c>
      <c r="B3203" s="16">
        <v>1128</v>
      </c>
      <c r="C3203" s="16" t="s">
        <v>367</v>
      </c>
      <c r="D3203" s="16" t="s">
        <v>64</v>
      </c>
      <c r="E3203" s="16" t="s">
        <v>74</v>
      </c>
      <c r="F3203" s="16" t="s">
        <v>367</v>
      </c>
      <c r="G3203" s="16" t="s">
        <v>20</v>
      </c>
      <c r="H3203" s="12">
        <v>2</v>
      </c>
      <c r="I3203" s="3">
        <v>3</v>
      </c>
      <c r="J3203" s="3">
        <v>4</v>
      </c>
      <c r="K3203" s="3">
        <v>5</v>
      </c>
      <c r="L3203" s="3">
        <v>6</v>
      </c>
      <c r="M3203" s="3">
        <v>7</v>
      </c>
      <c r="N3203" s="3">
        <v>1</v>
      </c>
      <c r="O3203" s="3">
        <v>2</v>
      </c>
      <c r="P3203" s="13" t="str">
        <f>VLOOKUP(B3203,'[1]Final '!$B$2:$G$1048576,6,0)</f>
        <v>Yes</v>
      </c>
    </row>
    <row r="3204" spans="1:16">
      <c r="A3204" s="11">
        <v>3202</v>
      </c>
      <c r="B3204" s="15">
        <v>997</v>
      </c>
      <c r="C3204" s="15" t="s">
        <v>2774</v>
      </c>
      <c r="D3204" s="15" t="s">
        <v>46</v>
      </c>
      <c r="E3204" s="15" t="s">
        <v>29</v>
      </c>
      <c r="F3204" s="15" t="s">
        <v>45</v>
      </c>
      <c r="G3204" s="15" t="s">
        <v>20</v>
      </c>
      <c r="H3204" s="12">
        <v>3</v>
      </c>
      <c r="I3204" s="3">
        <v>4</v>
      </c>
      <c r="J3204" s="3">
        <v>5</v>
      </c>
      <c r="K3204" s="3">
        <v>6</v>
      </c>
      <c r="L3204" s="3">
        <v>7</v>
      </c>
      <c r="M3204" s="3">
        <v>1</v>
      </c>
      <c r="N3204" s="3">
        <v>2</v>
      </c>
      <c r="O3204" s="3">
        <v>3</v>
      </c>
      <c r="P3204" s="13" t="str">
        <f>VLOOKUP(B3204,'[1]Final '!$B$2:$G$1048576,6,0)</f>
        <v>Yes</v>
      </c>
    </row>
    <row r="3205" spans="1:16">
      <c r="A3205" s="11">
        <v>3203</v>
      </c>
      <c r="B3205" s="16">
        <v>25075</v>
      </c>
      <c r="C3205" s="16" t="s">
        <v>2774</v>
      </c>
      <c r="D3205" s="16" t="s">
        <v>86</v>
      </c>
      <c r="E3205" s="16" t="s">
        <v>29</v>
      </c>
      <c r="F3205" s="16" t="s">
        <v>45</v>
      </c>
      <c r="G3205" s="16" t="s">
        <v>20</v>
      </c>
      <c r="H3205" s="16">
        <v>4</v>
      </c>
      <c r="I3205" s="3">
        <v>5</v>
      </c>
      <c r="J3205" s="3">
        <v>6</v>
      </c>
      <c r="K3205" s="3">
        <v>7</v>
      </c>
      <c r="L3205" s="3">
        <v>1</v>
      </c>
      <c r="M3205" s="3">
        <v>2</v>
      </c>
      <c r="N3205" s="3">
        <v>3</v>
      </c>
      <c r="O3205" s="3">
        <v>4</v>
      </c>
      <c r="P3205" s="3"/>
    </row>
    <row r="3206" spans="1:16">
      <c r="A3206" s="11">
        <v>3204</v>
      </c>
      <c r="B3206" s="15">
        <v>18979</v>
      </c>
      <c r="C3206" s="15" t="s">
        <v>2774</v>
      </c>
      <c r="D3206" s="15" t="s">
        <v>44</v>
      </c>
      <c r="E3206" s="15" t="s">
        <v>29</v>
      </c>
      <c r="F3206" s="15" t="s">
        <v>45</v>
      </c>
      <c r="G3206" s="15" t="s">
        <v>20</v>
      </c>
      <c r="H3206" s="15">
        <v>4</v>
      </c>
      <c r="I3206" s="3">
        <v>5</v>
      </c>
      <c r="J3206" s="3">
        <v>6</v>
      </c>
      <c r="K3206" s="3">
        <v>7</v>
      </c>
      <c r="L3206" s="3">
        <v>1</v>
      </c>
      <c r="M3206" s="3">
        <v>2</v>
      </c>
      <c r="N3206" s="3">
        <v>3</v>
      </c>
      <c r="O3206" s="3">
        <v>4</v>
      </c>
      <c r="P3206" s="3"/>
    </row>
    <row r="3207" spans="1:16" ht="26.4">
      <c r="A3207" s="11">
        <v>3205</v>
      </c>
      <c r="B3207" s="16">
        <v>8716</v>
      </c>
      <c r="C3207" s="16" t="s">
        <v>2974</v>
      </c>
      <c r="D3207" s="16" t="s">
        <v>67</v>
      </c>
      <c r="E3207" s="16" t="s">
        <v>109</v>
      </c>
      <c r="F3207" s="16" t="s">
        <v>480</v>
      </c>
      <c r="G3207" s="16" t="s">
        <v>25</v>
      </c>
      <c r="H3207" s="16">
        <v>1</v>
      </c>
      <c r="I3207" s="3">
        <v>2</v>
      </c>
      <c r="J3207" s="3">
        <v>3</v>
      </c>
      <c r="K3207" s="3">
        <v>4</v>
      </c>
      <c r="L3207" s="3">
        <v>5</v>
      </c>
      <c r="M3207" s="3">
        <v>6</v>
      </c>
      <c r="N3207" s="3">
        <v>7</v>
      </c>
      <c r="O3207" s="3">
        <v>1</v>
      </c>
      <c r="P3207" s="3"/>
    </row>
    <row r="3208" spans="1:16">
      <c r="A3208" s="11">
        <v>3206</v>
      </c>
      <c r="B3208" s="15">
        <v>14193</v>
      </c>
      <c r="C3208" s="15" t="s">
        <v>2975</v>
      </c>
      <c r="D3208" s="15" t="s">
        <v>61</v>
      </c>
      <c r="E3208" s="15" t="s">
        <v>93</v>
      </c>
      <c r="F3208" s="15" t="s">
        <v>1175</v>
      </c>
      <c r="G3208" s="15" t="s">
        <v>25</v>
      </c>
      <c r="H3208" s="12">
        <v>2</v>
      </c>
      <c r="I3208" s="3">
        <v>3</v>
      </c>
      <c r="J3208" s="3">
        <v>4</v>
      </c>
      <c r="K3208" s="3">
        <v>5</v>
      </c>
      <c r="L3208" s="3">
        <v>6</v>
      </c>
      <c r="M3208" s="3">
        <v>7</v>
      </c>
      <c r="N3208" s="3">
        <v>1</v>
      </c>
      <c r="O3208" s="3">
        <v>2</v>
      </c>
      <c r="P3208" s="13" t="str">
        <f>VLOOKUP(B3208,'[1]Final '!$B$2:$G$1048576,6,0)</f>
        <v>Yes</v>
      </c>
    </row>
    <row r="3209" spans="1:16">
      <c r="A3209" s="11">
        <v>3207</v>
      </c>
      <c r="B3209" s="16">
        <v>8690</v>
      </c>
      <c r="C3209" s="16" t="s">
        <v>2976</v>
      </c>
      <c r="D3209" s="16" t="s">
        <v>108</v>
      </c>
      <c r="E3209" s="16" t="s">
        <v>29</v>
      </c>
      <c r="F3209" s="16" t="s">
        <v>979</v>
      </c>
      <c r="G3209" s="16" t="s">
        <v>31</v>
      </c>
      <c r="H3209" s="16">
        <v>365</v>
      </c>
      <c r="I3209" s="14">
        <v>2</v>
      </c>
      <c r="J3209" s="14">
        <v>3</v>
      </c>
      <c r="K3209" s="14">
        <v>4</v>
      </c>
      <c r="L3209" s="14">
        <v>5</v>
      </c>
      <c r="M3209" s="14">
        <v>6</v>
      </c>
      <c r="N3209" s="14">
        <v>7</v>
      </c>
      <c r="O3209" s="14">
        <v>1</v>
      </c>
      <c r="P3209" s="3"/>
    </row>
    <row r="3210" spans="1:16">
      <c r="A3210" s="11">
        <v>3208</v>
      </c>
      <c r="B3210" s="15">
        <v>4711</v>
      </c>
      <c r="C3210" s="15" t="s">
        <v>2977</v>
      </c>
      <c r="D3210" s="15" t="s">
        <v>1221</v>
      </c>
      <c r="E3210" s="15" t="s">
        <v>29</v>
      </c>
      <c r="F3210" s="15" t="s">
        <v>979</v>
      </c>
      <c r="G3210" s="15" t="s">
        <v>31</v>
      </c>
      <c r="H3210" s="15">
        <v>365</v>
      </c>
      <c r="I3210" s="14">
        <v>2</v>
      </c>
      <c r="J3210" s="14">
        <v>3</v>
      </c>
      <c r="K3210" s="14">
        <v>4</v>
      </c>
      <c r="L3210" s="14">
        <v>5</v>
      </c>
      <c r="M3210" s="14">
        <v>6</v>
      </c>
      <c r="N3210" s="14">
        <v>7</v>
      </c>
      <c r="O3210" s="14">
        <v>1</v>
      </c>
      <c r="P3210" s="3"/>
    </row>
    <row r="3211" spans="1:16">
      <c r="A3211" s="11">
        <v>3209</v>
      </c>
      <c r="B3211" s="16">
        <v>45876</v>
      </c>
      <c r="C3211" s="16" t="s">
        <v>979</v>
      </c>
      <c r="D3211" s="16" t="s">
        <v>2978</v>
      </c>
      <c r="E3211" s="16" t="s">
        <v>29</v>
      </c>
      <c r="F3211" s="16" t="s">
        <v>979</v>
      </c>
      <c r="G3211" s="16" t="s">
        <v>31</v>
      </c>
      <c r="H3211" s="16">
        <v>365</v>
      </c>
      <c r="I3211" s="14">
        <v>2</v>
      </c>
      <c r="J3211" s="14">
        <v>3</v>
      </c>
      <c r="K3211" s="14">
        <v>4</v>
      </c>
      <c r="L3211" s="14">
        <v>5</v>
      </c>
      <c r="M3211" s="14">
        <v>6</v>
      </c>
      <c r="N3211" s="14">
        <v>7</v>
      </c>
      <c r="O3211" s="14">
        <v>1</v>
      </c>
      <c r="P3211" s="3"/>
    </row>
    <row r="3212" spans="1:16">
      <c r="A3212" s="11">
        <v>3210</v>
      </c>
      <c r="B3212" s="15">
        <v>395904</v>
      </c>
      <c r="C3212" s="15" t="s">
        <v>2979</v>
      </c>
      <c r="D3212" s="15" t="s">
        <v>41</v>
      </c>
      <c r="E3212" s="15" t="s">
        <v>147</v>
      </c>
      <c r="F3212" s="15" t="s">
        <v>237</v>
      </c>
      <c r="G3212" s="15" t="s">
        <v>25</v>
      </c>
      <c r="H3212" s="15">
        <v>2</v>
      </c>
      <c r="I3212" s="3">
        <v>3</v>
      </c>
      <c r="J3212" s="3">
        <v>4</v>
      </c>
      <c r="K3212" s="3">
        <v>5</v>
      </c>
      <c r="L3212" s="3">
        <v>6</v>
      </c>
      <c r="M3212" s="3">
        <v>7</v>
      </c>
      <c r="N3212" s="3">
        <v>1</v>
      </c>
      <c r="O3212" s="3">
        <v>2</v>
      </c>
      <c r="P3212" s="3"/>
    </row>
    <row r="3213" spans="1:16">
      <c r="A3213" s="11">
        <v>3211</v>
      </c>
      <c r="B3213" s="16">
        <v>10424</v>
      </c>
      <c r="C3213" s="16" t="s">
        <v>2980</v>
      </c>
      <c r="D3213" s="16" t="s">
        <v>2981</v>
      </c>
      <c r="E3213" s="16" t="s">
        <v>139</v>
      </c>
      <c r="F3213" s="16" t="s">
        <v>626</v>
      </c>
      <c r="G3213" s="16" t="s">
        <v>31</v>
      </c>
      <c r="H3213" s="16">
        <v>365</v>
      </c>
      <c r="I3213" s="14">
        <v>2</v>
      </c>
      <c r="J3213" s="14">
        <v>3</v>
      </c>
      <c r="K3213" s="14">
        <v>4</v>
      </c>
      <c r="L3213" s="14">
        <v>5</v>
      </c>
      <c r="M3213" s="14">
        <v>6</v>
      </c>
      <c r="N3213" s="14">
        <v>7</v>
      </c>
      <c r="O3213" s="14">
        <v>1</v>
      </c>
      <c r="P3213" s="3"/>
    </row>
    <row r="3214" spans="1:16">
      <c r="A3214" s="11">
        <v>3212</v>
      </c>
      <c r="B3214" s="15">
        <v>10431</v>
      </c>
      <c r="C3214" s="15" t="s">
        <v>2982</v>
      </c>
      <c r="D3214" s="15" t="s">
        <v>2983</v>
      </c>
      <c r="E3214" s="15" t="s">
        <v>139</v>
      </c>
      <c r="F3214" s="15" t="s">
        <v>417</v>
      </c>
      <c r="G3214" s="15" t="s">
        <v>31</v>
      </c>
      <c r="H3214" s="15">
        <v>365</v>
      </c>
      <c r="I3214" s="14">
        <v>2</v>
      </c>
      <c r="J3214" s="14">
        <v>3</v>
      </c>
      <c r="K3214" s="14">
        <v>4</v>
      </c>
      <c r="L3214" s="14">
        <v>5</v>
      </c>
      <c r="M3214" s="14">
        <v>6</v>
      </c>
      <c r="N3214" s="14">
        <v>7</v>
      </c>
      <c r="O3214" s="14">
        <v>1</v>
      </c>
      <c r="P3214" s="3"/>
    </row>
    <row r="3215" spans="1:16">
      <c r="A3215" s="11">
        <v>3213</v>
      </c>
      <c r="B3215" s="16">
        <v>10432</v>
      </c>
      <c r="C3215" s="16" t="s">
        <v>2984</v>
      </c>
      <c r="D3215" s="16" t="s">
        <v>984</v>
      </c>
      <c r="E3215" s="16" t="s">
        <v>139</v>
      </c>
      <c r="F3215" s="16" t="s">
        <v>459</v>
      </c>
      <c r="G3215" s="16" t="s">
        <v>31</v>
      </c>
      <c r="H3215" s="16">
        <v>365</v>
      </c>
      <c r="I3215" s="14">
        <v>2</v>
      </c>
      <c r="J3215" s="14">
        <v>3</v>
      </c>
      <c r="K3215" s="14">
        <v>4</v>
      </c>
      <c r="L3215" s="14">
        <v>5</v>
      </c>
      <c r="M3215" s="14">
        <v>6</v>
      </c>
      <c r="N3215" s="14">
        <v>7</v>
      </c>
      <c r="O3215" s="14">
        <v>1</v>
      </c>
      <c r="P3215" s="3"/>
    </row>
    <row r="3216" spans="1:16">
      <c r="A3216" s="11">
        <v>3214</v>
      </c>
      <c r="B3216" s="15">
        <v>10428</v>
      </c>
      <c r="C3216" s="15" t="s">
        <v>2985</v>
      </c>
      <c r="D3216" s="15" t="s">
        <v>984</v>
      </c>
      <c r="E3216" s="15" t="s">
        <v>139</v>
      </c>
      <c r="F3216" s="15" t="s">
        <v>417</v>
      </c>
      <c r="G3216" s="15" t="s">
        <v>31</v>
      </c>
      <c r="H3216" s="15">
        <v>365</v>
      </c>
      <c r="I3216" s="14">
        <v>2</v>
      </c>
      <c r="J3216" s="14">
        <v>3</v>
      </c>
      <c r="K3216" s="14">
        <v>4</v>
      </c>
      <c r="L3216" s="14">
        <v>5</v>
      </c>
      <c r="M3216" s="14">
        <v>6</v>
      </c>
      <c r="N3216" s="14">
        <v>7</v>
      </c>
      <c r="O3216" s="14">
        <v>1</v>
      </c>
      <c r="P3216" s="3"/>
    </row>
    <row r="3217" spans="1:16">
      <c r="A3217" s="11">
        <v>3215</v>
      </c>
      <c r="B3217" s="16">
        <v>10433</v>
      </c>
      <c r="C3217" s="16" t="s">
        <v>2986</v>
      </c>
      <c r="D3217" s="16" t="s">
        <v>984</v>
      </c>
      <c r="E3217" s="16" t="s">
        <v>139</v>
      </c>
      <c r="F3217" s="16" t="s">
        <v>459</v>
      </c>
      <c r="G3217" s="16" t="s">
        <v>31</v>
      </c>
      <c r="H3217" s="16">
        <v>365</v>
      </c>
      <c r="I3217" s="14">
        <v>2</v>
      </c>
      <c r="J3217" s="14">
        <v>3</v>
      </c>
      <c r="K3217" s="14">
        <v>4</v>
      </c>
      <c r="L3217" s="14">
        <v>5</v>
      </c>
      <c r="M3217" s="14">
        <v>6</v>
      </c>
      <c r="N3217" s="14">
        <v>7</v>
      </c>
      <c r="O3217" s="14">
        <v>1</v>
      </c>
      <c r="P3217" s="3"/>
    </row>
    <row r="3218" spans="1:16">
      <c r="A3218" s="11">
        <v>3216</v>
      </c>
      <c r="B3218" s="15">
        <v>10427</v>
      </c>
      <c r="C3218" s="15" t="s">
        <v>2987</v>
      </c>
      <c r="D3218" s="15" t="s">
        <v>984</v>
      </c>
      <c r="E3218" s="15" t="s">
        <v>139</v>
      </c>
      <c r="F3218" s="15" t="s">
        <v>417</v>
      </c>
      <c r="G3218" s="15" t="s">
        <v>31</v>
      </c>
      <c r="H3218" s="15">
        <v>365</v>
      </c>
      <c r="I3218" s="14">
        <v>2</v>
      </c>
      <c r="J3218" s="14">
        <v>3</v>
      </c>
      <c r="K3218" s="14">
        <v>4</v>
      </c>
      <c r="L3218" s="14">
        <v>5</v>
      </c>
      <c r="M3218" s="14">
        <v>6</v>
      </c>
      <c r="N3218" s="14">
        <v>7</v>
      </c>
      <c r="O3218" s="14">
        <v>1</v>
      </c>
      <c r="P3218" s="3"/>
    </row>
    <row r="3219" spans="1:16">
      <c r="A3219" s="11">
        <v>3217</v>
      </c>
      <c r="B3219" s="16">
        <v>10434</v>
      </c>
      <c r="C3219" s="16" t="s">
        <v>2988</v>
      </c>
      <c r="D3219" s="16" t="s">
        <v>2983</v>
      </c>
      <c r="E3219" s="16" t="s">
        <v>139</v>
      </c>
      <c r="F3219" s="16" t="s">
        <v>459</v>
      </c>
      <c r="G3219" s="16" t="s">
        <v>31</v>
      </c>
      <c r="H3219" s="16">
        <v>365</v>
      </c>
      <c r="I3219" s="14">
        <v>2</v>
      </c>
      <c r="J3219" s="14">
        <v>3</v>
      </c>
      <c r="K3219" s="14">
        <v>4</v>
      </c>
      <c r="L3219" s="14">
        <v>5</v>
      </c>
      <c r="M3219" s="14">
        <v>6</v>
      </c>
      <c r="N3219" s="14">
        <v>7</v>
      </c>
      <c r="O3219" s="14">
        <v>1</v>
      </c>
      <c r="P3219" s="3"/>
    </row>
    <row r="3220" spans="1:16">
      <c r="A3220" s="11">
        <v>3218</v>
      </c>
      <c r="B3220" s="15">
        <v>10429</v>
      </c>
      <c r="C3220" s="15" t="s">
        <v>2989</v>
      </c>
      <c r="D3220" s="15" t="s">
        <v>984</v>
      </c>
      <c r="E3220" s="15" t="s">
        <v>139</v>
      </c>
      <c r="F3220" s="15" t="s">
        <v>417</v>
      </c>
      <c r="G3220" s="15" t="s">
        <v>31</v>
      </c>
      <c r="H3220" s="15">
        <v>365</v>
      </c>
      <c r="I3220" s="14">
        <v>2</v>
      </c>
      <c r="J3220" s="14">
        <v>3</v>
      </c>
      <c r="K3220" s="14">
        <v>4</v>
      </c>
      <c r="L3220" s="14">
        <v>5</v>
      </c>
      <c r="M3220" s="14">
        <v>6</v>
      </c>
      <c r="N3220" s="14">
        <v>7</v>
      </c>
      <c r="O3220" s="14">
        <v>1</v>
      </c>
      <c r="P3220" s="3"/>
    </row>
    <row r="3221" spans="1:16">
      <c r="A3221" s="11">
        <v>3219</v>
      </c>
      <c r="B3221" s="16">
        <v>10435</v>
      </c>
      <c r="C3221" s="16" t="s">
        <v>2990</v>
      </c>
      <c r="D3221" s="16" t="s">
        <v>511</v>
      </c>
      <c r="E3221" s="16" t="s">
        <v>139</v>
      </c>
      <c r="F3221" s="16" t="s">
        <v>459</v>
      </c>
      <c r="G3221" s="16" t="s">
        <v>31</v>
      </c>
      <c r="H3221" s="16">
        <v>365</v>
      </c>
      <c r="I3221" s="14">
        <v>2</v>
      </c>
      <c r="J3221" s="14">
        <v>3</v>
      </c>
      <c r="K3221" s="14">
        <v>4</v>
      </c>
      <c r="L3221" s="14">
        <v>5</v>
      </c>
      <c r="M3221" s="14">
        <v>6</v>
      </c>
      <c r="N3221" s="14">
        <v>7</v>
      </c>
      <c r="O3221" s="14">
        <v>1</v>
      </c>
      <c r="P3221" s="3"/>
    </row>
    <row r="3222" spans="1:16">
      <c r="A3222" s="11">
        <v>3220</v>
      </c>
      <c r="B3222" s="15">
        <v>10430</v>
      </c>
      <c r="C3222" s="15" t="s">
        <v>2991</v>
      </c>
      <c r="D3222" s="15" t="s">
        <v>511</v>
      </c>
      <c r="E3222" s="15" t="s">
        <v>139</v>
      </c>
      <c r="F3222" s="15" t="s">
        <v>417</v>
      </c>
      <c r="G3222" s="15" t="s">
        <v>31</v>
      </c>
      <c r="H3222" s="15">
        <v>365</v>
      </c>
      <c r="I3222" s="14">
        <v>2</v>
      </c>
      <c r="J3222" s="14">
        <v>3</v>
      </c>
      <c r="K3222" s="14">
        <v>4</v>
      </c>
      <c r="L3222" s="14">
        <v>5</v>
      </c>
      <c r="M3222" s="14">
        <v>6</v>
      </c>
      <c r="N3222" s="14">
        <v>7</v>
      </c>
      <c r="O3222" s="14">
        <v>1</v>
      </c>
      <c r="P3222" s="3"/>
    </row>
    <row r="3223" spans="1:16">
      <c r="A3223" s="11">
        <v>3221</v>
      </c>
      <c r="B3223" s="16">
        <v>10418</v>
      </c>
      <c r="C3223" s="16" t="s">
        <v>2992</v>
      </c>
      <c r="D3223" s="16" t="s">
        <v>67</v>
      </c>
      <c r="E3223" s="16" t="s">
        <v>139</v>
      </c>
      <c r="F3223" s="16" t="s">
        <v>626</v>
      </c>
      <c r="G3223" s="16" t="s">
        <v>31</v>
      </c>
      <c r="H3223" s="16">
        <v>365</v>
      </c>
      <c r="I3223" s="14">
        <v>2</v>
      </c>
      <c r="J3223" s="14">
        <v>3</v>
      </c>
      <c r="K3223" s="14">
        <v>4</v>
      </c>
      <c r="L3223" s="14">
        <v>5</v>
      </c>
      <c r="M3223" s="14">
        <v>6</v>
      </c>
      <c r="N3223" s="14">
        <v>7</v>
      </c>
      <c r="O3223" s="14">
        <v>1</v>
      </c>
      <c r="P3223" s="3"/>
    </row>
    <row r="3224" spans="1:16">
      <c r="A3224" s="11">
        <v>3222</v>
      </c>
      <c r="B3224" s="15">
        <v>10419</v>
      </c>
      <c r="C3224" s="15" t="s">
        <v>2993</v>
      </c>
      <c r="D3224" s="15" t="s">
        <v>135</v>
      </c>
      <c r="E3224" s="15" t="s">
        <v>139</v>
      </c>
      <c r="F3224" s="15" t="s">
        <v>626</v>
      </c>
      <c r="G3224" s="15" t="s">
        <v>31</v>
      </c>
      <c r="H3224" s="15">
        <v>365</v>
      </c>
      <c r="I3224" s="14">
        <v>2</v>
      </c>
      <c r="J3224" s="14">
        <v>3</v>
      </c>
      <c r="K3224" s="14">
        <v>4</v>
      </c>
      <c r="L3224" s="14">
        <v>5</v>
      </c>
      <c r="M3224" s="14">
        <v>6</v>
      </c>
      <c r="N3224" s="14">
        <v>7</v>
      </c>
      <c r="O3224" s="14">
        <v>1</v>
      </c>
      <c r="P3224" s="3"/>
    </row>
    <row r="3225" spans="1:16">
      <c r="A3225" s="11">
        <v>3223</v>
      </c>
      <c r="B3225" s="16">
        <v>10426</v>
      </c>
      <c r="C3225" s="16" t="s">
        <v>2994</v>
      </c>
      <c r="D3225" s="16" t="s">
        <v>204</v>
      </c>
      <c r="E3225" s="16" t="s">
        <v>139</v>
      </c>
      <c r="F3225" s="16" t="s">
        <v>626</v>
      </c>
      <c r="G3225" s="16" t="s">
        <v>31</v>
      </c>
      <c r="H3225" s="16">
        <v>365</v>
      </c>
      <c r="I3225" s="14">
        <v>2</v>
      </c>
      <c r="J3225" s="14">
        <v>3</v>
      </c>
      <c r="K3225" s="14">
        <v>4</v>
      </c>
      <c r="L3225" s="14">
        <v>5</v>
      </c>
      <c r="M3225" s="14">
        <v>6</v>
      </c>
      <c r="N3225" s="14">
        <v>7</v>
      </c>
      <c r="O3225" s="14">
        <v>1</v>
      </c>
      <c r="P3225" s="3"/>
    </row>
    <row r="3226" spans="1:16">
      <c r="A3226" s="11">
        <v>3224</v>
      </c>
      <c r="B3226" s="15">
        <v>10420</v>
      </c>
      <c r="C3226" s="15" t="s">
        <v>2995</v>
      </c>
      <c r="D3226" s="15" t="s">
        <v>2978</v>
      </c>
      <c r="E3226" s="15" t="s">
        <v>139</v>
      </c>
      <c r="F3226" s="15" t="s">
        <v>626</v>
      </c>
      <c r="G3226" s="15" t="s">
        <v>31</v>
      </c>
      <c r="H3226" s="15">
        <v>365</v>
      </c>
      <c r="I3226" s="14">
        <v>2</v>
      </c>
      <c r="J3226" s="14">
        <v>3</v>
      </c>
      <c r="K3226" s="14">
        <v>4</v>
      </c>
      <c r="L3226" s="14">
        <v>5</v>
      </c>
      <c r="M3226" s="14">
        <v>6</v>
      </c>
      <c r="N3226" s="14">
        <v>7</v>
      </c>
      <c r="O3226" s="14">
        <v>1</v>
      </c>
      <c r="P3226" s="3"/>
    </row>
    <row r="3227" spans="1:16" ht="26.4">
      <c r="A3227" s="11">
        <v>3225</v>
      </c>
      <c r="B3227" s="16">
        <v>10422</v>
      </c>
      <c r="C3227" s="16" t="s">
        <v>2996</v>
      </c>
      <c r="D3227" s="16" t="s">
        <v>2978</v>
      </c>
      <c r="E3227" s="16" t="s">
        <v>139</v>
      </c>
      <c r="F3227" s="16" t="s">
        <v>626</v>
      </c>
      <c r="G3227" s="16" t="s">
        <v>31</v>
      </c>
      <c r="H3227" s="16">
        <v>365</v>
      </c>
      <c r="I3227" s="14">
        <v>2</v>
      </c>
      <c r="J3227" s="14">
        <v>3</v>
      </c>
      <c r="K3227" s="14">
        <v>4</v>
      </c>
      <c r="L3227" s="14">
        <v>5</v>
      </c>
      <c r="M3227" s="14">
        <v>6</v>
      </c>
      <c r="N3227" s="14">
        <v>7</v>
      </c>
      <c r="O3227" s="14">
        <v>1</v>
      </c>
      <c r="P3227" s="3"/>
    </row>
    <row r="3228" spans="1:16" ht="26.4">
      <c r="A3228" s="11">
        <v>3226</v>
      </c>
      <c r="B3228" s="15">
        <v>10423</v>
      </c>
      <c r="C3228" s="15" t="s">
        <v>2997</v>
      </c>
      <c r="D3228" s="15" t="s">
        <v>2978</v>
      </c>
      <c r="E3228" s="15" t="s">
        <v>139</v>
      </c>
      <c r="F3228" s="15" t="s">
        <v>626</v>
      </c>
      <c r="G3228" s="15" t="s">
        <v>31</v>
      </c>
      <c r="H3228" s="15">
        <v>365</v>
      </c>
      <c r="I3228" s="14">
        <v>2</v>
      </c>
      <c r="J3228" s="14">
        <v>3</v>
      </c>
      <c r="K3228" s="14">
        <v>4</v>
      </c>
      <c r="L3228" s="14">
        <v>5</v>
      </c>
      <c r="M3228" s="14">
        <v>6</v>
      </c>
      <c r="N3228" s="14">
        <v>7</v>
      </c>
      <c r="O3228" s="14">
        <v>1</v>
      </c>
      <c r="P3228" s="3"/>
    </row>
    <row r="3229" spans="1:16" ht="26.4">
      <c r="A3229" s="11">
        <v>3227</v>
      </c>
      <c r="B3229" s="16">
        <v>10421</v>
      </c>
      <c r="C3229" s="16" t="s">
        <v>2998</v>
      </c>
      <c r="D3229" s="16" t="s">
        <v>2978</v>
      </c>
      <c r="E3229" s="16" t="s">
        <v>139</v>
      </c>
      <c r="F3229" s="16" t="s">
        <v>626</v>
      </c>
      <c r="G3229" s="16" t="s">
        <v>31</v>
      </c>
      <c r="H3229" s="16">
        <v>365</v>
      </c>
      <c r="I3229" s="14">
        <v>2</v>
      </c>
      <c r="J3229" s="14">
        <v>3</v>
      </c>
      <c r="K3229" s="14">
        <v>4</v>
      </c>
      <c r="L3229" s="14">
        <v>5</v>
      </c>
      <c r="M3229" s="14">
        <v>6</v>
      </c>
      <c r="N3229" s="14">
        <v>7</v>
      </c>
      <c r="O3229" s="14">
        <v>1</v>
      </c>
      <c r="P3229" s="3"/>
    </row>
    <row r="3230" spans="1:16">
      <c r="A3230" s="11">
        <v>3228</v>
      </c>
      <c r="B3230" s="15">
        <v>79254</v>
      </c>
      <c r="C3230" s="15" t="s">
        <v>2999</v>
      </c>
      <c r="D3230" s="15" t="s">
        <v>34</v>
      </c>
      <c r="E3230" s="15" t="s">
        <v>74</v>
      </c>
      <c r="F3230" s="15" t="s">
        <v>235</v>
      </c>
      <c r="G3230" s="15" t="s">
        <v>25</v>
      </c>
      <c r="H3230" s="12">
        <v>2</v>
      </c>
      <c r="I3230" s="3">
        <v>3</v>
      </c>
      <c r="J3230" s="3">
        <v>4</v>
      </c>
      <c r="K3230" s="3">
        <v>5</v>
      </c>
      <c r="L3230" s="3">
        <v>6</v>
      </c>
      <c r="M3230" s="3">
        <v>7</v>
      </c>
      <c r="N3230" s="3">
        <v>1</v>
      </c>
      <c r="O3230" s="3">
        <v>2</v>
      </c>
      <c r="P3230" s="13" t="str">
        <f>VLOOKUP(B3230,'[1]Final '!$B$2:$G$1048576,6,0)</f>
        <v>Yes</v>
      </c>
    </row>
    <row r="3231" spans="1:16">
      <c r="A3231" s="11">
        <v>3229</v>
      </c>
      <c r="B3231" s="16">
        <v>21742</v>
      </c>
      <c r="C3231" s="16" t="s">
        <v>3000</v>
      </c>
      <c r="D3231" s="16" t="s">
        <v>3001</v>
      </c>
      <c r="E3231" s="16" t="s">
        <v>139</v>
      </c>
      <c r="F3231" s="16" t="s">
        <v>626</v>
      </c>
      <c r="G3231" s="16" t="s">
        <v>31</v>
      </c>
      <c r="H3231" s="16">
        <v>365</v>
      </c>
      <c r="I3231" s="14">
        <v>2</v>
      </c>
      <c r="J3231" s="14">
        <v>3</v>
      </c>
      <c r="K3231" s="14">
        <v>4</v>
      </c>
      <c r="L3231" s="14">
        <v>5</v>
      </c>
      <c r="M3231" s="14">
        <v>6</v>
      </c>
      <c r="N3231" s="14">
        <v>7</v>
      </c>
      <c r="O3231" s="14">
        <v>1</v>
      </c>
      <c r="P3231" s="3"/>
    </row>
    <row r="3232" spans="1:16">
      <c r="A3232" s="11">
        <v>3230</v>
      </c>
      <c r="B3232" s="15">
        <v>212678</v>
      </c>
      <c r="C3232" s="15" t="s">
        <v>3002</v>
      </c>
      <c r="D3232" s="15" t="s">
        <v>119</v>
      </c>
      <c r="E3232" s="15" t="s">
        <v>139</v>
      </c>
      <c r="F3232" s="15" t="s">
        <v>626</v>
      </c>
      <c r="G3232" s="15" t="s">
        <v>31</v>
      </c>
      <c r="H3232" s="15">
        <v>365</v>
      </c>
      <c r="I3232" s="14">
        <v>2</v>
      </c>
      <c r="J3232" s="14">
        <v>3</v>
      </c>
      <c r="K3232" s="14">
        <v>4</v>
      </c>
      <c r="L3232" s="14">
        <v>5</v>
      </c>
      <c r="M3232" s="14">
        <v>6</v>
      </c>
      <c r="N3232" s="14">
        <v>7</v>
      </c>
      <c r="O3232" s="14">
        <v>1</v>
      </c>
      <c r="P3232" s="3"/>
    </row>
    <row r="3233" spans="1:16">
      <c r="A3233" s="11">
        <v>3231</v>
      </c>
      <c r="B3233" s="16">
        <v>701040</v>
      </c>
      <c r="C3233" s="16" t="s">
        <v>3003</v>
      </c>
      <c r="D3233" s="16" t="s">
        <v>67</v>
      </c>
      <c r="E3233" s="16" t="s">
        <v>139</v>
      </c>
      <c r="F3233" s="16" t="s">
        <v>626</v>
      </c>
      <c r="G3233" s="16" t="s">
        <v>31</v>
      </c>
      <c r="H3233" s="16">
        <v>365</v>
      </c>
      <c r="I3233" s="14">
        <v>2</v>
      </c>
      <c r="J3233" s="14">
        <v>3</v>
      </c>
      <c r="K3233" s="14">
        <v>4</v>
      </c>
      <c r="L3233" s="14">
        <v>5</v>
      </c>
      <c r="M3233" s="14">
        <v>6</v>
      </c>
      <c r="N3233" s="14">
        <v>7</v>
      </c>
      <c r="O3233" s="14">
        <v>1</v>
      </c>
      <c r="P3233" s="3"/>
    </row>
    <row r="3234" spans="1:16">
      <c r="A3234" s="11">
        <v>3232</v>
      </c>
      <c r="B3234" s="15">
        <v>722556</v>
      </c>
      <c r="C3234" s="15" t="s">
        <v>3004</v>
      </c>
      <c r="D3234" s="15" t="s">
        <v>2978</v>
      </c>
      <c r="E3234" s="15" t="s">
        <v>139</v>
      </c>
      <c r="F3234" s="15" t="s">
        <v>626</v>
      </c>
      <c r="G3234" s="15" t="s">
        <v>31</v>
      </c>
      <c r="H3234" s="15">
        <v>365</v>
      </c>
      <c r="I3234" s="14">
        <v>2</v>
      </c>
      <c r="J3234" s="14">
        <v>3</v>
      </c>
      <c r="K3234" s="14">
        <v>4</v>
      </c>
      <c r="L3234" s="14">
        <v>5</v>
      </c>
      <c r="M3234" s="14">
        <v>6</v>
      </c>
      <c r="N3234" s="14">
        <v>7</v>
      </c>
      <c r="O3234" s="14">
        <v>1</v>
      </c>
      <c r="P3234" s="3"/>
    </row>
    <row r="3235" spans="1:16">
      <c r="A3235" s="11">
        <v>3233</v>
      </c>
      <c r="B3235" s="16">
        <v>21747</v>
      </c>
      <c r="C3235" s="16" t="s">
        <v>3005</v>
      </c>
      <c r="D3235" s="16" t="s">
        <v>2978</v>
      </c>
      <c r="E3235" s="16" t="s">
        <v>139</v>
      </c>
      <c r="F3235" s="16" t="s">
        <v>626</v>
      </c>
      <c r="G3235" s="16" t="s">
        <v>31</v>
      </c>
      <c r="H3235" s="16">
        <v>365</v>
      </c>
      <c r="I3235" s="14">
        <v>2</v>
      </c>
      <c r="J3235" s="14">
        <v>3</v>
      </c>
      <c r="K3235" s="14">
        <v>4</v>
      </c>
      <c r="L3235" s="14">
        <v>5</v>
      </c>
      <c r="M3235" s="14">
        <v>6</v>
      </c>
      <c r="N3235" s="14">
        <v>7</v>
      </c>
      <c r="O3235" s="14">
        <v>1</v>
      </c>
      <c r="P3235" s="3"/>
    </row>
    <row r="3236" spans="1:16">
      <c r="A3236" s="11">
        <v>3234</v>
      </c>
      <c r="B3236" s="15">
        <v>21745</v>
      </c>
      <c r="C3236" s="15" t="s">
        <v>3006</v>
      </c>
      <c r="D3236" s="15" t="s">
        <v>2978</v>
      </c>
      <c r="E3236" s="15" t="s">
        <v>139</v>
      </c>
      <c r="F3236" s="15" t="s">
        <v>626</v>
      </c>
      <c r="G3236" s="15" t="s">
        <v>31</v>
      </c>
      <c r="H3236" s="15">
        <v>365</v>
      </c>
      <c r="I3236" s="14">
        <v>2</v>
      </c>
      <c r="J3236" s="14">
        <v>3</v>
      </c>
      <c r="K3236" s="14">
        <v>4</v>
      </c>
      <c r="L3236" s="14">
        <v>5</v>
      </c>
      <c r="M3236" s="14">
        <v>6</v>
      </c>
      <c r="N3236" s="14">
        <v>7</v>
      </c>
      <c r="O3236" s="14">
        <v>1</v>
      </c>
      <c r="P3236" s="3"/>
    </row>
    <row r="3237" spans="1:16">
      <c r="A3237" s="11">
        <v>3235</v>
      </c>
      <c r="B3237" s="16">
        <v>21748</v>
      </c>
      <c r="C3237" s="16" t="s">
        <v>3007</v>
      </c>
      <c r="D3237" s="16" t="s">
        <v>2978</v>
      </c>
      <c r="E3237" s="16" t="s">
        <v>139</v>
      </c>
      <c r="F3237" s="16" t="s">
        <v>626</v>
      </c>
      <c r="G3237" s="16" t="s">
        <v>31</v>
      </c>
      <c r="H3237" s="16">
        <v>365</v>
      </c>
      <c r="I3237" s="14">
        <v>2</v>
      </c>
      <c r="J3237" s="14">
        <v>3</v>
      </c>
      <c r="K3237" s="14">
        <v>4</v>
      </c>
      <c r="L3237" s="14">
        <v>5</v>
      </c>
      <c r="M3237" s="14">
        <v>6</v>
      </c>
      <c r="N3237" s="14">
        <v>7</v>
      </c>
      <c r="O3237" s="14">
        <v>1</v>
      </c>
      <c r="P3237" s="3"/>
    </row>
    <row r="3238" spans="1:16">
      <c r="A3238" s="11">
        <v>3236</v>
      </c>
      <c r="B3238" s="15">
        <v>446757</v>
      </c>
      <c r="C3238" s="15" t="s">
        <v>3008</v>
      </c>
      <c r="D3238" s="15" t="s">
        <v>119</v>
      </c>
      <c r="E3238" s="15" t="s">
        <v>139</v>
      </c>
      <c r="F3238" s="15" t="s">
        <v>626</v>
      </c>
      <c r="G3238" s="15" t="s">
        <v>31</v>
      </c>
      <c r="H3238" s="15">
        <v>365</v>
      </c>
      <c r="I3238" s="14">
        <v>2</v>
      </c>
      <c r="J3238" s="14">
        <v>3</v>
      </c>
      <c r="K3238" s="14">
        <v>4</v>
      </c>
      <c r="L3238" s="14">
        <v>5</v>
      </c>
      <c r="M3238" s="14">
        <v>6</v>
      </c>
      <c r="N3238" s="14">
        <v>7</v>
      </c>
      <c r="O3238" s="14">
        <v>1</v>
      </c>
      <c r="P3238" s="3"/>
    </row>
    <row r="3239" spans="1:16">
      <c r="A3239" s="11">
        <v>3237</v>
      </c>
      <c r="B3239" s="16">
        <v>21746</v>
      </c>
      <c r="C3239" s="16" t="s">
        <v>3009</v>
      </c>
      <c r="D3239" s="16" t="s">
        <v>2978</v>
      </c>
      <c r="E3239" s="16" t="s">
        <v>139</v>
      </c>
      <c r="F3239" s="16" t="s">
        <v>626</v>
      </c>
      <c r="G3239" s="16" t="s">
        <v>31</v>
      </c>
      <c r="H3239" s="16">
        <v>365</v>
      </c>
      <c r="I3239" s="14">
        <v>2</v>
      </c>
      <c r="J3239" s="14">
        <v>3</v>
      </c>
      <c r="K3239" s="14">
        <v>4</v>
      </c>
      <c r="L3239" s="14">
        <v>5</v>
      </c>
      <c r="M3239" s="14">
        <v>6</v>
      </c>
      <c r="N3239" s="14">
        <v>7</v>
      </c>
      <c r="O3239" s="14">
        <v>1</v>
      </c>
      <c r="P3239" s="3"/>
    </row>
    <row r="3240" spans="1:16">
      <c r="A3240" s="11">
        <v>3238</v>
      </c>
      <c r="B3240" s="15">
        <v>386413</v>
      </c>
      <c r="C3240" s="15" t="s">
        <v>3010</v>
      </c>
      <c r="D3240" s="15" t="s">
        <v>2978</v>
      </c>
      <c r="E3240" s="15" t="s">
        <v>139</v>
      </c>
      <c r="F3240" s="15" t="s">
        <v>626</v>
      </c>
      <c r="G3240" s="15" t="s">
        <v>31</v>
      </c>
      <c r="H3240" s="15">
        <v>365</v>
      </c>
      <c r="I3240" s="14">
        <v>2</v>
      </c>
      <c r="J3240" s="14">
        <v>3</v>
      </c>
      <c r="K3240" s="14">
        <v>4</v>
      </c>
      <c r="L3240" s="14">
        <v>5</v>
      </c>
      <c r="M3240" s="14">
        <v>6</v>
      </c>
      <c r="N3240" s="14">
        <v>7</v>
      </c>
      <c r="O3240" s="14">
        <v>1</v>
      </c>
      <c r="P3240" s="3"/>
    </row>
    <row r="3241" spans="1:16">
      <c r="A3241" s="11">
        <v>3239</v>
      </c>
      <c r="B3241" s="16">
        <v>21743</v>
      </c>
      <c r="C3241" s="16" t="s">
        <v>3011</v>
      </c>
      <c r="D3241" s="16" t="s">
        <v>204</v>
      </c>
      <c r="E3241" s="16" t="s">
        <v>139</v>
      </c>
      <c r="F3241" s="16" t="s">
        <v>626</v>
      </c>
      <c r="G3241" s="16" t="s">
        <v>31</v>
      </c>
      <c r="H3241" s="16">
        <v>365</v>
      </c>
      <c r="I3241" s="14">
        <v>2</v>
      </c>
      <c r="J3241" s="14">
        <v>3</v>
      </c>
      <c r="K3241" s="14">
        <v>4</v>
      </c>
      <c r="L3241" s="14">
        <v>5</v>
      </c>
      <c r="M3241" s="14">
        <v>6</v>
      </c>
      <c r="N3241" s="14">
        <v>7</v>
      </c>
      <c r="O3241" s="14">
        <v>1</v>
      </c>
      <c r="P3241" s="3"/>
    </row>
    <row r="3242" spans="1:16">
      <c r="A3242" s="11">
        <v>3240</v>
      </c>
      <c r="B3242" s="15">
        <v>663262</v>
      </c>
      <c r="C3242" s="15" t="s">
        <v>3012</v>
      </c>
      <c r="D3242" s="15" t="s">
        <v>119</v>
      </c>
      <c r="E3242" s="15" t="s">
        <v>139</v>
      </c>
      <c r="F3242" s="15" t="s">
        <v>626</v>
      </c>
      <c r="G3242" s="15" t="s">
        <v>31</v>
      </c>
      <c r="H3242" s="15">
        <v>365</v>
      </c>
      <c r="I3242" s="14">
        <v>2</v>
      </c>
      <c r="J3242" s="14">
        <v>3</v>
      </c>
      <c r="K3242" s="14">
        <v>4</v>
      </c>
      <c r="L3242" s="14">
        <v>5</v>
      </c>
      <c r="M3242" s="14">
        <v>6</v>
      </c>
      <c r="N3242" s="14">
        <v>7</v>
      </c>
      <c r="O3242" s="14">
        <v>1</v>
      </c>
      <c r="P3242" s="3"/>
    </row>
    <row r="3243" spans="1:16">
      <c r="A3243" s="11">
        <v>3241</v>
      </c>
      <c r="B3243" s="16">
        <v>672912</v>
      </c>
      <c r="C3243" s="16" t="s">
        <v>3013</v>
      </c>
      <c r="D3243" s="16" t="s">
        <v>86</v>
      </c>
      <c r="E3243" s="16" t="s">
        <v>139</v>
      </c>
      <c r="F3243" s="16" t="s">
        <v>626</v>
      </c>
      <c r="G3243" s="16" t="s">
        <v>31</v>
      </c>
      <c r="H3243" s="16">
        <v>365</v>
      </c>
      <c r="I3243" s="14">
        <v>2</v>
      </c>
      <c r="J3243" s="14">
        <v>3</v>
      </c>
      <c r="K3243" s="14">
        <v>4</v>
      </c>
      <c r="L3243" s="14">
        <v>5</v>
      </c>
      <c r="M3243" s="14">
        <v>6</v>
      </c>
      <c r="N3243" s="14">
        <v>7</v>
      </c>
      <c r="O3243" s="14">
        <v>1</v>
      </c>
      <c r="P3243" s="3"/>
    </row>
    <row r="3244" spans="1:16">
      <c r="A3244" s="11">
        <v>3242</v>
      </c>
      <c r="B3244" s="15">
        <v>946849</v>
      </c>
      <c r="C3244" s="15" t="s">
        <v>3014</v>
      </c>
      <c r="D3244" s="15" t="s">
        <v>86</v>
      </c>
      <c r="E3244" s="15" t="s">
        <v>139</v>
      </c>
      <c r="F3244" s="15" t="s">
        <v>626</v>
      </c>
      <c r="G3244" s="15" t="s">
        <v>31</v>
      </c>
      <c r="H3244" s="15">
        <v>365</v>
      </c>
      <c r="I3244" s="14">
        <v>2</v>
      </c>
      <c r="J3244" s="14">
        <v>3</v>
      </c>
      <c r="K3244" s="14">
        <v>4</v>
      </c>
      <c r="L3244" s="14">
        <v>5</v>
      </c>
      <c r="M3244" s="14">
        <v>6</v>
      </c>
      <c r="N3244" s="14">
        <v>7</v>
      </c>
      <c r="O3244" s="14">
        <v>1</v>
      </c>
      <c r="P3244" s="3"/>
    </row>
    <row r="3245" spans="1:16">
      <c r="A3245" s="11">
        <v>3243</v>
      </c>
      <c r="B3245" s="16">
        <v>21744</v>
      </c>
      <c r="C3245" s="16" t="s">
        <v>3015</v>
      </c>
      <c r="D3245" s="16" t="s">
        <v>2981</v>
      </c>
      <c r="E3245" s="16" t="s">
        <v>139</v>
      </c>
      <c r="F3245" s="16" t="s">
        <v>626</v>
      </c>
      <c r="G3245" s="16" t="s">
        <v>31</v>
      </c>
      <c r="H3245" s="16">
        <v>365</v>
      </c>
      <c r="I3245" s="14">
        <v>2</v>
      </c>
      <c r="J3245" s="14">
        <v>3</v>
      </c>
      <c r="K3245" s="14">
        <v>4</v>
      </c>
      <c r="L3245" s="14">
        <v>5</v>
      </c>
      <c r="M3245" s="14">
        <v>6</v>
      </c>
      <c r="N3245" s="14">
        <v>7</v>
      </c>
      <c r="O3245" s="14">
        <v>1</v>
      </c>
      <c r="P3245" s="3"/>
    </row>
    <row r="3246" spans="1:16">
      <c r="A3246" s="11">
        <v>3244</v>
      </c>
      <c r="B3246" s="15">
        <v>382657</v>
      </c>
      <c r="C3246" s="15" t="s">
        <v>3016</v>
      </c>
      <c r="D3246" s="15" t="s">
        <v>86</v>
      </c>
      <c r="E3246" s="15" t="s">
        <v>139</v>
      </c>
      <c r="F3246" s="15" t="s">
        <v>626</v>
      </c>
      <c r="G3246" s="15" t="s">
        <v>31</v>
      </c>
      <c r="H3246" s="15">
        <v>365</v>
      </c>
      <c r="I3246" s="14">
        <v>2</v>
      </c>
      <c r="J3246" s="14">
        <v>3</v>
      </c>
      <c r="K3246" s="14">
        <v>4</v>
      </c>
      <c r="L3246" s="14">
        <v>5</v>
      </c>
      <c r="M3246" s="14">
        <v>6</v>
      </c>
      <c r="N3246" s="14">
        <v>7</v>
      </c>
      <c r="O3246" s="14">
        <v>1</v>
      </c>
      <c r="P3246" s="3"/>
    </row>
    <row r="3247" spans="1:16">
      <c r="A3247" s="11">
        <v>3245</v>
      </c>
      <c r="B3247" s="16">
        <v>475356</v>
      </c>
      <c r="C3247" s="16" t="s">
        <v>3017</v>
      </c>
      <c r="D3247" s="16" t="s">
        <v>119</v>
      </c>
      <c r="E3247" s="16" t="s">
        <v>139</v>
      </c>
      <c r="F3247" s="16" t="s">
        <v>626</v>
      </c>
      <c r="G3247" s="16" t="s">
        <v>31</v>
      </c>
      <c r="H3247" s="16">
        <v>365</v>
      </c>
      <c r="I3247" s="14">
        <v>2</v>
      </c>
      <c r="J3247" s="14">
        <v>3</v>
      </c>
      <c r="K3247" s="14">
        <v>4</v>
      </c>
      <c r="L3247" s="14">
        <v>5</v>
      </c>
      <c r="M3247" s="14">
        <v>6</v>
      </c>
      <c r="N3247" s="14">
        <v>7</v>
      </c>
      <c r="O3247" s="14">
        <v>1</v>
      </c>
      <c r="P3247" s="3"/>
    </row>
    <row r="3248" spans="1:16">
      <c r="A3248" s="11">
        <v>3246</v>
      </c>
      <c r="B3248" s="15">
        <v>8539</v>
      </c>
      <c r="C3248" s="15" t="s">
        <v>3018</v>
      </c>
      <c r="D3248" s="15" t="s">
        <v>108</v>
      </c>
      <c r="E3248" s="15" t="s">
        <v>29</v>
      </c>
      <c r="F3248" s="15" t="s">
        <v>979</v>
      </c>
      <c r="G3248" s="15" t="s">
        <v>20</v>
      </c>
      <c r="H3248" s="15">
        <v>5</v>
      </c>
      <c r="I3248" s="3">
        <v>6</v>
      </c>
      <c r="J3248" s="3">
        <v>7</v>
      </c>
      <c r="K3248" s="3">
        <v>1</v>
      </c>
      <c r="L3248" s="3">
        <v>2</v>
      </c>
      <c r="M3248" s="3">
        <v>3</v>
      </c>
      <c r="N3248" s="3">
        <v>4</v>
      </c>
      <c r="O3248" s="3">
        <v>5</v>
      </c>
      <c r="P3248" s="3"/>
    </row>
    <row r="3249" spans="1:16">
      <c r="A3249" s="11">
        <v>3247</v>
      </c>
      <c r="B3249" s="16">
        <v>61299</v>
      </c>
      <c r="C3249" s="16" t="s">
        <v>3019</v>
      </c>
      <c r="D3249" s="16" t="s">
        <v>41</v>
      </c>
      <c r="E3249" s="16" t="s">
        <v>18</v>
      </c>
      <c r="F3249" s="16" t="s">
        <v>42</v>
      </c>
      <c r="G3249" s="16" t="s">
        <v>20</v>
      </c>
      <c r="H3249" s="12">
        <v>1</v>
      </c>
      <c r="I3249" s="3">
        <v>2</v>
      </c>
      <c r="J3249" s="3">
        <v>3</v>
      </c>
      <c r="K3249" s="3">
        <v>4</v>
      </c>
      <c r="L3249" s="3">
        <v>5</v>
      </c>
      <c r="M3249" s="3">
        <v>6</v>
      </c>
      <c r="N3249" s="3">
        <v>7</v>
      </c>
      <c r="O3249" s="3">
        <v>1</v>
      </c>
      <c r="P3249" s="13" t="str">
        <f>VLOOKUP(B3249,'[1]Final '!$B$2:$G$1048576,6,0)</f>
        <v>Yes</v>
      </c>
    </row>
    <row r="3250" spans="1:16">
      <c r="A3250" s="11">
        <v>3248</v>
      </c>
      <c r="B3250" s="15">
        <v>7477</v>
      </c>
      <c r="C3250" s="15" t="s">
        <v>3020</v>
      </c>
      <c r="D3250" s="15" t="s">
        <v>64</v>
      </c>
      <c r="E3250" s="15" t="s">
        <v>74</v>
      </c>
      <c r="F3250" s="15" t="s">
        <v>3020</v>
      </c>
      <c r="G3250" s="15" t="s">
        <v>20</v>
      </c>
      <c r="H3250" s="15">
        <v>1</v>
      </c>
      <c r="I3250" s="3">
        <v>2</v>
      </c>
      <c r="J3250" s="3">
        <v>3</v>
      </c>
      <c r="K3250" s="3">
        <v>4</v>
      </c>
      <c r="L3250" s="3">
        <v>5</v>
      </c>
      <c r="M3250" s="3">
        <v>6</v>
      </c>
      <c r="N3250" s="3">
        <v>7</v>
      </c>
      <c r="O3250" s="3">
        <v>1</v>
      </c>
      <c r="P3250" s="3"/>
    </row>
    <row r="3251" spans="1:16">
      <c r="A3251" s="11">
        <v>3249</v>
      </c>
      <c r="B3251" s="16">
        <v>22634</v>
      </c>
      <c r="C3251" s="16" t="s">
        <v>3021</v>
      </c>
      <c r="D3251" s="16" t="s">
        <v>67</v>
      </c>
      <c r="E3251" s="16" t="s">
        <v>74</v>
      </c>
      <c r="F3251" s="16" t="s">
        <v>3020</v>
      </c>
      <c r="G3251" s="16" t="s">
        <v>20</v>
      </c>
      <c r="H3251" s="16">
        <v>1</v>
      </c>
      <c r="I3251" s="3">
        <v>2</v>
      </c>
      <c r="J3251" s="3">
        <v>3</v>
      </c>
      <c r="K3251" s="3">
        <v>4</v>
      </c>
      <c r="L3251" s="3">
        <v>5</v>
      </c>
      <c r="M3251" s="3">
        <v>6</v>
      </c>
      <c r="N3251" s="3">
        <v>7</v>
      </c>
      <c r="O3251" s="3">
        <v>1</v>
      </c>
      <c r="P3251" s="3"/>
    </row>
    <row r="3252" spans="1:16">
      <c r="A3252" s="11">
        <v>3250</v>
      </c>
      <c r="B3252" s="15">
        <v>25562</v>
      </c>
      <c r="C3252" s="15" t="s">
        <v>3020</v>
      </c>
      <c r="D3252" s="15" t="s">
        <v>46</v>
      </c>
      <c r="E3252" s="15" t="s">
        <v>74</v>
      </c>
      <c r="F3252" s="15" t="s">
        <v>3020</v>
      </c>
      <c r="G3252" s="15" t="s">
        <v>20</v>
      </c>
      <c r="H3252" s="15">
        <v>1</v>
      </c>
      <c r="I3252" s="3">
        <v>2</v>
      </c>
      <c r="J3252" s="3">
        <v>3</v>
      </c>
      <c r="K3252" s="3">
        <v>4</v>
      </c>
      <c r="L3252" s="3">
        <v>5</v>
      </c>
      <c r="M3252" s="3">
        <v>6</v>
      </c>
      <c r="N3252" s="3">
        <v>7</v>
      </c>
      <c r="O3252" s="3">
        <v>1</v>
      </c>
      <c r="P3252" s="3"/>
    </row>
    <row r="3253" spans="1:16">
      <c r="A3253" s="11">
        <v>3251</v>
      </c>
      <c r="B3253" s="16">
        <v>282758</v>
      </c>
      <c r="C3253" s="16" t="s">
        <v>3022</v>
      </c>
      <c r="D3253" s="16" t="s">
        <v>176</v>
      </c>
      <c r="E3253" s="16" t="s">
        <v>177</v>
      </c>
      <c r="F3253" s="16" t="s">
        <v>178</v>
      </c>
      <c r="G3253" s="16" t="s">
        <v>20</v>
      </c>
      <c r="H3253" s="12">
        <v>1</v>
      </c>
      <c r="I3253" s="3">
        <v>2</v>
      </c>
      <c r="J3253" s="3">
        <v>3</v>
      </c>
      <c r="K3253" s="3">
        <v>4</v>
      </c>
      <c r="L3253" s="3">
        <v>5</v>
      </c>
      <c r="M3253" s="3">
        <v>6</v>
      </c>
      <c r="N3253" s="3">
        <v>7</v>
      </c>
      <c r="O3253" s="3">
        <v>1</v>
      </c>
      <c r="P3253" s="13" t="str">
        <f>VLOOKUP(B3253,'[1]Final '!$B$2:$G$1048576,6,0)</f>
        <v>Yes</v>
      </c>
    </row>
    <row r="3254" spans="1:16">
      <c r="A3254" s="11">
        <v>3252</v>
      </c>
      <c r="B3254" s="15">
        <v>1296</v>
      </c>
      <c r="C3254" s="15" t="s">
        <v>72</v>
      </c>
      <c r="D3254" s="15" t="s">
        <v>67</v>
      </c>
      <c r="E3254" s="15" t="s">
        <v>29</v>
      </c>
      <c r="F3254" s="15" t="s">
        <v>72</v>
      </c>
      <c r="G3254" s="15" t="s">
        <v>20</v>
      </c>
      <c r="H3254" s="15">
        <v>3</v>
      </c>
      <c r="I3254" s="3">
        <v>7</v>
      </c>
      <c r="J3254" s="3">
        <v>1</v>
      </c>
      <c r="K3254" s="3">
        <v>2</v>
      </c>
      <c r="L3254" s="3">
        <v>3</v>
      </c>
      <c r="M3254" s="3">
        <v>4</v>
      </c>
      <c r="N3254" s="3">
        <v>5</v>
      </c>
      <c r="O3254" s="3">
        <v>6</v>
      </c>
      <c r="P3254" s="3"/>
    </row>
    <row r="3255" spans="1:16">
      <c r="A3255" s="11">
        <v>3253</v>
      </c>
      <c r="B3255" s="16">
        <v>25069</v>
      </c>
      <c r="C3255" s="16" t="s">
        <v>72</v>
      </c>
      <c r="D3255" s="16" t="s">
        <v>138</v>
      </c>
      <c r="E3255" s="16" t="s">
        <v>29</v>
      </c>
      <c r="F3255" s="16" t="s">
        <v>72</v>
      </c>
      <c r="G3255" s="16" t="s">
        <v>20</v>
      </c>
      <c r="H3255" s="16">
        <v>3</v>
      </c>
      <c r="I3255" s="3">
        <v>4</v>
      </c>
      <c r="J3255" s="3">
        <v>5</v>
      </c>
      <c r="K3255" s="3">
        <v>6</v>
      </c>
      <c r="L3255" s="3">
        <v>7</v>
      </c>
      <c r="M3255" s="3">
        <v>1</v>
      </c>
      <c r="N3255" s="3">
        <v>2</v>
      </c>
      <c r="O3255" s="3">
        <v>3</v>
      </c>
      <c r="P3255" s="3"/>
    </row>
    <row r="3256" spans="1:16">
      <c r="A3256" s="11">
        <v>3254</v>
      </c>
      <c r="B3256" s="15">
        <v>4741</v>
      </c>
      <c r="C3256" s="15" t="s">
        <v>72</v>
      </c>
      <c r="D3256" s="15" t="s">
        <v>71</v>
      </c>
      <c r="E3256" s="15" t="s">
        <v>324</v>
      </c>
      <c r="F3256" s="15" t="s">
        <v>72</v>
      </c>
      <c r="G3256" s="15" t="s">
        <v>20</v>
      </c>
      <c r="H3256" s="15">
        <v>3</v>
      </c>
      <c r="I3256" s="3">
        <v>4</v>
      </c>
      <c r="J3256" s="3">
        <v>5</v>
      </c>
      <c r="K3256" s="3">
        <v>6</v>
      </c>
      <c r="L3256" s="3">
        <v>7</v>
      </c>
      <c r="M3256" s="3">
        <v>1</v>
      </c>
      <c r="N3256" s="3">
        <v>2</v>
      </c>
      <c r="O3256" s="3">
        <v>3</v>
      </c>
      <c r="P3256" s="3"/>
    </row>
    <row r="3257" spans="1:16">
      <c r="A3257" s="11">
        <v>3255</v>
      </c>
      <c r="B3257" s="16">
        <v>10646</v>
      </c>
      <c r="C3257" s="16" t="s">
        <v>3023</v>
      </c>
      <c r="D3257" s="16" t="s">
        <v>67</v>
      </c>
      <c r="E3257" s="16" t="s">
        <v>29</v>
      </c>
      <c r="F3257" s="16" t="s">
        <v>72</v>
      </c>
      <c r="G3257" s="16" t="s">
        <v>25</v>
      </c>
      <c r="H3257" s="16">
        <v>3</v>
      </c>
      <c r="I3257" s="3">
        <v>4</v>
      </c>
      <c r="J3257" s="3">
        <v>5</v>
      </c>
      <c r="K3257" s="3">
        <v>6</v>
      </c>
      <c r="L3257" s="3">
        <v>7</v>
      </c>
      <c r="M3257" s="3">
        <v>1</v>
      </c>
      <c r="N3257" s="3">
        <v>2</v>
      </c>
      <c r="O3257" s="3">
        <v>3</v>
      </c>
      <c r="P3257" s="3"/>
    </row>
    <row r="3258" spans="1:16">
      <c r="A3258" s="11">
        <v>3256</v>
      </c>
      <c r="B3258" s="15">
        <v>285633</v>
      </c>
      <c r="C3258" s="15" t="s">
        <v>3023</v>
      </c>
      <c r="D3258" s="15" t="s">
        <v>46</v>
      </c>
      <c r="E3258" s="15" t="s">
        <v>29</v>
      </c>
      <c r="F3258" s="15" t="s">
        <v>72</v>
      </c>
      <c r="G3258" s="15" t="s">
        <v>25</v>
      </c>
      <c r="H3258" s="15">
        <v>3</v>
      </c>
      <c r="I3258" s="3">
        <v>4</v>
      </c>
      <c r="J3258" s="3">
        <v>5</v>
      </c>
      <c r="K3258" s="3">
        <v>6</v>
      </c>
      <c r="L3258" s="3">
        <v>7</v>
      </c>
      <c r="M3258" s="3">
        <v>1</v>
      </c>
      <c r="N3258" s="3">
        <v>2</v>
      </c>
      <c r="O3258" s="3">
        <v>3</v>
      </c>
      <c r="P3258" s="3"/>
    </row>
    <row r="3259" spans="1:16">
      <c r="A3259" s="11">
        <v>3257</v>
      </c>
      <c r="B3259" s="16">
        <v>761853</v>
      </c>
      <c r="C3259" s="16" t="s">
        <v>3023</v>
      </c>
      <c r="D3259" s="16" t="s">
        <v>71</v>
      </c>
      <c r="E3259" s="16" t="s">
        <v>29</v>
      </c>
      <c r="F3259" s="16" t="s">
        <v>72</v>
      </c>
      <c r="G3259" s="16" t="s">
        <v>25</v>
      </c>
      <c r="H3259" s="16">
        <v>3</v>
      </c>
      <c r="I3259" s="3">
        <v>4</v>
      </c>
      <c r="J3259" s="3">
        <v>5</v>
      </c>
      <c r="K3259" s="3">
        <v>6</v>
      </c>
      <c r="L3259" s="3">
        <v>7</v>
      </c>
      <c r="M3259" s="3">
        <v>1</v>
      </c>
      <c r="N3259" s="3">
        <v>2</v>
      </c>
      <c r="O3259" s="3">
        <v>3</v>
      </c>
      <c r="P3259" s="3"/>
    </row>
    <row r="3260" spans="1:16">
      <c r="A3260" s="11">
        <v>3258</v>
      </c>
      <c r="B3260" s="15">
        <v>63280</v>
      </c>
      <c r="C3260" s="15" t="s">
        <v>3024</v>
      </c>
      <c r="D3260" s="15" t="s">
        <v>67</v>
      </c>
      <c r="E3260" s="15" t="s">
        <v>29</v>
      </c>
      <c r="F3260" s="15" t="s">
        <v>72</v>
      </c>
      <c r="G3260" s="15" t="s">
        <v>20</v>
      </c>
      <c r="H3260" s="15">
        <v>3</v>
      </c>
      <c r="I3260" s="3">
        <v>4</v>
      </c>
      <c r="J3260" s="3">
        <v>5</v>
      </c>
      <c r="K3260" s="3">
        <v>6</v>
      </c>
      <c r="L3260" s="3">
        <v>7</v>
      </c>
      <c r="M3260" s="3">
        <v>1</v>
      </c>
      <c r="N3260" s="3">
        <v>2</v>
      </c>
      <c r="O3260" s="3">
        <v>3</v>
      </c>
      <c r="P3260" s="3"/>
    </row>
    <row r="3261" spans="1:16">
      <c r="A3261" s="11">
        <v>3259</v>
      </c>
      <c r="B3261" s="16">
        <v>586800</v>
      </c>
      <c r="C3261" s="16" t="s">
        <v>3025</v>
      </c>
      <c r="D3261" s="16" t="s">
        <v>67</v>
      </c>
      <c r="E3261" s="16" t="s">
        <v>29</v>
      </c>
      <c r="F3261" s="16" t="s">
        <v>69</v>
      </c>
      <c r="G3261" s="16" t="s">
        <v>20</v>
      </c>
      <c r="H3261" s="12">
        <v>2</v>
      </c>
      <c r="I3261" s="3">
        <v>3</v>
      </c>
      <c r="J3261" s="3">
        <v>4</v>
      </c>
      <c r="K3261" s="3">
        <v>5</v>
      </c>
      <c r="L3261" s="3">
        <v>6</v>
      </c>
      <c r="M3261" s="3">
        <v>7</v>
      </c>
      <c r="N3261" s="3">
        <v>1</v>
      </c>
      <c r="O3261" s="3">
        <v>2</v>
      </c>
      <c r="P3261" s="13" t="str">
        <f>VLOOKUP(B3261,'[1]Final '!$B$2:$G$1048576,6,0)</f>
        <v>Yes</v>
      </c>
    </row>
    <row r="3262" spans="1:16">
      <c r="A3262" s="11">
        <v>3260</v>
      </c>
      <c r="B3262" s="15">
        <v>44026</v>
      </c>
      <c r="C3262" s="15" t="s">
        <v>3026</v>
      </c>
      <c r="D3262" s="15" t="s">
        <v>548</v>
      </c>
      <c r="E3262" s="15" t="s">
        <v>74</v>
      </c>
      <c r="F3262" s="15" t="s">
        <v>311</v>
      </c>
      <c r="G3262" s="15" t="s">
        <v>20</v>
      </c>
      <c r="H3262" s="15">
        <v>2</v>
      </c>
      <c r="I3262" s="3">
        <v>3</v>
      </c>
      <c r="J3262" s="3">
        <v>4</v>
      </c>
      <c r="K3262" s="3">
        <v>5</v>
      </c>
      <c r="L3262" s="3">
        <v>6</v>
      </c>
      <c r="M3262" s="3">
        <v>7</v>
      </c>
      <c r="N3262" s="3">
        <v>1</v>
      </c>
      <c r="O3262" s="3">
        <v>2</v>
      </c>
      <c r="P3262" s="3"/>
    </row>
    <row r="3263" spans="1:16">
      <c r="A3263" s="11">
        <v>3261</v>
      </c>
      <c r="B3263" s="16">
        <v>481038</v>
      </c>
      <c r="C3263" s="16" t="s">
        <v>3027</v>
      </c>
      <c r="D3263" s="16" t="s">
        <v>41</v>
      </c>
      <c r="E3263" s="16" t="s">
        <v>74</v>
      </c>
      <c r="F3263" s="16" t="s">
        <v>313</v>
      </c>
      <c r="G3263" s="16" t="s">
        <v>20</v>
      </c>
      <c r="H3263" s="16">
        <v>2</v>
      </c>
      <c r="I3263" s="3">
        <v>3</v>
      </c>
      <c r="J3263" s="3">
        <v>4</v>
      </c>
      <c r="K3263" s="3">
        <v>5</v>
      </c>
      <c r="L3263" s="3">
        <v>6</v>
      </c>
      <c r="M3263" s="3">
        <v>7</v>
      </c>
      <c r="N3263" s="3">
        <v>1</v>
      </c>
      <c r="O3263" s="3">
        <v>2</v>
      </c>
      <c r="P3263" s="3"/>
    </row>
    <row r="3264" spans="1:16">
      <c r="A3264" s="11">
        <v>3262</v>
      </c>
      <c r="B3264" s="15">
        <v>84924</v>
      </c>
      <c r="C3264" s="15" t="s">
        <v>3028</v>
      </c>
      <c r="D3264" s="15" t="s">
        <v>41</v>
      </c>
      <c r="E3264" s="15" t="s">
        <v>74</v>
      </c>
      <c r="F3264" s="15" t="s">
        <v>2343</v>
      </c>
      <c r="G3264" s="15" t="s">
        <v>20</v>
      </c>
      <c r="H3264" s="15">
        <v>2</v>
      </c>
      <c r="I3264" s="3">
        <v>3</v>
      </c>
      <c r="J3264" s="3">
        <v>4</v>
      </c>
      <c r="K3264" s="3">
        <v>5</v>
      </c>
      <c r="L3264" s="3">
        <v>6</v>
      </c>
      <c r="M3264" s="3">
        <v>7</v>
      </c>
      <c r="N3264" s="3">
        <v>1</v>
      </c>
      <c r="O3264" s="3">
        <v>2</v>
      </c>
      <c r="P3264" s="3"/>
    </row>
    <row r="3265" spans="1:16" ht="26.4">
      <c r="A3265" s="11">
        <v>3263</v>
      </c>
      <c r="B3265" s="16">
        <v>4236</v>
      </c>
      <c r="C3265" s="16" t="s">
        <v>3029</v>
      </c>
      <c r="D3265" s="16" t="s">
        <v>34</v>
      </c>
      <c r="E3265" s="16" t="s">
        <v>109</v>
      </c>
      <c r="F3265" s="16" t="s">
        <v>80</v>
      </c>
      <c r="G3265" s="16" t="s">
        <v>25</v>
      </c>
      <c r="H3265" s="16">
        <v>1</v>
      </c>
      <c r="I3265" s="3">
        <v>2</v>
      </c>
      <c r="J3265" s="3">
        <v>3</v>
      </c>
      <c r="K3265" s="3">
        <v>4</v>
      </c>
      <c r="L3265" s="3">
        <v>5</v>
      </c>
      <c r="M3265" s="3">
        <v>6</v>
      </c>
      <c r="N3265" s="3">
        <v>7</v>
      </c>
      <c r="O3265" s="3">
        <v>1</v>
      </c>
      <c r="P3265" s="3"/>
    </row>
    <row r="3266" spans="1:16">
      <c r="A3266" s="11">
        <v>3264</v>
      </c>
      <c r="B3266" s="15">
        <v>13525</v>
      </c>
      <c r="C3266" s="15" t="s">
        <v>3030</v>
      </c>
      <c r="D3266" s="15" t="s">
        <v>34</v>
      </c>
      <c r="E3266" s="15" t="s">
        <v>147</v>
      </c>
      <c r="F3266" s="15" t="s">
        <v>384</v>
      </c>
      <c r="G3266" s="15" t="s">
        <v>20</v>
      </c>
      <c r="H3266" s="12">
        <v>3</v>
      </c>
      <c r="I3266" s="3">
        <v>4</v>
      </c>
      <c r="J3266" s="3">
        <v>5</v>
      </c>
      <c r="K3266" s="3">
        <v>6</v>
      </c>
      <c r="L3266" s="3">
        <v>7</v>
      </c>
      <c r="M3266" s="3">
        <v>1</v>
      </c>
      <c r="N3266" s="3">
        <v>2</v>
      </c>
      <c r="O3266" s="3">
        <v>3</v>
      </c>
      <c r="P3266" s="13" t="str">
        <f>VLOOKUP(B3266,'[1]Final '!$B$2:$G$1048576,6,0)</f>
        <v>Yes</v>
      </c>
    </row>
    <row r="3267" spans="1:16">
      <c r="A3267" s="11">
        <v>3265</v>
      </c>
      <c r="B3267" s="16">
        <v>247158</v>
      </c>
      <c r="C3267" s="16" t="s">
        <v>3030</v>
      </c>
      <c r="D3267" s="16" t="s">
        <v>132</v>
      </c>
      <c r="E3267" s="16" t="s">
        <v>147</v>
      </c>
      <c r="F3267" s="16" t="s">
        <v>384</v>
      </c>
      <c r="G3267" s="16" t="s">
        <v>20</v>
      </c>
      <c r="H3267" s="12">
        <v>3</v>
      </c>
      <c r="I3267" s="3">
        <v>4</v>
      </c>
      <c r="J3267" s="3">
        <v>5</v>
      </c>
      <c r="K3267" s="3">
        <v>6</v>
      </c>
      <c r="L3267" s="3">
        <v>7</v>
      </c>
      <c r="M3267" s="3">
        <v>1</v>
      </c>
      <c r="N3267" s="3">
        <v>2</v>
      </c>
      <c r="O3267" s="3">
        <v>3</v>
      </c>
      <c r="P3267" s="13" t="str">
        <f>VLOOKUP(B3267,'[1]Final '!$B$2:$G$1048576,6,0)</f>
        <v>Yes</v>
      </c>
    </row>
    <row r="3268" spans="1:16">
      <c r="A3268" s="11">
        <v>3266</v>
      </c>
      <c r="B3268" s="15">
        <v>16681</v>
      </c>
      <c r="C3268" s="15" t="s">
        <v>3031</v>
      </c>
      <c r="D3268" s="15" t="s">
        <v>64</v>
      </c>
      <c r="E3268" s="15" t="s">
        <v>29</v>
      </c>
      <c r="F3268" s="15" t="s">
        <v>1149</v>
      </c>
      <c r="G3268" s="15" t="s">
        <v>20</v>
      </c>
      <c r="H3268" s="15">
        <v>2</v>
      </c>
      <c r="I3268" s="3">
        <v>3</v>
      </c>
      <c r="J3268" s="3">
        <v>4</v>
      </c>
      <c r="K3268" s="3">
        <v>5</v>
      </c>
      <c r="L3268" s="3">
        <v>6</v>
      </c>
      <c r="M3268" s="3">
        <v>7</v>
      </c>
      <c r="N3268" s="3">
        <v>1</v>
      </c>
      <c r="O3268" s="3">
        <v>2</v>
      </c>
      <c r="P3268" s="3"/>
    </row>
    <row r="3269" spans="1:16" ht="26.4">
      <c r="A3269" s="11">
        <v>3267</v>
      </c>
      <c r="B3269" s="16">
        <v>26265</v>
      </c>
      <c r="C3269" s="16" t="s">
        <v>3032</v>
      </c>
      <c r="D3269" s="16" t="s">
        <v>108</v>
      </c>
      <c r="E3269" s="16" t="s">
        <v>109</v>
      </c>
      <c r="F3269" s="16" t="s">
        <v>1149</v>
      </c>
      <c r="G3269" s="16" t="s">
        <v>25</v>
      </c>
      <c r="H3269" s="16">
        <v>1</v>
      </c>
      <c r="I3269" s="3">
        <v>2</v>
      </c>
      <c r="J3269" s="3">
        <v>3</v>
      </c>
      <c r="K3269" s="3">
        <v>4</v>
      </c>
      <c r="L3269" s="3">
        <v>5</v>
      </c>
      <c r="M3269" s="3">
        <v>6</v>
      </c>
      <c r="N3269" s="3">
        <v>7</v>
      </c>
      <c r="O3269" s="3">
        <v>1</v>
      </c>
      <c r="P3269" s="3"/>
    </row>
    <row r="3270" spans="1:16">
      <c r="A3270" s="11">
        <v>3268</v>
      </c>
      <c r="B3270" s="15">
        <v>77594</v>
      </c>
      <c r="C3270" s="15" t="s">
        <v>3033</v>
      </c>
      <c r="D3270" s="15" t="s">
        <v>67</v>
      </c>
      <c r="E3270" s="15" t="s">
        <v>29</v>
      </c>
      <c r="F3270" s="15" t="s">
        <v>1149</v>
      </c>
      <c r="G3270" s="15" t="s">
        <v>20</v>
      </c>
      <c r="H3270" s="15">
        <v>2</v>
      </c>
      <c r="I3270" s="3">
        <v>3</v>
      </c>
      <c r="J3270" s="3">
        <v>4</v>
      </c>
      <c r="K3270" s="3">
        <v>5</v>
      </c>
      <c r="L3270" s="3">
        <v>6</v>
      </c>
      <c r="M3270" s="3">
        <v>7</v>
      </c>
      <c r="N3270" s="3">
        <v>1</v>
      </c>
      <c r="O3270" s="3">
        <v>2</v>
      </c>
      <c r="P3270" s="3"/>
    </row>
    <row r="3271" spans="1:16">
      <c r="A3271" s="11">
        <v>3269</v>
      </c>
      <c r="B3271" s="16">
        <v>64356</v>
      </c>
      <c r="C3271" s="16" t="s">
        <v>3034</v>
      </c>
      <c r="D3271" s="16" t="s">
        <v>41</v>
      </c>
      <c r="E3271" s="16" t="s">
        <v>29</v>
      </c>
      <c r="F3271" s="16" t="s">
        <v>1847</v>
      </c>
      <c r="G3271" s="16" t="s">
        <v>25</v>
      </c>
      <c r="H3271" s="16">
        <v>2</v>
      </c>
      <c r="I3271" s="3">
        <v>3</v>
      </c>
      <c r="J3271" s="3">
        <v>4</v>
      </c>
      <c r="K3271" s="3">
        <v>5</v>
      </c>
      <c r="L3271" s="3">
        <v>6</v>
      </c>
      <c r="M3271" s="3">
        <v>7</v>
      </c>
      <c r="N3271" s="3">
        <v>1</v>
      </c>
      <c r="O3271" s="3">
        <v>2</v>
      </c>
      <c r="P3271" s="3"/>
    </row>
    <row r="3272" spans="1:16">
      <c r="A3272" s="11">
        <v>3270</v>
      </c>
      <c r="B3272" s="15">
        <v>306506</v>
      </c>
      <c r="C3272" s="15" t="s">
        <v>3035</v>
      </c>
      <c r="D3272" s="15" t="s">
        <v>67</v>
      </c>
      <c r="E3272" s="15" t="s">
        <v>29</v>
      </c>
      <c r="F3272" s="15" t="s">
        <v>694</v>
      </c>
      <c r="G3272" s="15" t="s">
        <v>20</v>
      </c>
      <c r="H3272" s="12">
        <v>2</v>
      </c>
      <c r="I3272" s="3">
        <v>3</v>
      </c>
      <c r="J3272" s="3">
        <v>4</v>
      </c>
      <c r="K3272" s="3">
        <v>5</v>
      </c>
      <c r="L3272" s="3">
        <v>6</v>
      </c>
      <c r="M3272" s="3">
        <v>7</v>
      </c>
      <c r="N3272" s="3">
        <v>1</v>
      </c>
      <c r="O3272" s="3">
        <v>2</v>
      </c>
      <c r="P3272" s="13" t="str">
        <f>VLOOKUP(B3272,'[1]Final '!$B$2:$G$1048576,6,0)</f>
        <v>Yes</v>
      </c>
    </row>
    <row r="3273" spans="1:16" ht="26.4">
      <c r="A3273" s="11">
        <v>3271</v>
      </c>
      <c r="B3273" s="16">
        <v>49396</v>
      </c>
      <c r="C3273" s="16" t="s">
        <v>3036</v>
      </c>
      <c r="D3273" s="16" t="s">
        <v>135</v>
      </c>
      <c r="E3273" s="16" t="s">
        <v>109</v>
      </c>
      <c r="F3273" s="16" t="s">
        <v>3036</v>
      </c>
      <c r="G3273" s="16" t="s">
        <v>25</v>
      </c>
      <c r="H3273" s="16">
        <v>1</v>
      </c>
      <c r="I3273" s="3">
        <v>2</v>
      </c>
      <c r="J3273" s="3">
        <v>3</v>
      </c>
      <c r="K3273" s="3">
        <v>4</v>
      </c>
      <c r="L3273" s="3">
        <v>5</v>
      </c>
      <c r="M3273" s="3">
        <v>6</v>
      </c>
      <c r="N3273" s="3">
        <v>7</v>
      </c>
      <c r="O3273" s="3">
        <v>1</v>
      </c>
      <c r="P3273" s="3"/>
    </row>
    <row r="3274" spans="1:16">
      <c r="A3274" s="11">
        <v>3272</v>
      </c>
      <c r="B3274" s="15">
        <v>6573</v>
      </c>
      <c r="C3274" s="15" t="s">
        <v>3037</v>
      </c>
      <c r="D3274" s="15" t="s">
        <v>67</v>
      </c>
      <c r="E3274" s="15" t="s">
        <v>29</v>
      </c>
      <c r="F3274" s="15" t="s">
        <v>1641</v>
      </c>
      <c r="G3274" s="15" t="s">
        <v>20</v>
      </c>
      <c r="H3274" s="12">
        <v>2</v>
      </c>
      <c r="I3274" s="3">
        <v>3</v>
      </c>
      <c r="J3274" s="3">
        <v>4</v>
      </c>
      <c r="K3274" s="3">
        <v>5</v>
      </c>
      <c r="L3274" s="3">
        <v>6</v>
      </c>
      <c r="M3274" s="3">
        <v>7</v>
      </c>
      <c r="N3274" s="3">
        <v>1</v>
      </c>
      <c r="O3274" s="3">
        <v>2</v>
      </c>
      <c r="P3274" s="13" t="str">
        <f>VLOOKUP(B3274,'[1]Final '!$B$2:$G$1048576,6,0)</f>
        <v>Yes</v>
      </c>
    </row>
    <row r="3275" spans="1:16">
      <c r="A3275" s="11">
        <v>3273</v>
      </c>
      <c r="B3275" s="16">
        <v>94906</v>
      </c>
      <c r="C3275" s="16" t="s">
        <v>3038</v>
      </c>
      <c r="D3275" s="16" t="s">
        <v>61</v>
      </c>
      <c r="E3275" s="16" t="s">
        <v>29</v>
      </c>
      <c r="F3275" s="16" t="s">
        <v>3039</v>
      </c>
      <c r="G3275" s="16" t="s">
        <v>25</v>
      </c>
      <c r="H3275" s="16">
        <v>2</v>
      </c>
      <c r="I3275" s="3">
        <v>3</v>
      </c>
      <c r="J3275" s="3">
        <v>4</v>
      </c>
      <c r="K3275" s="3">
        <v>5</v>
      </c>
      <c r="L3275" s="3">
        <v>6</v>
      </c>
      <c r="M3275" s="3">
        <v>7</v>
      </c>
      <c r="N3275" s="3">
        <v>1</v>
      </c>
      <c r="O3275" s="3">
        <v>2</v>
      </c>
      <c r="P3275" s="3"/>
    </row>
    <row r="3276" spans="1:16">
      <c r="A3276" s="11">
        <v>3274</v>
      </c>
      <c r="B3276" s="15">
        <v>33276</v>
      </c>
      <c r="C3276" s="15" t="s">
        <v>3040</v>
      </c>
      <c r="D3276" s="15" t="s">
        <v>22</v>
      </c>
      <c r="E3276" s="15" t="s">
        <v>23</v>
      </c>
      <c r="F3276" s="15" t="s">
        <v>24</v>
      </c>
      <c r="G3276" s="15" t="s">
        <v>25</v>
      </c>
      <c r="H3276" s="15">
        <v>28</v>
      </c>
      <c r="I3276" s="14">
        <v>1</v>
      </c>
      <c r="J3276" s="14">
        <v>2</v>
      </c>
      <c r="K3276" s="14">
        <v>3</v>
      </c>
      <c r="L3276" s="14">
        <v>4</v>
      </c>
      <c r="M3276" s="14">
        <v>5</v>
      </c>
      <c r="N3276" s="14">
        <v>6</v>
      </c>
      <c r="O3276" s="14">
        <v>7</v>
      </c>
      <c r="P3276" s="3"/>
    </row>
    <row r="3277" spans="1:16" ht="26.4">
      <c r="A3277" s="11">
        <v>3275</v>
      </c>
      <c r="B3277" s="16">
        <v>459459</v>
      </c>
      <c r="C3277" s="16" t="s">
        <v>3041</v>
      </c>
      <c r="D3277" s="16" t="s">
        <v>22</v>
      </c>
      <c r="E3277" s="16" t="s">
        <v>23</v>
      </c>
      <c r="F3277" s="16" t="s">
        <v>24</v>
      </c>
      <c r="G3277" s="16" t="s">
        <v>25</v>
      </c>
      <c r="H3277" s="16">
        <v>28</v>
      </c>
      <c r="I3277" s="14">
        <v>1</v>
      </c>
      <c r="J3277" s="14">
        <v>2</v>
      </c>
      <c r="K3277" s="14">
        <v>3</v>
      </c>
      <c r="L3277" s="14">
        <v>4</v>
      </c>
      <c r="M3277" s="14">
        <v>5</v>
      </c>
      <c r="N3277" s="14">
        <v>6</v>
      </c>
      <c r="O3277" s="14">
        <v>7</v>
      </c>
      <c r="P3277" s="3"/>
    </row>
    <row r="3278" spans="1:16">
      <c r="A3278" s="11">
        <v>3276</v>
      </c>
      <c r="B3278" s="15">
        <v>798245</v>
      </c>
      <c r="C3278" s="15" t="s">
        <v>3040</v>
      </c>
      <c r="D3278" s="15" t="s">
        <v>2406</v>
      </c>
      <c r="E3278" s="15" t="s">
        <v>23</v>
      </c>
      <c r="F3278" s="15" t="s">
        <v>24</v>
      </c>
      <c r="G3278" s="15" t="s">
        <v>25</v>
      </c>
      <c r="H3278" s="15">
        <v>28</v>
      </c>
      <c r="I3278" s="14">
        <v>1</v>
      </c>
      <c r="J3278" s="14">
        <v>2</v>
      </c>
      <c r="K3278" s="14">
        <v>3</v>
      </c>
      <c r="L3278" s="14">
        <v>4</v>
      </c>
      <c r="M3278" s="14">
        <v>5</v>
      </c>
      <c r="N3278" s="14">
        <v>6</v>
      </c>
      <c r="O3278" s="14">
        <v>7</v>
      </c>
      <c r="P3278" s="3"/>
    </row>
    <row r="3279" spans="1:16">
      <c r="A3279" s="11">
        <v>3277</v>
      </c>
      <c r="B3279" s="16">
        <v>881990</v>
      </c>
      <c r="C3279" s="16" t="s">
        <v>26</v>
      </c>
      <c r="D3279" s="16" t="s">
        <v>2406</v>
      </c>
      <c r="E3279" s="16" t="s">
        <v>23</v>
      </c>
      <c r="F3279" s="16" t="s">
        <v>24</v>
      </c>
      <c r="G3279" s="16" t="s">
        <v>25</v>
      </c>
      <c r="H3279" s="16">
        <v>28</v>
      </c>
      <c r="I3279" s="14">
        <v>1</v>
      </c>
      <c r="J3279" s="14">
        <v>2</v>
      </c>
      <c r="K3279" s="14">
        <v>3</v>
      </c>
      <c r="L3279" s="14">
        <v>4</v>
      </c>
      <c r="M3279" s="14">
        <v>5</v>
      </c>
      <c r="N3279" s="14">
        <v>6</v>
      </c>
      <c r="O3279" s="14">
        <v>7</v>
      </c>
      <c r="P3279" s="3"/>
    </row>
    <row r="3280" spans="1:16" ht="26.4">
      <c r="A3280" s="11">
        <v>3278</v>
      </c>
      <c r="B3280" s="15">
        <v>728366</v>
      </c>
      <c r="C3280" s="15" t="s">
        <v>3041</v>
      </c>
      <c r="D3280" s="15" t="s">
        <v>2406</v>
      </c>
      <c r="E3280" s="15" t="s">
        <v>23</v>
      </c>
      <c r="F3280" s="15" t="s">
        <v>24</v>
      </c>
      <c r="G3280" s="15" t="s">
        <v>25</v>
      </c>
      <c r="H3280" s="15">
        <v>28</v>
      </c>
      <c r="I3280" s="14">
        <v>1</v>
      </c>
      <c r="J3280" s="14">
        <v>2</v>
      </c>
      <c r="K3280" s="14">
        <v>3</v>
      </c>
      <c r="L3280" s="14">
        <v>4</v>
      </c>
      <c r="M3280" s="14">
        <v>5</v>
      </c>
      <c r="N3280" s="14">
        <v>6</v>
      </c>
      <c r="O3280" s="14">
        <v>7</v>
      </c>
      <c r="P3280" s="3"/>
    </row>
    <row r="3281" spans="1:16">
      <c r="A3281" s="11">
        <v>3279</v>
      </c>
      <c r="B3281" s="16">
        <v>906871</v>
      </c>
      <c r="C3281" s="16" t="s">
        <v>122</v>
      </c>
      <c r="D3281" s="16" t="s">
        <v>2406</v>
      </c>
      <c r="E3281" s="16" t="s">
        <v>23</v>
      </c>
      <c r="F3281" s="16" t="s">
        <v>24</v>
      </c>
      <c r="G3281" s="16" t="s">
        <v>25</v>
      </c>
      <c r="H3281" s="16">
        <v>28</v>
      </c>
      <c r="I3281" s="14">
        <v>1</v>
      </c>
      <c r="J3281" s="14">
        <v>2</v>
      </c>
      <c r="K3281" s="14">
        <v>3</v>
      </c>
      <c r="L3281" s="14">
        <v>4</v>
      </c>
      <c r="M3281" s="14">
        <v>5</v>
      </c>
      <c r="N3281" s="14">
        <v>6</v>
      </c>
      <c r="O3281" s="14">
        <v>7</v>
      </c>
      <c r="P3281" s="3"/>
    </row>
    <row r="3282" spans="1:16">
      <c r="A3282" s="11">
        <v>3280</v>
      </c>
      <c r="B3282" s="15">
        <v>678673</v>
      </c>
      <c r="C3282" s="15" t="s">
        <v>3042</v>
      </c>
      <c r="D3282" s="15" t="s">
        <v>22</v>
      </c>
      <c r="E3282" s="15" t="s">
        <v>23</v>
      </c>
      <c r="F3282" s="15" t="s">
        <v>24</v>
      </c>
      <c r="G3282" s="15" t="s">
        <v>25</v>
      </c>
      <c r="H3282" s="15">
        <v>28</v>
      </c>
      <c r="I3282" s="14">
        <v>1</v>
      </c>
      <c r="J3282" s="14">
        <v>2</v>
      </c>
      <c r="K3282" s="14">
        <v>3</v>
      </c>
      <c r="L3282" s="14">
        <v>4</v>
      </c>
      <c r="M3282" s="14">
        <v>5</v>
      </c>
      <c r="N3282" s="14">
        <v>6</v>
      </c>
      <c r="O3282" s="14">
        <v>7</v>
      </c>
      <c r="P3282" s="3"/>
    </row>
    <row r="3283" spans="1:16">
      <c r="A3283" s="11">
        <v>3281</v>
      </c>
      <c r="B3283" s="16">
        <v>782114</v>
      </c>
      <c r="C3283" s="16" t="s">
        <v>3043</v>
      </c>
      <c r="D3283" s="16" t="s">
        <v>22</v>
      </c>
      <c r="E3283" s="16" t="s">
        <v>23</v>
      </c>
      <c r="F3283" s="16" t="s">
        <v>24</v>
      </c>
      <c r="G3283" s="16" t="s">
        <v>25</v>
      </c>
      <c r="H3283" s="16">
        <v>28</v>
      </c>
      <c r="I3283" s="14">
        <v>1</v>
      </c>
      <c r="J3283" s="14">
        <v>2</v>
      </c>
      <c r="K3283" s="14">
        <v>3</v>
      </c>
      <c r="L3283" s="14">
        <v>4</v>
      </c>
      <c r="M3283" s="14">
        <v>5</v>
      </c>
      <c r="N3283" s="14">
        <v>6</v>
      </c>
      <c r="O3283" s="14">
        <v>7</v>
      </c>
      <c r="P3283" s="3"/>
    </row>
    <row r="3284" spans="1:16">
      <c r="A3284" s="11">
        <v>3282</v>
      </c>
      <c r="B3284" s="15">
        <v>579000</v>
      </c>
      <c r="C3284" s="15" t="s">
        <v>596</v>
      </c>
      <c r="D3284" s="15" t="s">
        <v>2406</v>
      </c>
      <c r="E3284" s="15" t="s">
        <v>23</v>
      </c>
      <c r="F3284" s="15" t="s">
        <v>24</v>
      </c>
      <c r="G3284" s="15" t="s">
        <v>25</v>
      </c>
      <c r="H3284" s="15">
        <v>28</v>
      </c>
      <c r="I3284" s="14">
        <v>1</v>
      </c>
      <c r="J3284" s="14">
        <v>2</v>
      </c>
      <c r="K3284" s="14">
        <v>3</v>
      </c>
      <c r="L3284" s="14">
        <v>4</v>
      </c>
      <c r="M3284" s="14">
        <v>5</v>
      </c>
      <c r="N3284" s="14">
        <v>6</v>
      </c>
      <c r="O3284" s="14">
        <v>7</v>
      </c>
      <c r="P3284" s="3"/>
    </row>
    <row r="3285" spans="1:16">
      <c r="A3285" s="11">
        <v>3283</v>
      </c>
      <c r="B3285" s="16">
        <v>922754</v>
      </c>
      <c r="C3285" s="16" t="s">
        <v>3044</v>
      </c>
      <c r="D3285" s="16" t="s">
        <v>22</v>
      </c>
      <c r="E3285" s="16" t="s">
        <v>23</v>
      </c>
      <c r="F3285" s="16" t="s">
        <v>24</v>
      </c>
      <c r="G3285" s="16" t="s">
        <v>25</v>
      </c>
      <c r="H3285" s="16">
        <v>28</v>
      </c>
      <c r="I3285" s="14">
        <v>1</v>
      </c>
      <c r="J3285" s="14">
        <v>2</v>
      </c>
      <c r="K3285" s="14">
        <v>3</v>
      </c>
      <c r="L3285" s="14">
        <v>4</v>
      </c>
      <c r="M3285" s="14">
        <v>5</v>
      </c>
      <c r="N3285" s="14">
        <v>6</v>
      </c>
      <c r="O3285" s="14">
        <v>7</v>
      </c>
      <c r="P3285" s="3"/>
    </row>
    <row r="3286" spans="1:16">
      <c r="A3286" s="11">
        <v>3284</v>
      </c>
      <c r="B3286" s="15">
        <v>142299</v>
      </c>
      <c r="C3286" s="15" t="s">
        <v>3045</v>
      </c>
      <c r="D3286" s="15" t="s">
        <v>2406</v>
      </c>
      <c r="E3286" s="15" t="s">
        <v>23</v>
      </c>
      <c r="F3286" s="15" t="s">
        <v>24</v>
      </c>
      <c r="G3286" s="15" t="s">
        <v>25</v>
      </c>
      <c r="H3286" s="15">
        <v>28</v>
      </c>
      <c r="I3286" s="14">
        <v>1</v>
      </c>
      <c r="J3286" s="14">
        <v>2</v>
      </c>
      <c r="K3286" s="14">
        <v>3</v>
      </c>
      <c r="L3286" s="14">
        <v>4</v>
      </c>
      <c r="M3286" s="14">
        <v>5</v>
      </c>
      <c r="N3286" s="14">
        <v>6</v>
      </c>
      <c r="O3286" s="14">
        <v>7</v>
      </c>
      <c r="P3286" s="3"/>
    </row>
    <row r="3287" spans="1:16">
      <c r="A3287" s="11">
        <v>3285</v>
      </c>
      <c r="B3287" s="16">
        <v>237911</v>
      </c>
      <c r="C3287" s="16" t="s">
        <v>1150</v>
      </c>
      <c r="D3287" s="16" t="s">
        <v>2406</v>
      </c>
      <c r="E3287" s="16" t="s">
        <v>23</v>
      </c>
      <c r="F3287" s="16" t="s">
        <v>24</v>
      </c>
      <c r="G3287" s="16" t="s">
        <v>25</v>
      </c>
      <c r="H3287" s="16">
        <v>28</v>
      </c>
      <c r="I3287" s="14">
        <v>1</v>
      </c>
      <c r="J3287" s="14">
        <v>2</v>
      </c>
      <c r="K3287" s="14">
        <v>3</v>
      </c>
      <c r="L3287" s="14">
        <v>4</v>
      </c>
      <c r="M3287" s="14">
        <v>5</v>
      </c>
      <c r="N3287" s="14">
        <v>6</v>
      </c>
      <c r="O3287" s="14">
        <v>7</v>
      </c>
      <c r="P3287" s="3"/>
    </row>
    <row r="3288" spans="1:16">
      <c r="A3288" s="11">
        <v>3286</v>
      </c>
      <c r="B3288" s="15">
        <v>942313</v>
      </c>
      <c r="C3288" s="15" t="s">
        <v>3046</v>
      </c>
      <c r="D3288" s="15" t="s">
        <v>2406</v>
      </c>
      <c r="E3288" s="15" t="s">
        <v>23</v>
      </c>
      <c r="F3288" s="15" t="s">
        <v>24</v>
      </c>
      <c r="G3288" s="15" t="s">
        <v>25</v>
      </c>
      <c r="H3288" s="15">
        <v>28</v>
      </c>
      <c r="I3288" s="14">
        <v>1</v>
      </c>
      <c r="J3288" s="14">
        <v>2</v>
      </c>
      <c r="K3288" s="14">
        <v>3</v>
      </c>
      <c r="L3288" s="14">
        <v>4</v>
      </c>
      <c r="M3288" s="14">
        <v>5</v>
      </c>
      <c r="N3288" s="14">
        <v>6</v>
      </c>
      <c r="O3288" s="14">
        <v>7</v>
      </c>
      <c r="P3288" s="3"/>
    </row>
    <row r="3289" spans="1:16" ht="26.4">
      <c r="A3289" s="11">
        <v>3287</v>
      </c>
      <c r="B3289" s="16">
        <v>553897</v>
      </c>
      <c r="C3289" s="16" t="s">
        <v>598</v>
      </c>
      <c r="D3289" s="16" t="s">
        <v>2406</v>
      </c>
      <c r="E3289" s="16" t="s">
        <v>23</v>
      </c>
      <c r="F3289" s="16" t="s">
        <v>24</v>
      </c>
      <c r="G3289" s="16" t="s">
        <v>25</v>
      </c>
      <c r="H3289" s="16">
        <v>28</v>
      </c>
      <c r="I3289" s="14">
        <v>1</v>
      </c>
      <c r="J3289" s="14">
        <v>2</v>
      </c>
      <c r="K3289" s="14">
        <v>3</v>
      </c>
      <c r="L3289" s="14">
        <v>4</v>
      </c>
      <c r="M3289" s="14">
        <v>5</v>
      </c>
      <c r="N3289" s="14">
        <v>6</v>
      </c>
      <c r="O3289" s="14">
        <v>7</v>
      </c>
      <c r="P3289" s="3"/>
    </row>
    <row r="3290" spans="1:16">
      <c r="A3290" s="11">
        <v>3288</v>
      </c>
      <c r="B3290" s="15">
        <v>728130</v>
      </c>
      <c r="C3290" s="15" t="s">
        <v>3047</v>
      </c>
      <c r="D3290" s="15" t="s">
        <v>2406</v>
      </c>
      <c r="E3290" s="15" t="s">
        <v>23</v>
      </c>
      <c r="F3290" s="15" t="s">
        <v>24</v>
      </c>
      <c r="G3290" s="15" t="s">
        <v>25</v>
      </c>
      <c r="H3290" s="15">
        <v>28</v>
      </c>
      <c r="I3290" s="14">
        <v>1</v>
      </c>
      <c r="J3290" s="14">
        <v>2</v>
      </c>
      <c r="K3290" s="14">
        <v>3</v>
      </c>
      <c r="L3290" s="14">
        <v>4</v>
      </c>
      <c r="M3290" s="14">
        <v>5</v>
      </c>
      <c r="N3290" s="14">
        <v>6</v>
      </c>
      <c r="O3290" s="14">
        <v>7</v>
      </c>
      <c r="P3290" s="3"/>
    </row>
    <row r="3291" spans="1:16">
      <c r="A3291" s="11">
        <v>3289</v>
      </c>
      <c r="B3291" s="16">
        <v>715251</v>
      </c>
      <c r="C3291" s="16" t="s">
        <v>599</v>
      </c>
      <c r="D3291" s="16" t="s">
        <v>2406</v>
      </c>
      <c r="E3291" s="16" t="s">
        <v>23</v>
      </c>
      <c r="F3291" s="16" t="s">
        <v>24</v>
      </c>
      <c r="G3291" s="16" t="s">
        <v>25</v>
      </c>
      <c r="H3291" s="16">
        <v>28</v>
      </c>
      <c r="I3291" s="14">
        <v>1</v>
      </c>
      <c r="J3291" s="14">
        <v>2</v>
      </c>
      <c r="K3291" s="14">
        <v>3</v>
      </c>
      <c r="L3291" s="14">
        <v>4</v>
      </c>
      <c r="M3291" s="14">
        <v>5</v>
      </c>
      <c r="N3291" s="14">
        <v>6</v>
      </c>
      <c r="O3291" s="14">
        <v>7</v>
      </c>
      <c r="P3291" s="3"/>
    </row>
    <row r="3292" spans="1:16">
      <c r="A3292" s="11">
        <v>3290</v>
      </c>
      <c r="B3292" s="15">
        <v>441348</v>
      </c>
      <c r="C3292" s="15" t="s">
        <v>2365</v>
      </c>
      <c r="D3292" s="15" t="s">
        <v>2406</v>
      </c>
      <c r="E3292" s="15" t="s">
        <v>23</v>
      </c>
      <c r="F3292" s="15" t="s">
        <v>24</v>
      </c>
      <c r="G3292" s="15" t="s">
        <v>25</v>
      </c>
      <c r="H3292" s="15">
        <v>28</v>
      </c>
      <c r="I3292" s="14">
        <v>1</v>
      </c>
      <c r="J3292" s="14">
        <v>2</v>
      </c>
      <c r="K3292" s="14">
        <v>3</v>
      </c>
      <c r="L3292" s="14">
        <v>4</v>
      </c>
      <c r="M3292" s="14">
        <v>5</v>
      </c>
      <c r="N3292" s="14">
        <v>6</v>
      </c>
      <c r="O3292" s="14">
        <v>7</v>
      </c>
      <c r="P3292" s="3"/>
    </row>
    <row r="3293" spans="1:16">
      <c r="A3293" s="11">
        <v>3291</v>
      </c>
      <c r="B3293" s="16">
        <v>760750</v>
      </c>
      <c r="C3293" s="16" t="s">
        <v>600</v>
      </c>
      <c r="D3293" s="16" t="s">
        <v>2406</v>
      </c>
      <c r="E3293" s="16" t="s">
        <v>23</v>
      </c>
      <c r="F3293" s="16" t="s">
        <v>24</v>
      </c>
      <c r="G3293" s="16" t="s">
        <v>25</v>
      </c>
      <c r="H3293" s="16">
        <v>28</v>
      </c>
      <c r="I3293" s="14">
        <v>1</v>
      </c>
      <c r="J3293" s="14">
        <v>2</v>
      </c>
      <c r="K3293" s="14">
        <v>3</v>
      </c>
      <c r="L3293" s="14">
        <v>4</v>
      </c>
      <c r="M3293" s="14">
        <v>5</v>
      </c>
      <c r="N3293" s="14">
        <v>6</v>
      </c>
      <c r="O3293" s="14">
        <v>7</v>
      </c>
      <c r="P3293" s="3"/>
    </row>
    <row r="3294" spans="1:16">
      <c r="A3294" s="11">
        <v>3292</v>
      </c>
      <c r="B3294" s="15">
        <v>715009</v>
      </c>
      <c r="C3294" s="15" t="s">
        <v>601</v>
      </c>
      <c r="D3294" s="15" t="s">
        <v>2406</v>
      </c>
      <c r="E3294" s="15" t="s">
        <v>23</v>
      </c>
      <c r="F3294" s="15" t="s">
        <v>24</v>
      </c>
      <c r="G3294" s="15" t="s">
        <v>25</v>
      </c>
      <c r="H3294" s="15">
        <v>28</v>
      </c>
      <c r="I3294" s="14">
        <v>1</v>
      </c>
      <c r="J3294" s="14">
        <v>2</v>
      </c>
      <c r="K3294" s="14">
        <v>3</v>
      </c>
      <c r="L3294" s="14">
        <v>4</v>
      </c>
      <c r="M3294" s="14">
        <v>5</v>
      </c>
      <c r="N3294" s="14">
        <v>6</v>
      </c>
      <c r="O3294" s="14">
        <v>7</v>
      </c>
      <c r="P3294" s="3"/>
    </row>
    <row r="3295" spans="1:16">
      <c r="A3295" s="11">
        <v>3293</v>
      </c>
      <c r="B3295" s="16">
        <v>995655</v>
      </c>
      <c r="C3295" s="16" t="s">
        <v>602</v>
      </c>
      <c r="D3295" s="16" t="s">
        <v>2406</v>
      </c>
      <c r="E3295" s="16" t="s">
        <v>23</v>
      </c>
      <c r="F3295" s="16" t="s">
        <v>24</v>
      </c>
      <c r="G3295" s="16" t="s">
        <v>25</v>
      </c>
      <c r="H3295" s="16">
        <v>28</v>
      </c>
      <c r="I3295" s="14">
        <v>1</v>
      </c>
      <c r="J3295" s="14">
        <v>2</v>
      </c>
      <c r="K3295" s="14">
        <v>3</v>
      </c>
      <c r="L3295" s="14">
        <v>4</v>
      </c>
      <c r="M3295" s="14">
        <v>5</v>
      </c>
      <c r="N3295" s="14">
        <v>6</v>
      </c>
      <c r="O3295" s="14">
        <v>7</v>
      </c>
      <c r="P3295" s="3"/>
    </row>
    <row r="3296" spans="1:16">
      <c r="A3296" s="11">
        <v>3294</v>
      </c>
      <c r="B3296" s="15">
        <v>902235</v>
      </c>
      <c r="C3296" s="15" t="s">
        <v>3045</v>
      </c>
      <c r="D3296" s="15" t="s">
        <v>22</v>
      </c>
      <c r="E3296" s="15" t="s">
        <v>23</v>
      </c>
      <c r="F3296" s="15" t="s">
        <v>24</v>
      </c>
      <c r="G3296" s="15" t="s">
        <v>25</v>
      </c>
      <c r="H3296" s="15">
        <v>28</v>
      </c>
      <c r="I3296" s="14">
        <v>1</v>
      </c>
      <c r="J3296" s="14">
        <v>2</v>
      </c>
      <c r="K3296" s="14">
        <v>3</v>
      </c>
      <c r="L3296" s="14">
        <v>4</v>
      </c>
      <c r="M3296" s="14">
        <v>5</v>
      </c>
      <c r="N3296" s="14">
        <v>6</v>
      </c>
      <c r="O3296" s="14">
        <v>7</v>
      </c>
      <c r="P3296" s="3"/>
    </row>
    <row r="3297" spans="1:16">
      <c r="A3297" s="11">
        <v>3295</v>
      </c>
      <c r="B3297" s="16">
        <v>694773</v>
      </c>
      <c r="C3297" s="16" t="s">
        <v>3046</v>
      </c>
      <c r="D3297" s="16" t="s">
        <v>22</v>
      </c>
      <c r="E3297" s="16" t="s">
        <v>23</v>
      </c>
      <c r="F3297" s="16" t="s">
        <v>24</v>
      </c>
      <c r="G3297" s="16" t="s">
        <v>25</v>
      </c>
      <c r="H3297" s="16">
        <v>28</v>
      </c>
      <c r="I3297" s="14">
        <v>1</v>
      </c>
      <c r="J3297" s="14">
        <v>2</v>
      </c>
      <c r="K3297" s="14">
        <v>3</v>
      </c>
      <c r="L3297" s="14">
        <v>4</v>
      </c>
      <c r="M3297" s="14">
        <v>5</v>
      </c>
      <c r="N3297" s="14">
        <v>6</v>
      </c>
      <c r="O3297" s="14">
        <v>7</v>
      </c>
      <c r="P3297" s="3"/>
    </row>
    <row r="3298" spans="1:16">
      <c r="A3298" s="11">
        <v>3296</v>
      </c>
      <c r="B3298" s="15">
        <v>493386</v>
      </c>
      <c r="C3298" s="15" t="s">
        <v>3047</v>
      </c>
      <c r="D3298" s="15" t="s">
        <v>22</v>
      </c>
      <c r="E3298" s="15" t="s">
        <v>23</v>
      </c>
      <c r="F3298" s="15" t="s">
        <v>24</v>
      </c>
      <c r="G3298" s="15" t="s">
        <v>25</v>
      </c>
      <c r="H3298" s="15">
        <v>28</v>
      </c>
      <c r="I3298" s="14">
        <v>1</v>
      </c>
      <c r="J3298" s="14">
        <v>2</v>
      </c>
      <c r="K3298" s="14">
        <v>3</v>
      </c>
      <c r="L3298" s="14">
        <v>4</v>
      </c>
      <c r="M3298" s="14">
        <v>5</v>
      </c>
      <c r="N3298" s="14">
        <v>6</v>
      </c>
      <c r="O3298" s="14">
        <v>7</v>
      </c>
      <c r="P3298" s="3"/>
    </row>
    <row r="3299" spans="1:16">
      <c r="A3299" s="11">
        <v>3297</v>
      </c>
      <c r="B3299" s="16">
        <v>459787</v>
      </c>
      <c r="C3299" s="16" t="s">
        <v>3048</v>
      </c>
      <c r="D3299" s="16" t="s">
        <v>22</v>
      </c>
      <c r="E3299" s="16" t="s">
        <v>23</v>
      </c>
      <c r="F3299" s="16" t="s">
        <v>24</v>
      </c>
      <c r="G3299" s="16" t="s">
        <v>25</v>
      </c>
      <c r="H3299" s="16">
        <v>28</v>
      </c>
      <c r="I3299" s="14">
        <v>1</v>
      </c>
      <c r="J3299" s="14">
        <v>2</v>
      </c>
      <c r="K3299" s="14">
        <v>3</v>
      </c>
      <c r="L3299" s="14">
        <v>4</v>
      </c>
      <c r="M3299" s="14">
        <v>5</v>
      </c>
      <c r="N3299" s="14">
        <v>6</v>
      </c>
      <c r="O3299" s="14">
        <v>7</v>
      </c>
      <c r="P3299" s="3"/>
    </row>
    <row r="3300" spans="1:16">
      <c r="A3300" s="11">
        <v>3298</v>
      </c>
      <c r="B3300" s="15">
        <v>7456</v>
      </c>
      <c r="C3300" s="15" t="s">
        <v>1137</v>
      </c>
      <c r="D3300" s="15" t="s">
        <v>64</v>
      </c>
      <c r="E3300" s="15" t="s">
        <v>29</v>
      </c>
      <c r="F3300" s="15" t="s">
        <v>144</v>
      </c>
      <c r="G3300" s="15" t="s">
        <v>20</v>
      </c>
      <c r="H3300" s="12">
        <v>2</v>
      </c>
      <c r="I3300" s="3">
        <v>3</v>
      </c>
      <c r="J3300" s="3">
        <v>4</v>
      </c>
      <c r="K3300" s="3">
        <v>5</v>
      </c>
      <c r="L3300" s="3">
        <v>6</v>
      </c>
      <c r="M3300" s="3">
        <v>7</v>
      </c>
      <c r="N3300" s="3">
        <v>1</v>
      </c>
      <c r="O3300" s="3">
        <v>2</v>
      </c>
      <c r="P3300" s="13" t="str">
        <f>VLOOKUP(B3300,'[1]Final '!$B$2:$G$1048576,6,0)</f>
        <v>Yes</v>
      </c>
    </row>
    <row r="3301" spans="1:16">
      <c r="A3301" s="11">
        <v>3299</v>
      </c>
      <c r="B3301" s="16">
        <v>777934</v>
      </c>
      <c r="C3301" s="16" t="s">
        <v>1137</v>
      </c>
      <c r="D3301" s="16" t="s">
        <v>77</v>
      </c>
      <c r="E3301" s="16" t="s">
        <v>29</v>
      </c>
      <c r="F3301" s="16" t="s">
        <v>144</v>
      </c>
      <c r="G3301" s="16" t="s">
        <v>20</v>
      </c>
      <c r="H3301" s="16">
        <v>3</v>
      </c>
      <c r="I3301" s="3">
        <v>4</v>
      </c>
      <c r="J3301" s="3">
        <v>5</v>
      </c>
      <c r="K3301" s="3">
        <v>6</v>
      </c>
      <c r="L3301" s="3">
        <v>7</v>
      </c>
      <c r="M3301" s="3">
        <v>1</v>
      </c>
      <c r="N3301" s="3">
        <v>2</v>
      </c>
      <c r="O3301" s="3">
        <v>3</v>
      </c>
      <c r="P3301" s="3"/>
    </row>
    <row r="3302" spans="1:16">
      <c r="A3302" s="11">
        <v>3300</v>
      </c>
      <c r="B3302" s="15">
        <v>94863</v>
      </c>
      <c r="C3302" s="15" t="s">
        <v>3049</v>
      </c>
      <c r="D3302" s="15" t="s">
        <v>401</v>
      </c>
      <c r="E3302" s="15" t="s">
        <v>402</v>
      </c>
      <c r="F3302" s="15" t="s">
        <v>804</v>
      </c>
      <c r="G3302" s="15" t="s">
        <v>31</v>
      </c>
      <c r="H3302" s="15">
        <v>2</v>
      </c>
      <c r="I3302" s="3">
        <v>3</v>
      </c>
      <c r="J3302" s="3">
        <v>4</v>
      </c>
      <c r="K3302" s="3">
        <v>5</v>
      </c>
      <c r="L3302" s="3">
        <v>6</v>
      </c>
      <c r="M3302" s="3">
        <v>7</v>
      </c>
      <c r="N3302" s="3">
        <v>1</v>
      </c>
      <c r="O3302" s="3">
        <v>2</v>
      </c>
      <c r="P3302" s="3"/>
    </row>
    <row r="3303" spans="1:16">
      <c r="A3303" s="11">
        <v>3301</v>
      </c>
      <c r="B3303" s="16">
        <v>5931</v>
      </c>
      <c r="C3303" s="16" t="s">
        <v>981</v>
      </c>
      <c r="D3303" s="16" t="s">
        <v>548</v>
      </c>
      <c r="E3303" s="16" t="s">
        <v>147</v>
      </c>
      <c r="F3303" s="16" t="s">
        <v>750</v>
      </c>
      <c r="G3303" s="16" t="s">
        <v>25</v>
      </c>
      <c r="H3303" s="12">
        <v>2</v>
      </c>
      <c r="I3303" s="3">
        <v>3</v>
      </c>
      <c r="J3303" s="3">
        <v>4</v>
      </c>
      <c r="K3303" s="3">
        <v>5</v>
      </c>
      <c r="L3303" s="3">
        <v>6</v>
      </c>
      <c r="M3303" s="3">
        <v>7</v>
      </c>
      <c r="N3303" s="3">
        <v>1</v>
      </c>
      <c r="O3303" s="3">
        <v>2</v>
      </c>
      <c r="P3303" s="13" t="str">
        <f>VLOOKUP(B3303,'[1]Final '!$B$2:$G$1048576,6,0)</f>
        <v>Yes</v>
      </c>
    </row>
    <row r="3304" spans="1:16">
      <c r="A3304" s="11">
        <v>3302</v>
      </c>
      <c r="B3304" s="15">
        <v>273149</v>
      </c>
      <c r="C3304" s="15" t="s">
        <v>3050</v>
      </c>
      <c r="D3304" s="15" t="s">
        <v>548</v>
      </c>
      <c r="E3304" s="15" t="s">
        <v>93</v>
      </c>
      <c r="F3304" s="15" t="s">
        <v>750</v>
      </c>
      <c r="G3304" s="15" t="s">
        <v>25</v>
      </c>
      <c r="H3304" s="15">
        <v>2</v>
      </c>
      <c r="I3304" s="3">
        <v>3</v>
      </c>
      <c r="J3304" s="3">
        <v>4</v>
      </c>
      <c r="K3304" s="3">
        <v>5</v>
      </c>
      <c r="L3304" s="3">
        <v>6</v>
      </c>
      <c r="M3304" s="3">
        <v>7</v>
      </c>
      <c r="N3304" s="3">
        <v>1</v>
      </c>
      <c r="O3304" s="3">
        <v>2</v>
      </c>
      <c r="P3304" s="3"/>
    </row>
    <row r="3305" spans="1:16">
      <c r="A3305" s="11">
        <v>3303</v>
      </c>
      <c r="B3305" s="16">
        <v>8372</v>
      </c>
      <c r="C3305" s="16" t="s">
        <v>3051</v>
      </c>
      <c r="D3305" s="16" t="s">
        <v>548</v>
      </c>
      <c r="E3305" s="16" t="s">
        <v>93</v>
      </c>
      <c r="F3305" s="16" t="s">
        <v>750</v>
      </c>
      <c r="G3305" s="16" t="s">
        <v>25</v>
      </c>
      <c r="H3305" s="12">
        <v>2</v>
      </c>
      <c r="I3305" s="3">
        <v>3</v>
      </c>
      <c r="J3305" s="3">
        <v>4</v>
      </c>
      <c r="K3305" s="3">
        <v>5</v>
      </c>
      <c r="L3305" s="3">
        <v>6</v>
      </c>
      <c r="M3305" s="3">
        <v>7</v>
      </c>
      <c r="N3305" s="3">
        <v>1</v>
      </c>
      <c r="O3305" s="3">
        <v>2</v>
      </c>
      <c r="P3305" s="13" t="str">
        <f>VLOOKUP(B3305,'[1]Final '!$B$2:$G$1048576,6,0)</f>
        <v>Yes</v>
      </c>
    </row>
    <row r="3306" spans="1:16">
      <c r="A3306" s="11">
        <v>3304</v>
      </c>
      <c r="B3306" s="15">
        <v>62869</v>
      </c>
      <c r="C3306" s="15" t="s">
        <v>3052</v>
      </c>
      <c r="D3306" s="15" t="s">
        <v>132</v>
      </c>
      <c r="E3306" s="15" t="s">
        <v>74</v>
      </c>
      <c r="F3306" s="15" t="s">
        <v>3052</v>
      </c>
      <c r="G3306" s="15" t="s">
        <v>20</v>
      </c>
      <c r="H3306" s="12">
        <v>2</v>
      </c>
      <c r="I3306" s="3">
        <v>3</v>
      </c>
      <c r="J3306" s="3">
        <v>4</v>
      </c>
      <c r="K3306" s="3">
        <v>5</v>
      </c>
      <c r="L3306" s="3">
        <v>6</v>
      </c>
      <c r="M3306" s="3">
        <v>7</v>
      </c>
      <c r="N3306" s="3">
        <v>1</v>
      </c>
      <c r="O3306" s="3">
        <v>2</v>
      </c>
      <c r="P3306" s="13" t="str">
        <f>VLOOKUP(B3306,'[1]Final '!$B$2:$G$1048576,6,0)</f>
        <v>Yes</v>
      </c>
    </row>
    <row r="3307" spans="1:16" ht="26.4">
      <c r="A3307" s="11">
        <v>3305</v>
      </c>
      <c r="B3307" s="16">
        <v>8990</v>
      </c>
      <c r="C3307" s="16" t="s">
        <v>3053</v>
      </c>
      <c r="D3307" s="16" t="s">
        <v>108</v>
      </c>
      <c r="E3307" s="16" t="s">
        <v>109</v>
      </c>
      <c r="F3307" s="16" t="s">
        <v>216</v>
      </c>
      <c r="G3307" s="16" t="s">
        <v>25</v>
      </c>
      <c r="H3307" s="16">
        <v>1</v>
      </c>
      <c r="I3307" s="3">
        <v>2</v>
      </c>
      <c r="J3307" s="3">
        <v>3</v>
      </c>
      <c r="K3307" s="3">
        <v>4</v>
      </c>
      <c r="L3307" s="3">
        <v>5</v>
      </c>
      <c r="M3307" s="3">
        <v>6</v>
      </c>
      <c r="N3307" s="3">
        <v>7</v>
      </c>
      <c r="O3307" s="3">
        <v>1</v>
      </c>
      <c r="P3307" s="3"/>
    </row>
    <row r="3308" spans="1:16">
      <c r="A3308" s="11">
        <v>3306</v>
      </c>
      <c r="B3308" s="15">
        <v>15113</v>
      </c>
      <c r="C3308" s="15" t="s">
        <v>1138</v>
      </c>
      <c r="D3308" s="15" t="s">
        <v>34</v>
      </c>
      <c r="E3308" s="15" t="s">
        <v>74</v>
      </c>
      <c r="F3308" s="15" t="s">
        <v>1139</v>
      </c>
      <c r="G3308" s="15" t="s">
        <v>20</v>
      </c>
      <c r="H3308" s="15">
        <v>2</v>
      </c>
      <c r="I3308" s="3">
        <v>3</v>
      </c>
      <c r="J3308" s="3">
        <v>4</v>
      </c>
      <c r="K3308" s="3">
        <v>5</v>
      </c>
      <c r="L3308" s="3">
        <v>6</v>
      </c>
      <c r="M3308" s="3">
        <v>7</v>
      </c>
      <c r="N3308" s="3">
        <v>1</v>
      </c>
      <c r="O3308" s="3">
        <v>2</v>
      </c>
      <c r="P3308" s="3"/>
    </row>
    <row r="3309" spans="1:16">
      <c r="A3309" s="11">
        <v>3307</v>
      </c>
      <c r="B3309" s="16">
        <v>9032</v>
      </c>
      <c r="C3309" s="16" t="s">
        <v>3054</v>
      </c>
      <c r="D3309" s="16" t="s">
        <v>64</v>
      </c>
      <c r="E3309" s="16" t="s">
        <v>74</v>
      </c>
      <c r="F3309" s="16" t="s">
        <v>216</v>
      </c>
      <c r="G3309" s="16" t="s">
        <v>20</v>
      </c>
      <c r="H3309" s="12">
        <v>2</v>
      </c>
      <c r="I3309" s="3">
        <v>3</v>
      </c>
      <c r="J3309" s="3">
        <v>4</v>
      </c>
      <c r="K3309" s="3">
        <v>5</v>
      </c>
      <c r="L3309" s="3">
        <v>6</v>
      </c>
      <c r="M3309" s="3">
        <v>7</v>
      </c>
      <c r="N3309" s="3">
        <v>1</v>
      </c>
      <c r="O3309" s="3">
        <v>2</v>
      </c>
      <c r="P3309" s="13" t="str">
        <f>VLOOKUP(B3309,'[1]Final '!$B$2:$G$1048576,6,0)</f>
        <v>Yes</v>
      </c>
    </row>
    <row r="3310" spans="1:16">
      <c r="A3310" s="11">
        <v>3308</v>
      </c>
      <c r="B3310" s="15">
        <v>20149</v>
      </c>
      <c r="C3310" s="15" t="s">
        <v>3055</v>
      </c>
      <c r="D3310" s="15" t="s">
        <v>581</v>
      </c>
      <c r="E3310" s="15" t="s">
        <v>29</v>
      </c>
      <c r="F3310" s="15" t="s">
        <v>97</v>
      </c>
      <c r="G3310" s="15" t="s">
        <v>20</v>
      </c>
      <c r="H3310" s="15">
        <v>3</v>
      </c>
      <c r="I3310" s="3">
        <v>4</v>
      </c>
      <c r="J3310" s="3">
        <v>5</v>
      </c>
      <c r="K3310" s="3">
        <v>6</v>
      </c>
      <c r="L3310" s="3">
        <v>7</v>
      </c>
      <c r="M3310" s="3">
        <v>1</v>
      </c>
      <c r="N3310" s="3">
        <v>2</v>
      </c>
      <c r="O3310" s="3">
        <v>3</v>
      </c>
      <c r="P3310" s="3"/>
    </row>
    <row r="3311" spans="1:16">
      <c r="A3311" s="11">
        <v>3309</v>
      </c>
      <c r="B3311" s="16">
        <v>24239</v>
      </c>
      <c r="C3311" s="16" t="s">
        <v>3056</v>
      </c>
      <c r="D3311" s="16" t="s">
        <v>22</v>
      </c>
      <c r="E3311" s="16" t="s">
        <v>23</v>
      </c>
      <c r="F3311" s="16" t="s">
        <v>24</v>
      </c>
      <c r="G3311" s="16" t="s">
        <v>25</v>
      </c>
      <c r="H3311" s="16">
        <v>28</v>
      </c>
      <c r="I3311" s="14">
        <v>1</v>
      </c>
      <c r="J3311" s="14">
        <v>2</v>
      </c>
      <c r="K3311" s="14">
        <v>3</v>
      </c>
      <c r="L3311" s="14">
        <v>4</v>
      </c>
      <c r="M3311" s="14">
        <v>5</v>
      </c>
      <c r="N3311" s="14">
        <v>6</v>
      </c>
      <c r="O3311" s="14">
        <v>7</v>
      </c>
      <c r="P3311" s="3"/>
    </row>
    <row r="3312" spans="1:16">
      <c r="A3312" s="11">
        <v>3310</v>
      </c>
      <c r="B3312" s="15">
        <v>6685</v>
      </c>
      <c r="C3312" s="15" t="s">
        <v>3057</v>
      </c>
      <c r="D3312" s="15" t="s">
        <v>17</v>
      </c>
      <c r="E3312" s="15" t="s">
        <v>139</v>
      </c>
      <c r="F3312" s="15" t="s">
        <v>304</v>
      </c>
      <c r="G3312" s="15" t="s">
        <v>20</v>
      </c>
      <c r="H3312" s="12">
        <v>1</v>
      </c>
      <c r="I3312" s="3">
        <v>2</v>
      </c>
      <c r="J3312" s="3">
        <v>3</v>
      </c>
      <c r="K3312" s="3">
        <v>4</v>
      </c>
      <c r="L3312" s="3">
        <v>5</v>
      </c>
      <c r="M3312" s="3">
        <v>6</v>
      </c>
      <c r="N3312" s="3">
        <v>7</v>
      </c>
      <c r="O3312" s="3">
        <v>1</v>
      </c>
      <c r="P3312" s="13" t="str">
        <f>VLOOKUP(B3312,'[1]Final '!$B$2:$G$1048576,6,0)</f>
        <v>Yes</v>
      </c>
    </row>
    <row r="3313" spans="1:16">
      <c r="A3313" s="11">
        <v>3311</v>
      </c>
      <c r="B3313" s="16">
        <v>434721</v>
      </c>
      <c r="C3313" s="16" t="s">
        <v>3058</v>
      </c>
      <c r="D3313" s="16" t="s">
        <v>673</v>
      </c>
      <c r="E3313" s="16" t="s">
        <v>18</v>
      </c>
      <c r="F3313" s="16" t="s">
        <v>3059</v>
      </c>
      <c r="G3313" s="16" t="s">
        <v>25</v>
      </c>
      <c r="H3313" s="16">
        <v>2</v>
      </c>
      <c r="I3313" s="3">
        <v>3</v>
      </c>
      <c r="J3313" s="3">
        <v>4</v>
      </c>
      <c r="K3313" s="3">
        <v>5</v>
      </c>
      <c r="L3313" s="3">
        <v>6</v>
      </c>
      <c r="M3313" s="3">
        <v>7</v>
      </c>
      <c r="N3313" s="3">
        <v>1</v>
      </c>
      <c r="O3313" s="3">
        <v>2</v>
      </c>
      <c r="P3313" s="3"/>
    </row>
    <row r="3314" spans="1:16">
      <c r="A3314" s="11">
        <v>3312</v>
      </c>
      <c r="B3314" s="15">
        <v>54442</v>
      </c>
      <c r="C3314" s="15" t="s">
        <v>3060</v>
      </c>
      <c r="D3314" s="15" t="s">
        <v>176</v>
      </c>
      <c r="E3314" s="15" t="s">
        <v>177</v>
      </c>
      <c r="F3314" s="15" t="s">
        <v>178</v>
      </c>
      <c r="G3314" s="15" t="s">
        <v>20</v>
      </c>
      <c r="H3314" s="12">
        <v>1</v>
      </c>
      <c r="I3314" s="3">
        <v>2</v>
      </c>
      <c r="J3314" s="3">
        <v>3</v>
      </c>
      <c r="K3314" s="3">
        <v>4</v>
      </c>
      <c r="L3314" s="3">
        <v>5</v>
      </c>
      <c r="M3314" s="3">
        <v>6</v>
      </c>
      <c r="N3314" s="3">
        <v>7</v>
      </c>
      <c r="O3314" s="3">
        <v>1</v>
      </c>
      <c r="P3314" s="13" t="str">
        <f>VLOOKUP(B3314,'[1]Final '!$B$2:$G$1048576,6,0)</f>
        <v>Yes</v>
      </c>
    </row>
    <row r="3315" spans="1:16">
      <c r="A3315" s="11">
        <v>3313</v>
      </c>
      <c r="B3315" s="16">
        <v>10471</v>
      </c>
      <c r="C3315" s="16" t="s">
        <v>3061</v>
      </c>
      <c r="D3315" s="16" t="s">
        <v>275</v>
      </c>
      <c r="E3315" s="16" t="s">
        <v>38</v>
      </c>
      <c r="F3315" s="16" t="s">
        <v>140</v>
      </c>
      <c r="G3315" s="16" t="s">
        <v>20</v>
      </c>
      <c r="H3315" s="12">
        <v>1</v>
      </c>
      <c r="I3315" s="3">
        <v>2</v>
      </c>
      <c r="J3315" s="3">
        <v>3</v>
      </c>
      <c r="K3315" s="3">
        <v>4</v>
      </c>
      <c r="L3315" s="3">
        <v>5</v>
      </c>
      <c r="M3315" s="3">
        <v>6</v>
      </c>
      <c r="N3315" s="3">
        <v>7</v>
      </c>
      <c r="O3315" s="3">
        <v>1</v>
      </c>
      <c r="P3315" s="13" t="str">
        <f>VLOOKUP(B3315,'[1]Final '!$B$2:$G$1048576,6,0)</f>
        <v>Yes</v>
      </c>
    </row>
    <row r="3316" spans="1:16">
      <c r="A3316" s="11">
        <v>3314</v>
      </c>
      <c r="B3316" s="15">
        <v>6577</v>
      </c>
      <c r="C3316" s="15" t="s">
        <v>3062</v>
      </c>
      <c r="D3316" s="15" t="s">
        <v>108</v>
      </c>
      <c r="E3316" s="15" t="s">
        <v>29</v>
      </c>
      <c r="F3316" s="15" t="s">
        <v>65</v>
      </c>
      <c r="G3316" s="15" t="s">
        <v>20</v>
      </c>
      <c r="H3316" s="15">
        <v>180</v>
      </c>
      <c r="I3316" s="14">
        <v>6</v>
      </c>
      <c r="J3316" s="14">
        <v>7</v>
      </c>
      <c r="K3316" s="14">
        <v>1</v>
      </c>
      <c r="L3316" s="14">
        <v>2</v>
      </c>
      <c r="M3316" s="14">
        <v>3</v>
      </c>
      <c r="N3316" s="14">
        <v>4</v>
      </c>
      <c r="O3316" s="14">
        <v>5</v>
      </c>
      <c r="P3316" s="3"/>
    </row>
    <row r="3317" spans="1:16">
      <c r="A3317" s="11">
        <v>3315</v>
      </c>
      <c r="B3317" s="16">
        <v>442485</v>
      </c>
      <c r="C3317" s="16" t="s">
        <v>3063</v>
      </c>
      <c r="D3317" s="16" t="s">
        <v>34</v>
      </c>
      <c r="E3317" s="16" t="s">
        <v>29</v>
      </c>
      <c r="F3317" s="16" t="s">
        <v>3064</v>
      </c>
      <c r="G3317" s="16" t="s">
        <v>25</v>
      </c>
      <c r="H3317" s="16">
        <v>2</v>
      </c>
      <c r="I3317" s="3">
        <v>3</v>
      </c>
      <c r="J3317" s="3">
        <v>4</v>
      </c>
      <c r="K3317" s="3">
        <v>5</v>
      </c>
      <c r="L3317" s="3">
        <v>6</v>
      </c>
      <c r="M3317" s="3">
        <v>7</v>
      </c>
      <c r="N3317" s="3">
        <v>1</v>
      </c>
      <c r="O3317" s="3">
        <v>2</v>
      </c>
      <c r="P3317" s="3"/>
    </row>
    <row r="3318" spans="1:16">
      <c r="A3318" s="11">
        <v>3316</v>
      </c>
      <c r="B3318" s="15">
        <v>185201</v>
      </c>
      <c r="C3318" s="15" t="s">
        <v>3065</v>
      </c>
      <c r="D3318" s="15" t="s">
        <v>138</v>
      </c>
      <c r="E3318" s="15" t="s">
        <v>38</v>
      </c>
      <c r="F3318" s="15" t="s">
        <v>3065</v>
      </c>
      <c r="G3318" s="15" t="s">
        <v>20</v>
      </c>
      <c r="H3318" s="12">
        <v>1</v>
      </c>
      <c r="I3318" s="3">
        <v>2</v>
      </c>
      <c r="J3318" s="3">
        <v>3</v>
      </c>
      <c r="K3318" s="3">
        <v>4</v>
      </c>
      <c r="L3318" s="3">
        <v>5</v>
      </c>
      <c r="M3318" s="3">
        <v>6</v>
      </c>
      <c r="N3318" s="3">
        <v>7</v>
      </c>
      <c r="O3318" s="3">
        <v>1</v>
      </c>
      <c r="P3318" s="13" t="str">
        <f>VLOOKUP(B3318,'[1]Final '!$B$2:$G$1048576,6,0)</f>
        <v>Yes</v>
      </c>
    </row>
    <row r="3319" spans="1:16">
      <c r="A3319" s="11">
        <v>3317</v>
      </c>
      <c r="B3319" s="16">
        <v>14821</v>
      </c>
      <c r="C3319" s="16" t="s">
        <v>3066</v>
      </c>
      <c r="D3319" s="16" t="s">
        <v>67</v>
      </c>
      <c r="E3319" s="16" t="s">
        <v>38</v>
      </c>
      <c r="F3319" s="16" t="s">
        <v>3065</v>
      </c>
      <c r="G3319" s="16" t="s">
        <v>20</v>
      </c>
      <c r="H3319" s="16">
        <v>1</v>
      </c>
      <c r="I3319" s="3">
        <v>2</v>
      </c>
      <c r="J3319" s="3">
        <v>3</v>
      </c>
      <c r="K3319" s="3">
        <v>4</v>
      </c>
      <c r="L3319" s="3">
        <v>5</v>
      </c>
      <c r="M3319" s="3">
        <v>6</v>
      </c>
      <c r="N3319" s="3">
        <v>7</v>
      </c>
      <c r="O3319" s="3">
        <v>1</v>
      </c>
      <c r="P3319" s="3"/>
    </row>
    <row r="3320" spans="1:16">
      <c r="A3320" s="11">
        <v>3318</v>
      </c>
      <c r="B3320" s="15">
        <v>5801</v>
      </c>
      <c r="C3320" s="15" t="s">
        <v>3067</v>
      </c>
      <c r="D3320" s="15" t="s">
        <v>34</v>
      </c>
      <c r="E3320" s="15" t="s">
        <v>74</v>
      </c>
      <c r="F3320" s="15" t="s">
        <v>427</v>
      </c>
      <c r="G3320" s="15" t="s">
        <v>20</v>
      </c>
      <c r="H3320" s="12">
        <v>3</v>
      </c>
      <c r="I3320" s="3">
        <v>4</v>
      </c>
      <c r="J3320" s="3">
        <v>5</v>
      </c>
      <c r="K3320" s="3">
        <v>6</v>
      </c>
      <c r="L3320" s="3">
        <v>7</v>
      </c>
      <c r="M3320" s="3">
        <v>1</v>
      </c>
      <c r="N3320" s="3">
        <v>2</v>
      </c>
      <c r="O3320" s="3">
        <v>3</v>
      </c>
      <c r="P3320" s="13" t="str">
        <f>VLOOKUP(B3320,'[1]Final '!$B$2:$G$1048576,6,0)</f>
        <v>Yes</v>
      </c>
    </row>
    <row r="3321" spans="1:16">
      <c r="A3321" s="11">
        <v>3319</v>
      </c>
      <c r="B3321" s="16">
        <v>26475</v>
      </c>
      <c r="C3321" s="16" t="s">
        <v>3068</v>
      </c>
      <c r="D3321" s="16" t="s">
        <v>77</v>
      </c>
      <c r="E3321" s="16" t="s">
        <v>74</v>
      </c>
      <c r="F3321" s="16" t="s">
        <v>3068</v>
      </c>
      <c r="G3321" s="16" t="s">
        <v>20</v>
      </c>
      <c r="H3321" s="16">
        <v>3</v>
      </c>
      <c r="I3321" s="3">
        <v>4</v>
      </c>
      <c r="J3321" s="3">
        <v>5</v>
      </c>
      <c r="K3321" s="3">
        <v>6</v>
      </c>
      <c r="L3321" s="3">
        <v>7</v>
      </c>
      <c r="M3321" s="3">
        <v>1</v>
      </c>
      <c r="N3321" s="3">
        <v>2</v>
      </c>
      <c r="O3321" s="3">
        <v>3</v>
      </c>
      <c r="P3321" s="3"/>
    </row>
    <row r="3322" spans="1:16">
      <c r="A3322" s="11">
        <v>3320</v>
      </c>
      <c r="B3322" s="15">
        <v>31514</v>
      </c>
      <c r="C3322" s="15" t="s">
        <v>3069</v>
      </c>
      <c r="D3322" s="15" t="s">
        <v>77</v>
      </c>
      <c r="E3322" s="15" t="s">
        <v>74</v>
      </c>
      <c r="F3322" s="15" t="s">
        <v>3068</v>
      </c>
      <c r="G3322" s="15" t="s">
        <v>20</v>
      </c>
      <c r="H3322" s="15">
        <v>3</v>
      </c>
      <c r="I3322" s="3">
        <v>4</v>
      </c>
      <c r="J3322" s="3">
        <v>5</v>
      </c>
      <c r="K3322" s="3">
        <v>6</v>
      </c>
      <c r="L3322" s="3">
        <v>7</v>
      </c>
      <c r="M3322" s="3">
        <v>1</v>
      </c>
      <c r="N3322" s="3">
        <v>2</v>
      </c>
      <c r="O3322" s="3">
        <v>3</v>
      </c>
      <c r="P3322" s="3"/>
    </row>
    <row r="3323" spans="1:16">
      <c r="A3323" s="11">
        <v>3321</v>
      </c>
      <c r="B3323" s="16">
        <v>33048</v>
      </c>
      <c r="C3323" s="16" t="s">
        <v>3068</v>
      </c>
      <c r="D3323" s="16" t="s">
        <v>64</v>
      </c>
      <c r="E3323" s="16" t="s">
        <v>74</v>
      </c>
      <c r="F3323" s="16" t="s">
        <v>3068</v>
      </c>
      <c r="G3323" s="16" t="s">
        <v>20</v>
      </c>
      <c r="H3323" s="16">
        <v>3</v>
      </c>
      <c r="I3323" s="3">
        <v>4</v>
      </c>
      <c r="J3323" s="3">
        <v>5</v>
      </c>
      <c r="K3323" s="3">
        <v>6</v>
      </c>
      <c r="L3323" s="3">
        <v>7</v>
      </c>
      <c r="M3323" s="3">
        <v>1</v>
      </c>
      <c r="N3323" s="3">
        <v>2</v>
      </c>
      <c r="O3323" s="3">
        <v>3</v>
      </c>
      <c r="P3323" s="3"/>
    </row>
    <row r="3324" spans="1:16">
      <c r="A3324" s="11">
        <v>3322</v>
      </c>
      <c r="B3324" s="15">
        <v>11973</v>
      </c>
      <c r="C3324" s="15" t="s">
        <v>3069</v>
      </c>
      <c r="D3324" s="15" t="s">
        <v>34</v>
      </c>
      <c r="E3324" s="15" t="s">
        <v>147</v>
      </c>
      <c r="F3324" s="15" t="s">
        <v>3068</v>
      </c>
      <c r="G3324" s="15" t="s">
        <v>20</v>
      </c>
      <c r="H3324" s="12">
        <v>2</v>
      </c>
      <c r="I3324" s="3">
        <v>3</v>
      </c>
      <c r="J3324" s="3">
        <v>4</v>
      </c>
      <c r="K3324" s="3">
        <v>5</v>
      </c>
      <c r="L3324" s="3">
        <v>6</v>
      </c>
      <c r="M3324" s="3">
        <v>7</v>
      </c>
      <c r="N3324" s="3">
        <v>1</v>
      </c>
      <c r="O3324" s="3">
        <v>2</v>
      </c>
      <c r="P3324" s="13" t="str">
        <f>VLOOKUP(B3324,'[1]Final '!$B$2:$G$1048576,6,0)</f>
        <v>Yes</v>
      </c>
    </row>
    <row r="3325" spans="1:16">
      <c r="A3325" s="11">
        <v>3323</v>
      </c>
      <c r="B3325" s="16">
        <v>5220</v>
      </c>
      <c r="C3325" s="16" t="s">
        <v>3068</v>
      </c>
      <c r="D3325" s="16" t="s">
        <v>64</v>
      </c>
      <c r="E3325" s="16" t="s">
        <v>147</v>
      </c>
      <c r="F3325" s="16" t="s">
        <v>3068</v>
      </c>
      <c r="G3325" s="16" t="s">
        <v>20</v>
      </c>
      <c r="H3325" s="12">
        <v>2</v>
      </c>
      <c r="I3325" s="3">
        <v>3</v>
      </c>
      <c r="J3325" s="3">
        <v>4</v>
      </c>
      <c r="K3325" s="3">
        <v>5</v>
      </c>
      <c r="L3325" s="3">
        <v>6</v>
      </c>
      <c r="M3325" s="3">
        <v>7</v>
      </c>
      <c r="N3325" s="3">
        <v>1</v>
      </c>
      <c r="O3325" s="3">
        <v>2</v>
      </c>
      <c r="P3325" s="13" t="str">
        <f>VLOOKUP(B3325,'[1]Final '!$B$2:$G$1048576,6,0)</f>
        <v>Yes</v>
      </c>
    </row>
    <row r="3326" spans="1:16">
      <c r="A3326" s="11">
        <v>3324</v>
      </c>
      <c r="B3326" s="15">
        <v>81928</v>
      </c>
      <c r="C3326" s="15" t="s">
        <v>3070</v>
      </c>
      <c r="D3326" s="15" t="s">
        <v>401</v>
      </c>
      <c r="E3326" s="15" t="s">
        <v>402</v>
      </c>
      <c r="F3326" s="15" t="s">
        <v>1938</v>
      </c>
      <c r="G3326" s="15" t="s">
        <v>31</v>
      </c>
      <c r="H3326" s="15">
        <v>15</v>
      </c>
      <c r="I3326" s="3">
        <v>2</v>
      </c>
      <c r="J3326" s="3">
        <v>3</v>
      </c>
      <c r="K3326" s="3">
        <v>4</v>
      </c>
      <c r="L3326" s="3">
        <v>5</v>
      </c>
      <c r="M3326" s="3">
        <v>6</v>
      </c>
      <c r="N3326" s="3">
        <v>7</v>
      </c>
      <c r="O3326" s="3">
        <v>1</v>
      </c>
      <c r="P3326" s="3"/>
    </row>
    <row r="3327" spans="1:16">
      <c r="A3327" s="11">
        <v>3325</v>
      </c>
      <c r="B3327" s="16">
        <v>689381</v>
      </c>
      <c r="C3327" s="16" t="s">
        <v>3071</v>
      </c>
      <c r="D3327" s="16" t="s">
        <v>71</v>
      </c>
      <c r="E3327" s="16" t="s">
        <v>29</v>
      </c>
      <c r="F3327" s="16" t="s">
        <v>45</v>
      </c>
      <c r="G3327" s="16" t="s">
        <v>20</v>
      </c>
      <c r="H3327" s="16">
        <v>2</v>
      </c>
      <c r="I3327" s="3">
        <v>3</v>
      </c>
      <c r="J3327" s="3">
        <v>4</v>
      </c>
      <c r="K3327" s="3">
        <v>5</v>
      </c>
      <c r="L3327" s="3">
        <v>6</v>
      </c>
      <c r="M3327" s="3">
        <v>7</v>
      </c>
      <c r="N3327" s="3">
        <v>1</v>
      </c>
      <c r="O3327" s="3">
        <v>2</v>
      </c>
      <c r="P3327" s="3"/>
    </row>
    <row r="3328" spans="1:16">
      <c r="A3328" s="11">
        <v>3326</v>
      </c>
      <c r="B3328" s="15">
        <v>4234</v>
      </c>
      <c r="C3328" s="15" t="s">
        <v>3072</v>
      </c>
      <c r="D3328" s="15" t="s">
        <v>135</v>
      </c>
      <c r="E3328" s="15" t="s">
        <v>3073</v>
      </c>
      <c r="F3328" s="15" t="s">
        <v>586</v>
      </c>
      <c r="G3328" s="15" t="s">
        <v>20</v>
      </c>
      <c r="H3328" s="15">
        <v>2</v>
      </c>
      <c r="I3328" s="3">
        <v>3</v>
      </c>
      <c r="J3328" s="3">
        <v>4</v>
      </c>
      <c r="K3328" s="3">
        <v>5</v>
      </c>
      <c r="L3328" s="3">
        <v>6</v>
      </c>
      <c r="M3328" s="3">
        <v>7</v>
      </c>
      <c r="N3328" s="3">
        <v>1</v>
      </c>
      <c r="O3328" s="3">
        <v>2</v>
      </c>
      <c r="P3328" s="3"/>
    </row>
    <row r="3329" spans="1:16">
      <c r="A3329" s="11">
        <v>3327</v>
      </c>
      <c r="B3329" s="16">
        <v>284499</v>
      </c>
      <c r="C3329" s="16" t="s">
        <v>3074</v>
      </c>
      <c r="D3329" s="16" t="s">
        <v>401</v>
      </c>
      <c r="E3329" s="16" t="s">
        <v>903</v>
      </c>
      <c r="F3329" s="16" t="s">
        <v>906</v>
      </c>
      <c r="G3329" s="16" t="s">
        <v>31</v>
      </c>
      <c r="H3329" s="16">
        <v>15</v>
      </c>
      <c r="I3329" s="3">
        <v>2</v>
      </c>
      <c r="J3329" s="3">
        <v>3</v>
      </c>
      <c r="K3329" s="3">
        <v>4</v>
      </c>
      <c r="L3329" s="3">
        <v>5</v>
      </c>
      <c r="M3329" s="3">
        <v>6</v>
      </c>
      <c r="N3329" s="3">
        <v>7</v>
      </c>
      <c r="O3329" s="3">
        <v>1</v>
      </c>
      <c r="P3329" s="3"/>
    </row>
    <row r="3330" spans="1:16">
      <c r="A3330" s="11">
        <v>3328</v>
      </c>
      <c r="B3330" s="15">
        <v>132172</v>
      </c>
      <c r="C3330" s="15" t="s">
        <v>3075</v>
      </c>
      <c r="D3330" s="15" t="s">
        <v>401</v>
      </c>
      <c r="E3330" s="15" t="s">
        <v>402</v>
      </c>
      <c r="F3330" s="15" t="s">
        <v>403</v>
      </c>
      <c r="G3330" s="15" t="s">
        <v>31</v>
      </c>
      <c r="H3330" s="15">
        <v>15</v>
      </c>
      <c r="I3330" s="3">
        <v>2</v>
      </c>
      <c r="J3330" s="3">
        <v>3</v>
      </c>
      <c r="K3330" s="3">
        <v>4</v>
      </c>
      <c r="L3330" s="3">
        <v>5</v>
      </c>
      <c r="M3330" s="3">
        <v>6</v>
      </c>
      <c r="N3330" s="3">
        <v>7</v>
      </c>
      <c r="O3330" s="3">
        <v>1</v>
      </c>
      <c r="P3330" s="3"/>
    </row>
    <row r="3331" spans="1:16">
      <c r="A3331" s="11">
        <v>3329</v>
      </c>
      <c r="B3331" s="16">
        <v>519319</v>
      </c>
      <c r="C3331" s="16" t="s">
        <v>3076</v>
      </c>
      <c r="D3331" s="16" t="s">
        <v>401</v>
      </c>
      <c r="E3331" s="16" t="s">
        <v>402</v>
      </c>
      <c r="F3331" s="16" t="s">
        <v>906</v>
      </c>
      <c r="G3331" s="16" t="s">
        <v>31</v>
      </c>
      <c r="H3331" s="16">
        <v>15</v>
      </c>
      <c r="I3331" s="3">
        <v>2</v>
      </c>
      <c r="J3331" s="3">
        <v>3</v>
      </c>
      <c r="K3331" s="3">
        <v>4</v>
      </c>
      <c r="L3331" s="3">
        <v>5</v>
      </c>
      <c r="M3331" s="3">
        <v>6</v>
      </c>
      <c r="N3331" s="3">
        <v>7</v>
      </c>
      <c r="O3331" s="3">
        <v>1</v>
      </c>
      <c r="P3331" s="3"/>
    </row>
    <row r="3332" spans="1:16">
      <c r="A3332" s="11">
        <v>3330</v>
      </c>
      <c r="B3332" s="15">
        <v>793185</v>
      </c>
      <c r="C3332" s="15" t="s">
        <v>3077</v>
      </c>
      <c r="D3332" s="15" t="s">
        <v>401</v>
      </c>
      <c r="E3332" s="15" t="s">
        <v>903</v>
      </c>
      <c r="F3332" s="15" t="s">
        <v>906</v>
      </c>
      <c r="G3332" s="15" t="s">
        <v>31</v>
      </c>
      <c r="H3332" s="15">
        <v>15</v>
      </c>
      <c r="I3332" s="3">
        <v>2</v>
      </c>
      <c r="J3332" s="3">
        <v>3</v>
      </c>
      <c r="K3332" s="3">
        <v>4</v>
      </c>
      <c r="L3332" s="3">
        <v>5</v>
      </c>
      <c r="M3332" s="3">
        <v>6</v>
      </c>
      <c r="N3332" s="3">
        <v>7</v>
      </c>
      <c r="O3332" s="3">
        <v>1</v>
      </c>
      <c r="P3332" s="3"/>
    </row>
    <row r="3333" spans="1:16">
      <c r="A3333" s="11">
        <v>3331</v>
      </c>
      <c r="B3333" s="16">
        <v>802295</v>
      </c>
      <c r="C3333" s="16" t="s">
        <v>3078</v>
      </c>
      <c r="D3333" s="16" t="s">
        <v>401</v>
      </c>
      <c r="E3333" s="16" t="s">
        <v>903</v>
      </c>
      <c r="F3333" s="16" t="s">
        <v>906</v>
      </c>
      <c r="G3333" s="16" t="s">
        <v>31</v>
      </c>
      <c r="H3333" s="16">
        <v>15</v>
      </c>
      <c r="I3333" s="3">
        <v>2</v>
      </c>
      <c r="J3333" s="3">
        <v>3</v>
      </c>
      <c r="K3333" s="3">
        <v>4</v>
      </c>
      <c r="L3333" s="3">
        <v>5</v>
      </c>
      <c r="M3333" s="3">
        <v>6</v>
      </c>
      <c r="N3333" s="3">
        <v>7</v>
      </c>
      <c r="O3333" s="3">
        <v>1</v>
      </c>
      <c r="P3333" s="3"/>
    </row>
    <row r="3334" spans="1:16">
      <c r="A3334" s="11">
        <v>3332</v>
      </c>
      <c r="B3334" s="15">
        <v>792897</v>
      </c>
      <c r="C3334" s="15" t="s">
        <v>3078</v>
      </c>
      <c r="D3334" s="15" t="s">
        <v>1980</v>
      </c>
      <c r="E3334" s="15" t="s">
        <v>903</v>
      </c>
      <c r="F3334" s="15" t="s">
        <v>906</v>
      </c>
      <c r="G3334" s="15" t="s">
        <v>31</v>
      </c>
      <c r="H3334" s="15">
        <v>15</v>
      </c>
      <c r="I3334" s="3">
        <v>2</v>
      </c>
      <c r="J3334" s="3">
        <v>3</v>
      </c>
      <c r="K3334" s="3">
        <v>4</v>
      </c>
      <c r="L3334" s="3">
        <v>5</v>
      </c>
      <c r="M3334" s="3">
        <v>6</v>
      </c>
      <c r="N3334" s="3">
        <v>7</v>
      </c>
      <c r="O3334" s="3">
        <v>1</v>
      </c>
      <c r="P3334" s="3"/>
    </row>
    <row r="3335" spans="1:16">
      <c r="A3335" s="11">
        <v>3333</v>
      </c>
      <c r="B3335" s="16">
        <v>61639</v>
      </c>
      <c r="C3335" s="16" t="s">
        <v>3079</v>
      </c>
      <c r="D3335" s="16" t="s">
        <v>77</v>
      </c>
      <c r="E3335" s="16" t="s">
        <v>402</v>
      </c>
      <c r="F3335" s="16" t="s">
        <v>629</v>
      </c>
      <c r="G3335" s="16" t="s">
        <v>31</v>
      </c>
      <c r="H3335" s="16">
        <v>1095</v>
      </c>
      <c r="I3335" s="14">
        <v>4</v>
      </c>
      <c r="J3335" s="14">
        <v>5</v>
      </c>
      <c r="K3335" s="14">
        <v>6</v>
      </c>
      <c r="L3335" s="14">
        <v>7</v>
      </c>
      <c r="M3335" s="14">
        <v>1</v>
      </c>
      <c r="N3335" s="14">
        <v>2</v>
      </c>
      <c r="O3335" s="14">
        <v>3</v>
      </c>
      <c r="P3335" s="3"/>
    </row>
    <row r="3336" spans="1:16">
      <c r="A3336" s="11">
        <v>3334</v>
      </c>
      <c r="B3336" s="15">
        <v>688652</v>
      </c>
      <c r="C3336" s="15" t="s">
        <v>3080</v>
      </c>
      <c r="D3336" s="15" t="s">
        <v>401</v>
      </c>
      <c r="E3336" s="15" t="s">
        <v>903</v>
      </c>
      <c r="F3336" s="15" t="s">
        <v>403</v>
      </c>
      <c r="G3336" s="15" t="s">
        <v>31</v>
      </c>
      <c r="H3336" s="15">
        <v>15</v>
      </c>
      <c r="I3336" s="3">
        <v>2</v>
      </c>
      <c r="J3336" s="3">
        <v>3</v>
      </c>
      <c r="K3336" s="3">
        <v>4</v>
      </c>
      <c r="L3336" s="3">
        <v>5</v>
      </c>
      <c r="M3336" s="3">
        <v>6</v>
      </c>
      <c r="N3336" s="3">
        <v>7</v>
      </c>
      <c r="O3336" s="3">
        <v>1</v>
      </c>
      <c r="P3336" s="3"/>
    </row>
    <row r="3337" spans="1:16">
      <c r="A3337" s="11">
        <v>3335</v>
      </c>
      <c r="B3337" s="16">
        <v>86785</v>
      </c>
      <c r="C3337" s="16" t="s">
        <v>3081</v>
      </c>
      <c r="D3337" s="16" t="s">
        <v>401</v>
      </c>
      <c r="E3337" s="16" t="s">
        <v>402</v>
      </c>
      <c r="F3337" s="16" t="s">
        <v>906</v>
      </c>
      <c r="G3337" s="16" t="s">
        <v>31</v>
      </c>
      <c r="H3337" s="16">
        <v>15</v>
      </c>
      <c r="I3337" s="3">
        <v>2</v>
      </c>
      <c r="J3337" s="3">
        <v>3</v>
      </c>
      <c r="K3337" s="3">
        <v>4</v>
      </c>
      <c r="L3337" s="3">
        <v>5</v>
      </c>
      <c r="M3337" s="3">
        <v>6</v>
      </c>
      <c r="N3337" s="3">
        <v>7</v>
      </c>
      <c r="O3337" s="3">
        <v>1</v>
      </c>
      <c r="P3337" s="3"/>
    </row>
    <row r="3338" spans="1:16">
      <c r="A3338" s="11">
        <v>3336</v>
      </c>
      <c r="B3338" s="15">
        <v>719270</v>
      </c>
      <c r="C3338" s="15" t="s">
        <v>3082</v>
      </c>
      <c r="D3338" s="15" t="s">
        <v>401</v>
      </c>
      <c r="E3338" s="15" t="s">
        <v>903</v>
      </c>
      <c r="F3338" s="15" t="s">
        <v>906</v>
      </c>
      <c r="G3338" s="15" t="s">
        <v>31</v>
      </c>
      <c r="H3338" s="15">
        <v>15</v>
      </c>
      <c r="I3338" s="3">
        <v>2</v>
      </c>
      <c r="J3338" s="3">
        <v>3</v>
      </c>
      <c r="K3338" s="3">
        <v>4</v>
      </c>
      <c r="L3338" s="3">
        <v>5</v>
      </c>
      <c r="M3338" s="3">
        <v>6</v>
      </c>
      <c r="N3338" s="3">
        <v>7</v>
      </c>
      <c r="O3338" s="3">
        <v>1</v>
      </c>
      <c r="P3338" s="3"/>
    </row>
    <row r="3339" spans="1:16">
      <c r="A3339" s="11">
        <v>3337</v>
      </c>
      <c r="B3339" s="16">
        <v>613744</v>
      </c>
      <c r="C3339" s="16" t="s">
        <v>3083</v>
      </c>
      <c r="D3339" s="16" t="s">
        <v>1980</v>
      </c>
      <c r="E3339" s="16" t="s">
        <v>903</v>
      </c>
      <c r="F3339" s="16" t="s">
        <v>906</v>
      </c>
      <c r="G3339" s="16" t="s">
        <v>31</v>
      </c>
      <c r="H3339" s="16">
        <v>15</v>
      </c>
      <c r="I3339" s="3">
        <v>2</v>
      </c>
      <c r="J3339" s="3">
        <v>3</v>
      </c>
      <c r="K3339" s="3">
        <v>4</v>
      </c>
      <c r="L3339" s="3">
        <v>5</v>
      </c>
      <c r="M3339" s="3">
        <v>6</v>
      </c>
      <c r="N3339" s="3">
        <v>7</v>
      </c>
      <c r="O3339" s="3">
        <v>1</v>
      </c>
      <c r="P3339" s="3"/>
    </row>
    <row r="3340" spans="1:16">
      <c r="A3340" s="11">
        <v>3338</v>
      </c>
      <c r="B3340" s="15">
        <v>54055</v>
      </c>
      <c r="C3340" s="15" t="s">
        <v>3084</v>
      </c>
      <c r="D3340" s="15" t="s">
        <v>3085</v>
      </c>
      <c r="E3340" s="15" t="s">
        <v>632</v>
      </c>
      <c r="F3340" s="15" t="s">
        <v>1510</v>
      </c>
      <c r="G3340" s="15" t="s">
        <v>31</v>
      </c>
      <c r="H3340" s="15">
        <v>210</v>
      </c>
      <c r="I3340" s="14">
        <v>1</v>
      </c>
      <c r="J3340" s="14">
        <v>2</v>
      </c>
      <c r="K3340" s="14">
        <v>3</v>
      </c>
      <c r="L3340" s="14">
        <v>4</v>
      </c>
      <c r="M3340" s="14">
        <v>5</v>
      </c>
      <c r="N3340" s="14">
        <v>6</v>
      </c>
      <c r="O3340" s="14">
        <v>7</v>
      </c>
      <c r="P3340" s="3"/>
    </row>
    <row r="3341" spans="1:16">
      <c r="A3341" s="11">
        <v>3339</v>
      </c>
      <c r="B3341" s="16">
        <v>93860</v>
      </c>
      <c r="C3341" s="16" t="s">
        <v>3086</v>
      </c>
      <c r="D3341" s="16" t="s">
        <v>41</v>
      </c>
      <c r="E3341" s="16" t="s">
        <v>632</v>
      </c>
      <c r="F3341" s="16" t="s">
        <v>1510</v>
      </c>
      <c r="G3341" s="16" t="s">
        <v>31</v>
      </c>
      <c r="H3341" s="16">
        <v>210</v>
      </c>
      <c r="I3341" s="14">
        <v>1</v>
      </c>
      <c r="J3341" s="14">
        <v>2</v>
      </c>
      <c r="K3341" s="14">
        <v>3</v>
      </c>
      <c r="L3341" s="14">
        <v>4</v>
      </c>
      <c r="M3341" s="14">
        <v>5</v>
      </c>
      <c r="N3341" s="14">
        <v>6</v>
      </c>
      <c r="O3341" s="14">
        <v>7</v>
      </c>
      <c r="P3341" s="3"/>
    </row>
    <row r="3342" spans="1:16">
      <c r="A3342" s="11">
        <v>3340</v>
      </c>
      <c r="B3342" s="15">
        <v>57661</v>
      </c>
      <c r="C3342" s="15" t="s">
        <v>3087</v>
      </c>
      <c r="D3342" s="15" t="s">
        <v>77</v>
      </c>
      <c r="E3342" s="15" t="s">
        <v>402</v>
      </c>
      <c r="F3342" s="15" t="s">
        <v>629</v>
      </c>
      <c r="G3342" s="15" t="s">
        <v>31</v>
      </c>
      <c r="H3342" s="15">
        <v>1095</v>
      </c>
      <c r="I3342" s="14">
        <v>4</v>
      </c>
      <c r="J3342" s="14">
        <v>5</v>
      </c>
      <c r="K3342" s="14">
        <v>6</v>
      </c>
      <c r="L3342" s="14">
        <v>7</v>
      </c>
      <c r="M3342" s="14">
        <v>1</v>
      </c>
      <c r="N3342" s="14">
        <v>2</v>
      </c>
      <c r="O3342" s="14">
        <v>3</v>
      </c>
      <c r="P3342" s="3"/>
    </row>
    <row r="3343" spans="1:16">
      <c r="A3343" s="11">
        <v>3341</v>
      </c>
      <c r="B3343" s="16">
        <v>93962</v>
      </c>
      <c r="C3343" s="16" t="s">
        <v>3088</v>
      </c>
      <c r="D3343" s="16" t="s">
        <v>3089</v>
      </c>
      <c r="E3343" s="16" t="s">
        <v>632</v>
      </c>
      <c r="F3343" s="16" t="s">
        <v>1510</v>
      </c>
      <c r="G3343" s="16" t="s">
        <v>31</v>
      </c>
      <c r="H3343" s="16">
        <v>210</v>
      </c>
      <c r="I3343" s="14">
        <v>1</v>
      </c>
      <c r="J3343" s="14">
        <v>2</v>
      </c>
      <c r="K3343" s="14">
        <v>3</v>
      </c>
      <c r="L3343" s="14">
        <v>4</v>
      </c>
      <c r="M3343" s="14">
        <v>5</v>
      </c>
      <c r="N3343" s="14">
        <v>6</v>
      </c>
      <c r="O3343" s="14">
        <v>7</v>
      </c>
      <c r="P3343" s="3"/>
    </row>
    <row r="3344" spans="1:16">
      <c r="A3344" s="11">
        <v>3342</v>
      </c>
      <c r="B3344" s="15">
        <v>825903</v>
      </c>
      <c r="C3344" s="15" t="s">
        <v>3090</v>
      </c>
      <c r="D3344" s="15" t="s">
        <v>135</v>
      </c>
      <c r="E3344" s="15" t="s">
        <v>632</v>
      </c>
      <c r="F3344" s="15" t="s">
        <v>1938</v>
      </c>
      <c r="G3344" s="15" t="s">
        <v>31</v>
      </c>
      <c r="H3344" s="15">
        <v>15</v>
      </c>
      <c r="I3344" s="3">
        <v>2</v>
      </c>
      <c r="J3344" s="3">
        <v>3</v>
      </c>
      <c r="K3344" s="3">
        <v>4</v>
      </c>
      <c r="L3344" s="3">
        <v>5</v>
      </c>
      <c r="M3344" s="3">
        <v>6</v>
      </c>
      <c r="N3344" s="3">
        <v>7</v>
      </c>
      <c r="O3344" s="3">
        <v>1</v>
      </c>
      <c r="P3344" s="3"/>
    </row>
    <row r="3345" spans="1:16">
      <c r="A3345" s="11">
        <v>3343</v>
      </c>
      <c r="B3345" s="16">
        <v>974778</v>
      </c>
      <c r="C3345" s="16" t="s">
        <v>3091</v>
      </c>
      <c r="D3345" s="16" t="s">
        <v>135</v>
      </c>
      <c r="E3345" s="16" t="s">
        <v>402</v>
      </c>
      <c r="F3345" s="16" t="s">
        <v>906</v>
      </c>
      <c r="G3345" s="16" t="s">
        <v>31</v>
      </c>
      <c r="H3345" s="16">
        <v>15</v>
      </c>
      <c r="I3345" s="3">
        <v>2</v>
      </c>
      <c r="J3345" s="3">
        <v>3</v>
      </c>
      <c r="K3345" s="3">
        <v>4</v>
      </c>
      <c r="L3345" s="3">
        <v>5</v>
      </c>
      <c r="M3345" s="3">
        <v>6</v>
      </c>
      <c r="N3345" s="3">
        <v>7</v>
      </c>
      <c r="O3345" s="3">
        <v>1</v>
      </c>
      <c r="P3345" s="3"/>
    </row>
    <row r="3346" spans="1:16">
      <c r="A3346" s="11">
        <v>3344</v>
      </c>
      <c r="B3346" s="15">
        <v>53714</v>
      </c>
      <c r="C3346" s="15" t="s">
        <v>3092</v>
      </c>
      <c r="D3346" s="15" t="s">
        <v>77</v>
      </c>
      <c r="E3346" s="15" t="s">
        <v>402</v>
      </c>
      <c r="F3346" s="15" t="s">
        <v>1368</v>
      </c>
      <c r="G3346" s="15" t="s">
        <v>31</v>
      </c>
      <c r="H3346" s="15">
        <v>1095</v>
      </c>
      <c r="I3346" s="14">
        <v>4</v>
      </c>
      <c r="J3346" s="14">
        <v>5</v>
      </c>
      <c r="K3346" s="14">
        <v>6</v>
      </c>
      <c r="L3346" s="14">
        <v>7</v>
      </c>
      <c r="M3346" s="14">
        <v>1</v>
      </c>
      <c r="N3346" s="14">
        <v>2</v>
      </c>
      <c r="O3346" s="14">
        <v>3</v>
      </c>
      <c r="P3346" s="3"/>
    </row>
    <row r="3347" spans="1:16">
      <c r="A3347" s="11">
        <v>3345</v>
      </c>
      <c r="B3347" s="16">
        <v>78001</v>
      </c>
      <c r="C3347" s="16" t="s">
        <v>3093</v>
      </c>
      <c r="D3347" s="16" t="s">
        <v>41</v>
      </c>
      <c r="E3347" s="16" t="s">
        <v>632</v>
      </c>
      <c r="F3347" s="16" t="s">
        <v>1510</v>
      </c>
      <c r="G3347" s="16" t="s">
        <v>31</v>
      </c>
      <c r="H3347" s="16">
        <v>210</v>
      </c>
      <c r="I3347" s="14">
        <v>1</v>
      </c>
      <c r="J3347" s="14">
        <v>2</v>
      </c>
      <c r="K3347" s="14">
        <v>3</v>
      </c>
      <c r="L3347" s="14">
        <v>4</v>
      </c>
      <c r="M3347" s="14">
        <v>5</v>
      </c>
      <c r="N3347" s="14">
        <v>6</v>
      </c>
      <c r="O3347" s="14">
        <v>7</v>
      </c>
      <c r="P3347" s="3"/>
    </row>
    <row r="3348" spans="1:16">
      <c r="A3348" s="11">
        <v>3346</v>
      </c>
      <c r="B3348" s="15">
        <v>920319</v>
      </c>
      <c r="C3348" s="15" t="s">
        <v>3094</v>
      </c>
      <c r="D3348" s="15" t="s">
        <v>401</v>
      </c>
      <c r="E3348" s="15" t="s">
        <v>402</v>
      </c>
      <c r="F3348" s="15" t="s">
        <v>906</v>
      </c>
      <c r="G3348" s="15" t="s">
        <v>31</v>
      </c>
      <c r="H3348" s="15">
        <v>15</v>
      </c>
      <c r="I3348" s="3">
        <v>2</v>
      </c>
      <c r="J3348" s="3">
        <v>3</v>
      </c>
      <c r="K3348" s="3">
        <v>4</v>
      </c>
      <c r="L3348" s="3">
        <v>5</v>
      </c>
      <c r="M3348" s="3">
        <v>6</v>
      </c>
      <c r="N3348" s="3">
        <v>7</v>
      </c>
      <c r="O3348" s="3">
        <v>1</v>
      </c>
      <c r="P3348" s="3"/>
    </row>
    <row r="3349" spans="1:16">
      <c r="A3349" s="11">
        <v>3347</v>
      </c>
      <c r="B3349" s="16">
        <v>286347</v>
      </c>
      <c r="C3349" s="16" t="s">
        <v>3095</v>
      </c>
      <c r="D3349" s="16" t="s">
        <v>401</v>
      </c>
      <c r="E3349" s="16" t="s">
        <v>903</v>
      </c>
      <c r="F3349" s="16" t="s">
        <v>403</v>
      </c>
      <c r="G3349" s="16" t="s">
        <v>31</v>
      </c>
      <c r="H3349" s="16">
        <v>15</v>
      </c>
      <c r="I3349" s="3">
        <v>2</v>
      </c>
      <c r="J3349" s="3">
        <v>3</v>
      </c>
      <c r="K3349" s="3">
        <v>4</v>
      </c>
      <c r="L3349" s="3">
        <v>5</v>
      </c>
      <c r="M3349" s="3">
        <v>6</v>
      </c>
      <c r="N3349" s="3">
        <v>7</v>
      </c>
      <c r="O3349" s="3">
        <v>1</v>
      </c>
      <c r="P3349" s="3"/>
    </row>
    <row r="3350" spans="1:16">
      <c r="A3350" s="11">
        <v>3348</v>
      </c>
      <c r="B3350" s="15">
        <v>87032</v>
      </c>
      <c r="C3350" s="15" t="s">
        <v>3096</v>
      </c>
      <c r="D3350" s="15" t="s">
        <v>401</v>
      </c>
      <c r="E3350" s="15" t="s">
        <v>402</v>
      </c>
      <c r="F3350" s="15" t="s">
        <v>906</v>
      </c>
      <c r="G3350" s="15" t="s">
        <v>31</v>
      </c>
      <c r="H3350" s="15">
        <v>15</v>
      </c>
      <c r="I3350" s="3">
        <v>2</v>
      </c>
      <c r="J3350" s="3">
        <v>3</v>
      </c>
      <c r="K3350" s="3">
        <v>4</v>
      </c>
      <c r="L3350" s="3">
        <v>5</v>
      </c>
      <c r="M3350" s="3">
        <v>6</v>
      </c>
      <c r="N3350" s="3">
        <v>7</v>
      </c>
      <c r="O3350" s="3">
        <v>1</v>
      </c>
      <c r="P3350" s="3"/>
    </row>
    <row r="3351" spans="1:16">
      <c r="A3351" s="11">
        <v>3349</v>
      </c>
      <c r="B3351" s="16">
        <v>524828</v>
      </c>
      <c r="C3351" s="16" t="s">
        <v>3097</v>
      </c>
      <c r="D3351" s="16" t="s">
        <v>1980</v>
      </c>
      <c r="E3351" s="16" t="s">
        <v>903</v>
      </c>
      <c r="F3351" s="16" t="s">
        <v>906</v>
      </c>
      <c r="G3351" s="16" t="s">
        <v>31</v>
      </c>
      <c r="H3351" s="16">
        <v>15</v>
      </c>
      <c r="I3351" s="3">
        <v>2</v>
      </c>
      <c r="J3351" s="3">
        <v>3</v>
      </c>
      <c r="K3351" s="3">
        <v>4</v>
      </c>
      <c r="L3351" s="3">
        <v>5</v>
      </c>
      <c r="M3351" s="3">
        <v>6</v>
      </c>
      <c r="N3351" s="3">
        <v>7</v>
      </c>
      <c r="O3351" s="3">
        <v>1</v>
      </c>
      <c r="P3351" s="3"/>
    </row>
    <row r="3352" spans="1:16">
      <c r="A3352" s="11">
        <v>3350</v>
      </c>
      <c r="B3352" s="15">
        <v>79750</v>
      </c>
      <c r="C3352" s="15" t="s">
        <v>3098</v>
      </c>
      <c r="D3352" s="15" t="s">
        <v>3099</v>
      </c>
      <c r="E3352" s="15" t="s">
        <v>632</v>
      </c>
      <c r="F3352" s="15" t="s">
        <v>1510</v>
      </c>
      <c r="G3352" s="15" t="s">
        <v>31</v>
      </c>
      <c r="H3352" s="15">
        <v>210</v>
      </c>
      <c r="I3352" s="14">
        <v>1</v>
      </c>
      <c r="J3352" s="14">
        <v>2</v>
      </c>
      <c r="K3352" s="14">
        <v>3</v>
      </c>
      <c r="L3352" s="14">
        <v>4</v>
      </c>
      <c r="M3352" s="14">
        <v>5</v>
      </c>
      <c r="N3352" s="14">
        <v>6</v>
      </c>
      <c r="O3352" s="14">
        <v>7</v>
      </c>
      <c r="P3352" s="3"/>
    </row>
    <row r="3353" spans="1:16">
      <c r="A3353" s="11">
        <v>3351</v>
      </c>
      <c r="B3353" s="16">
        <v>392944</v>
      </c>
      <c r="C3353" s="16" t="s">
        <v>3100</v>
      </c>
      <c r="D3353" s="16" t="s">
        <v>401</v>
      </c>
      <c r="E3353" s="16" t="s">
        <v>903</v>
      </c>
      <c r="F3353" s="16" t="s">
        <v>906</v>
      </c>
      <c r="G3353" s="16" t="s">
        <v>31</v>
      </c>
      <c r="H3353" s="16">
        <v>15</v>
      </c>
      <c r="I3353" s="3">
        <v>2</v>
      </c>
      <c r="J3353" s="3">
        <v>3</v>
      </c>
      <c r="K3353" s="3">
        <v>4</v>
      </c>
      <c r="L3353" s="3">
        <v>5</v>
      </c>
      <c r="M3353" s="3">
        <v>6</v>
      </c>
      <c r="N3353" s="3">
        <v>7</v>
      </c>
      <c r="O3353" s="3">
        <v>1</v>
      </c>
      <c r="P3353" s="3"/>
    </row>
    <row r="3354" spans="1:16" ht="26.4">
      <c r="A3354" s="11">
        <v>3352</v>
      </c>
      <c r="B3354" s="15">
        <v>321206</v>
      </c>
      <c r="C3354" s="15" t="s">
        <v>3101</v>
      </c>
      <c r="D3354" s="15" t="s">
        <v>401</v>
      </c>
      <c r="E3354" s="15" t="s">
        <v>903</v>
      </c>
      <c r="F3354" s="15" t="s">
        <v>906</v>
      </c>
      <c r="G3354" s="15" t="s">
        <v>31</v>
      </c>
      <c r="H3354" s="15">
        <v>15</v>
      </c>
      <c r="I3354" s="3">
        <v>2</v>
      </c>
      <c r="J3354" s="3">
        <v>3</v>
      </c>
      <c r="K3354" s="3">
        <v>4</v>
      </c>
      <c r="L3354" s="3">
        <v>5</v>
      </c>
      <c r="M3354" s="3">
        <v>6</v>
      </c>
      <c r="N3354" s="3">
        <v>7</v>
      </c>
      <c r="O3354" s="3">
        <v>1</v>
      </c>
      <c r="P3354" s="3"/>
    </row>
    <row r="3355" spans="1:16">
      <c r="A3355" s="11">
        <v>3353</v>
      </c>
      <c r="B3355" s="16">
        <v>367381</v>
      </c>
      <c r="C3355" s="16" t="s">
        <v>3102</v>
      </c>
      <c r="D3355" s="16" t="s">
        <v>401</v>
      </c>
      <c r="E3355" s="16" t="s">
        <v>903</v>
      </c>
      <c r="F3355" s="16" t="s">
        <v>906</v>
      </c>
      <c r="G3355" s="16" t="s">
        <v>31</v>
      </c>
      <c r="H3355" s="16">
        <v>15</v>
      </c>
      <c r="I3355" s="3">
        <v>2</v>
      </c>
      <c r="J3355" s="3">
        <v>3</v>
      </c>
      <c r="K3355" s="3">
        <v>4</v>
      </c>
      <c r="L3355" s="3">
        <v>5</v>
      </c>
      <c r="M3355" s="3">
        <v>6</v>
      </c>
      <c r="N3355" s="3">
        <v>7</v>
      </c>
      <c r="O3355" s="3">
        <v>1</v>
      </c>
      <c r="P3355" s="3"/>
    </row>
    <row r="3356" spans="1:16">
      <c r="A3356" s="11">
        <v>3354</v>
      </c>
      <c r="B3356" s="15">
        <v>401579</v>
      </c>
      <c r="C3356" s="15" t="s">
        <v>3103</v>
      </c>
      <c r="D3356" s="15" t="s">
        <v>401</v>
      </c>
      <c r="E3356" s="15" t="s">
        <v>402</v>
      </c>
      <c r="F3356" s="15" t="s">
        <v>906</v>
      </c>
      <c r="G3356" s="15" t="s">
        <v>31</v>
      </c>
      <c r="H3356" s="15">
        <v>15</v>
      </c>
      <c r="I3356" s="3">
        <v>2</v>
      </c>
      <c r="J3356" s="3">
        <v>3</v>
      </c>
      <c r="K3356" s="3">
        <v>4</v>
      </c>
      <c r="L3356" s="3">
        <v>5</v>
      </c>
      <c r="M3356" s="3">
        <v>6</v>
      </c>
      <c r="N3356" s="3">
        <v>7</v>
      </c>
      <c r="O3356" s="3">
        <v>1</v>
      </c>
      <c r="P3356" s="3"/>
    </row>
    <row r="3357" spans="1:16" ht="26.4">
      <c r="A3357" s="11">
        <v>3355</v>
      </c>
      <c r="B3357" s="16">
        <v>65962</v>
      </c>
      <c r="C3357" s="16" t="s">
        <v>3104</v>
      </c>
      <c r="D3357" s="16" t="s">
        <v>3105</v>
      </c>
      <c r="E3357" s="16" t="s">
        <v>632</v>
      </c>
      <c r="F3357" s="16" t="s">
        <v>1510</v>
      </c>
      <c r="G3357" s="16" t="s">
        <v>31</v>
      </c>
      <c r="H3357" s="16">
        <v>210</v>
      </c>
      <c r="I3357" s="14">
        <v>1</v>
      </c>
      <c r="J3357" s="14">
        <v>2</v>
      </c>
      <c r="K3357" s="14">
        <v>3</v>
      </c>
      <c r="L3357" s="14">
        <v>4</v>
      </c>
      <c r="M3357" s="14">
        <v>5</v>
      </c>
      <c r="N3357" s="14">
        <v>6</v>
      </c>
      <c r="O3357" s="14">
        <v>7</v>
      </c>
      <c r="P3357" s="3"/>
    </row>
    <row r="3358" spans="1:16">
      <c r="A3358" s="11">
        <v>3356</v>
      </c>
      <c r="B3358" s="15">
        <v>821447</v>
      </c>
      <c r="C3358" s="15" t="s">
        <v>3106</v>
      </c>
      <c r="D3358" s="15" t="s">
        <v>401</v>
      </c>
      <c r="E3358" s="15" t="s">
        <v>402</v>
      </c>
      <c r="F3358" s="15" t="s">
        <v>906</v>
      </c>
      <c r="G3358" s="15" t="s">
        <v>31</v>
      </c>
      <c r="H3358" s="15">
        <v>15</v>
      </c>
      <c r="I3358" s="3">
        <v>2</v>
      </c>
      <c r="J3358" s="3">
        <v>3</v>
      </c>
      <c r="K3358" s="3">
        <v>4</v>
      </c>
      <c r="L3358" s="3">
        <v>5</v>
      </c>
      <c r="M3358" s="3">
        <v>6</v>
      </c>
      <c r="N3358" s="3">
        <v>7</v>
      </c>
      <c r="O3358" s="3">
        <v>1</v>
      </c>
      <c r="P3358" s="3"/>
    </row>
    <row r="3359" spans="1:16">
      <c r="A3359" s="11">
        <v>3357</v>
      </c>
      <c r="B3359" s="16">
        <v>646764</v>
      </c>
      <c r="C3359" s="16" t="s">
        <v>3107</v>
      </c>
      <c r="D3359" s="16" t="s">
        <v>1984</v>
      </c>
      <c r="E3359" s="16" t="s">
        <v>903</v>
      </c>
      <c r="F3359" s="16" t="s">
        <v>906</v>
      </c>
      <c r="G3359" s="16" t="s">
        <v>31</v>
      </c>
      <c r="H3359" s="16">
        <v>15</v>
      </c>
      <c r="I3359" s="3">
        <v>2</v>
      </c>
      <c r="J3359" s="3">
        <v>3</v>
      </c>
      <c r="K3359" s="3">
        <v>4</v>
      </c>
      <c r="L3359" s="3">
        <v>5</v>
      </c>
      <c r="M3359" s="3">
        <v>6</v>
      </c>
      <c r="N3359" s="3">
        <v>7</v>
      </c>
      <c r="O3359" s="3">
        <v>1</v>
      </c>
      <c r="P3359" s="3"/>
    </row>
    <row r="3360" spans="1:16">
      <c r="A3360" s="11">
        <v>3358</v>
      </c>
      <c r="B3360" s="15">
        <v>487373</v>
      </c>
      <c r="C3360" s="15" t="s">
        <v>3108</v>
      </c>
      <c r="D3360" s="15" t="s">
        <v>1980</v>
      </c>
      <c r="E3360" s="15" t="s">
        <v>903</v>
      </c>
      <c r="F3360" s="15" t="s">
        <v>906</v>
      </c>
      <c r="G3360" s="15" t="s">
        <v>31</v>
      </c>
      <c r="H3360" s="15">
        <v>15</v>
      </c>
      <c r="I3360" s="3">
        <v>2</v>
      </c>
      <c r="J3360" s="3">
        <v>3</v>
      </c>
      <c r="K3360" s="3">
        <v>4</v>
      </c>
      <c r="L3360" s="3">
        <v>5</v>
      </c>
      <c r="M3360" s="3">
        <v>6</v>
      </c>
      <c r="N3360" s="3">
        <v>7</v>
      </c>
      <c r="O3360" s="3">
        <v>1</v>
      </c>
      <c r="P3360" s="3"/>
    </row>
    <row r="3361" spans="1:16">
      <c r="A3361" s="11">
        <v>3359</v>
      </c>
      <c r="B3361" s="16">
        <v>59382</v>
      </c>
      <c r="C3361" s="16" t="s">
        <v>3109</v>
      </c>
      <c r="D3361" s="16" t="s">
        <v>401</v>
      </c>
      <c r="E3361" s="16" t="s">
        <v>402</v>
      </c>
      <c r="F3361" s="16" t="s">
        <v>906</v>
      </c>
      <c r="G3361" s="16" t="s">
        <v>31</v>
      </c>
      <c r="H3361" s="16">
        <v>15</v>
      </c>
      <c r="I3361" s="3">
        <v>2</v>
      </c>
      <c r="J3361" s="3">
        <v>3</v>
      </c>
      <c r="K3361" s="3">
        <v>4</v>
      </c>
      <c r="L3361" s="3">
        <v>5</v>
      </c>
      <c r="M3361" s="3">
        <v>6</v>
      </c>
      <c r="N3361" s="3">
        <v>7</v>
      </c>
      <c r="O3361" s="3">
        <v>1</v>
      </c>
      <c r="P3361" s="3"/>
    </row>
    <row r="3362" spans="1:16">
      <c r="A3362" s="11">
        <v>3360</v>
      </c>
      <c r="B3362" s="15">
        <v>462433</v>
      </c>
      <c r="C3362" s="15" t="s">
        <v>3110</v>
      </c>
      <c r="D3362" s="15" t="s">
        <v>401</v>
      </c>
      <c r="E3362" s="15" t="s">
        <v>903</v>
      </c>
      <c r="F3362" s="15" t="s">
        <v>906</v>
      </c>
      <c r="G3362" s="15" t="s">
        <v>31</v>
      </c>
      <c r="H3362" s="15">
        <v>7</v>
      </c>
      <c r="I3362" s="3">
        <v>1</v>
      </c>
      <c r="J3362" s="3">
        <v>2</v>
      </c>
      <c r="K3362" s="3">
        <v>3</v>
      </c>
      <c r="L3362" s="3">
        <v>4</v>
      </c>
      <c r="M3362" s="3">
        <v>5</v>
      </c>
      <c r="N3362" s="3">
        <v>6</v>
      </c>
      <c r="O3362" s="3">
        <v>7</v>
      </c>
      <c r="P3362" s="3"/>
    </row>
    <row r="3363" spans="1:16" ht="26.4">
      <c r="A3363" s="11">
        <v>3361</v>
      </c>
      <c r="B3363" s="16">
        <v>628303</v>
      </c>
      <c r="C3363" s="16" t="s">
        <v>3111</v>
      </c>
      <c r="D3363" s="16" t="s">
        <v>1980</v>
      </c>
      <c r="E3363" s="16" t="s">
        <v>903</v>
      </c>
      <c r="F3363" s="16" t="s">
        <v>906</v>
      </c>
      <c r="G3363" s="16" t="s">
        <v>31</v>
      </c>
      <c r="H3363" s="16">
        <v>15</v>
      </c>
      <c r="I3363" s="3">
        <v>2</v>
      </c>
      <c r="J3363" s="3">
        <v>3</v>
      </c>
      <c r="K3363" s="3">
        <v>4</v>
      </c>
      <c r="L3363" s="3">
        <v>5</v>
      </c>
      <c r="M3363" s="3">
        <v>6</v>
      </c>
      <c r="N3363" s="3">
        <v>7</v>
      </c>
      <c r="O3363" s="3">
        <v>1</v>
      </c>
      <c r="P3363" s="3"/>
    </row>
    <row r="3364" spans="1:16">
      <c r="A3364" s="11">
        <v>3362</v>
      </c>
      <c r="B3364" s="15">
        <v>52561</v>
      </c>
      <c r="C3364" s="15" t="s">
        <v>3112</v>
      </c>
      <c r="D3364" s="15" t="s">
        <v>41</v>
      </c>
      <c r="E3364" s="15" t="s">
        <v>632</v>
      </c>
      <c r="F3364" s="15" t="s">
        <v>1510</v>
      </c>
      <c r="G3364" s="15" t="s">
        <v>31</v>
      </c>
      <c r="H3364" s="15">
        <v>210</v>
      </c>
      <c r="I3364" s="14">
        <v>1</v>
      </c>
      <c r="J3364" s="14">
        <v>2</v>
      </c>
      <c r="K3364" s="14">
        <v>3</v>
      </c>
      <c r="L3364" s="14">
        <v>4</v>
      </c>
      <c r="M3364" s="14">
        <v>5</v>
      </c>
      <c r="N3364" s="14">
        <v>6</v>
      </c>
      <c r="O3364" s="14">
        <v>7</v>
      </c>
      <c r="P3364" s="3"/>
    </row>
    <row r="3365" spans="1:16">
      <c r="A3365" s="11">
        <v>3363</v>
      </c>
      <c r="B3365" s="16">
        <v>371667</v>
      </c>
      <c r="C3365" s="16" t="s">
        <v>3113</v>
      </c>
      <c r="D3365" s="16" t="s">
        <v>401</v>
      </c>
      <c r="E3365" s="16" t="s">
        <v>903</v>
      </c>
      <c r="F3365" s="16" t="s">
        <v>3114</v>
      </c>
      <c r="G3365" s="16" t="s">
        <v>31</v>
      </c>
      <c r="H3365" s="16">
        <v>7</v>
      </c>
      <c r="I3365" s="3">
        <v>1</v>
      </c>
      <c r="J3365" s="3">
        <v>2</v>
      </c>
      <c r="K3365" s="3">
        <v>3</v>
      </c>
      <c r="L3365" s="3">
        <v>4</v>
      </c>
      <c r="M3365" s="3">
        <v>5</v>
      </c>
      <c r="N3365" s="3">
        <v>6</v>
      </c>
      <c r="O3365" s="3">
        <v>7</v>
      </c>
      <c r="P3365" s="3"/>
    </row>
    <row r="3366" spans="1:16">
      <c r="A3366" s="11">
        <v>3364</v>
      </c>
      <c r="B3366" s="15">
        <v>835071</v>
      </c>
      <c r="C3366" s="15" t="s">
        <v>3115</v>
      </c>
      <c r="D3366" s="15" t="s">
        <v>401</v>
      </c>
      <c r="E3366" s="15" t="s">
        <v>903</v>
      </c>
      <c r="F3366" s="15" t="s">
        <v>906</v>
      </c>
      <c r="G3366" s="15" t="s">
        <v>31</v>
      </c>
      <c r="H3366" s="15">
        <v>15</v>
      </c>
      <c r="I3366" s="3">
        <v>2</v>
      </c>
      <c r="J3366" s="3">
        <v>3</v>
      </c>
      <c r="K3366" s="3">
        <v>4</v>
      </c>
      <c r="L3366" s="3">
        <v>5</v>
      </c>
      <c r="M3366" s="3">
        <v>6</v>
      </c>
      <c r="N3366" s="3">
        <v>7</v>
      </c>
      <c r="O3366" s="3">
        <v>1</v>
      </c>
      <c r="P3366" s="3"/>
    </row>
    <row r="3367" spans="1:16">
      <c r="A3367" s="11">
        <v>3365</v>
      </c>
      <c r="B3367" s="16">
        <v>71080</v>
      </c>
      <c r="C3367" s="16" t="s">
        <v>3116</v>
      </c>
      <c r="D3367" s="16" t="s">
        <v>401</v>
      </c>
      <c r="E3367" s="16" t="s">
        <v>402</v>
      </c>
      <c r="F3367" s="16" t="s">
        <v>906</v>
      </c>
      <c r="G3367" s="16" t="s">
        <v>31</v>
      </c>
      <c r="H3367" s="16">
        <v>15</v>
      </c>
      <c r="I3367" s="3">
        <v>2</v>
      </c>
      <c r="J3367" s="3">
        <v>3</v>
      </c>
      <c r="K3367" s="3">
        <v>4</v>
      </c>
      <c r="L3367" s="3">
        <v>5</v>
      </c>
      <c r="M3367" s="3">
        <v>6</v>
      </c>
      <c r="N3367" s="3">
        <v>7</v>
      </c>
      <c r="O3367" s="3">
        <v>1</v>
      </c>
      <c r="P3367" s="3"/>
    </row>
    <row r="3368" spans="1:16">
      <c r="A3368" s="11">
        <v>3366</v>
      </c>
      <c r="B3368" s="15">
        <v>60592</v>
      </c>
      <c r="C3368" s="15" t="s">
        <v>3117</v>
      </c>
      <c r="D3368" s="15" t="s">
        <v>77</v>
      </c>
      <c r="E3368" s="15" t="s">
        <v>402</v>
      </c>
      <c r="F3368" s="15" t="s">
        <v>629</v>
      </c>
      <c r="G3368" s="15" t="s">
        <v>31</v>
      </c>
      <c r="H3368" s="15">
        <v>1095</v>
      </c>
      <c r="I3368" s="14">
        <v>4</v>
      </c>
      <c r="J3368" s="14">
        <v>5</v>
      </c>
      <c r="K3368" s="14">
        <v>6</v>
      </c>
      <c r="L3368" s="14">
        <v>7</v>
      </c>
      <c r="M3368" s="14">
        <v>1</v>
      </c>
      <c r="N3368" s="14">
        <v>2</v>
      </c>
      <c r="O3368" s="14">
        <v>3</v>
      </c>
      <c r="P3368" s="3"/>
    </row>
    <row r="3369" spans="1:16">
      <c r="A3369" s="11">
        <v>3367</v>
      </c>
      <c r="B3369" s="16">
        <v>94198</v>
      </c>
      <c r="C3369" s="16" t="s">
        <v>3118</v>
      </c>
      <c r="D3369" s="16" t="s">
        <v>41</v>
      </c>
      <c r="E3369" s="16" t="s">
        <v>632</v>
      </c>
      <c r="F3369" s="16" t="s">
        <v>1510</v>
      </c>
      <c r="G3369" s="16" t="s">
        <v>31</v>
      </c>
      <c r="H3369" s="16">
        <v>210</v>
      </c>
      <c r="I3369" s="14">
        <v>1</v>
      </c>
      <c r="J3369" s="14">
        <v>2</v>
      </c>
      <c r="K3369" s="14">
        <v>3</v>
      </c>
      <c r="L3369" s="14">
        <v>4</v>
      </c>
      <c r="M3369" s="14">
        <v>5</v>
      </c>
      <c r="N3369" s="14">
        <v>6</v>
      </c>
      <c r="O3369" s="14">
        <v>7</v>
      </c>
      <c r="P3369" s="3"/>
    </row>
    <row r="3370" spans="1:16">
      <c r="A3370" s="11">
        <v>3368</v>
      </c>
      <c r="B3370" s="15">
        <v>80985</v>
      </c>
      <c r="C3370" s="15" t="s">
        <v>3119</v>
      </c>
      <c r="D3370" s="15" t="s">
        <v>41</v>
      </c>
      <c r="E3370" s="15" t="s">
        <v>632</v>
      </c>
      <c r="F3370" s="15" t="s">
        <v>1510</v>
      </c>
      <c r="G3370" s="15" t="s">
        <v>31</v>
      </c>
      <c r="H3370" s="15">
        <v>210</v>
      </c>
      <c r="I3370" s="14">
        <v>1</v>
      </c>
      <c r="J3370" s="14">
        <v>2</v>
      </c>
      <c r="K3370" s="14">
        <v>3</v>
      </c>
      <c r="L3370" s="14">
        <v>4</v>
      </c>
      <c r="M3370" s="14">
        <v>5</v>
      </c>
      <c r="N3370" s="14">
        <v>6</v>
      </c>
      <c r="O3370" s="14">
        <v>7</v>
      </c>
      <c r="P3370" s="3"/>
    </row>
    <row r="3371" spans="1:16">
      <c r="A3371" s="11">
        <v>3369</v>
      </c>
      <c r="B3371" s="16">
        <v>266285</v>
      </c>
      <c r="C3371" s="16" t="s">
        <v>3120</v>
      </c>
      <c r="D3371" s="16" t="s">
        <v>401</v>
      </c>
      <c r="E3371" s="16" t="s">
        <v>402</v>
      </c>
      <c r="F3371" s="16" t="s">
        <v>906</v>
      </c>
      <c r="G3371" s="16" t="s">
        <v>31</v>
      </c>
      <c r="H3371" s="16">
        <v>15</v>
      </c>
      <c r="I3371" s="3">
        <v>2</v>
      </c>
      <c r="J3371" s="3">
        <v>3</v>
      </c>
      <c r="K3371" s="3">
        <v>4</v>
      </c>
      <c r="L3371" s="3">
        <v>5</v>
      </c>
      <c r="M3371" s="3">
        <v>6</v>
      </c>
      <c r="N3371" s="3">
        <v>7</v>
      </c>
      <c r="O3371" s="3">
        <v>1</v>
      </c>
      <c r="P3371" s="3"/>
    </row>
    <row r="3372" spans="1:16">
      <c r="A3372" s="11">
        <v>3370</v>
      </c>
      <c r="B3372" s="15">
        <v>746026</v>
      </c>
      <c r="C3372" s="15" t="s">
        <v>3121</v>
      </c>
      <c r="D3372" s="15" t="s">
        <v>1980</v>
      </c>
      <c r="E3372" s="15" t="s">
        <v>903</v>
      </c>
      <c r="F3372" s="15" t="s">
        <v>906</v>
      </c>
      <c r="G3372" s="15" t="s">
        <v>31</v>
      </c>
      <c r="H3372" s="15">
        <v>15</v>
      </c>
      <c r="I3372" s="3">
        <v>2</v>
      </c>
      <c r="J3372" s="3">
        <v>3</v>
      </c>
      <c r="K3372" s="3">
        <v>4</v>
      </c>
      <c r="L3372" s="3">
        <v>5</v>
      </c>
      <c r="M3372" s="3">
        <v>6</v>
      </c>
      <c r="N3372" s="3">
        <v>7</v>
      </c>
      <c r="O3372" s="3">
        <v>1</v>
      </c>
      <c r="P3372" s="3"/>
    </row>
    <row r="3373" spans="1:16" ht="26.4">
      <c r="A3373" s="11">
        <v>3371</v>
      </c>
      <c r="B3373" s="16">
        <v>64107</v>
      </c>
      <c r="C3373" s="16" t="s">
        <v>3122</v>
      </c>
      <c r="D3373" s="16" t="s">
        <v>401</v>
      </c>
      <c r="E3373" s="16" t="s">
        <v>402</v>
      </c>
      <c r="F3373" s="16" t="s">
        <v>906</v>
      </c>
      <c r="G3373" s="16" t="s">
        <v>31</v>
      </c>
      <c r="H3373" s="16">
        <v>15</v>
      </c>
      <c r="I3373" s="3">
        <v>2</v>
      </c>
      <c r="J3373" s="3">
        <v>3</v>
      </c>
      <c r="K3373" s="3">
        <v>4</v>
      </c>
      <c r="L3373" s="3">
        <v>5</v>
      </c>
      <c r="M3373" s="3">
        <v>6</v>
      </c>
      <c r="N3373" s="3">
        <v>7</v>
      </c>
      <c r="O3373" s="3">
        <v>1</v>
      </c>
      <c r="P3373" s="3"/>
    </row>
    <row r="3374" spans="1:16" ht="26.4">
      <c r="A3374" s="11">
        <v>3372</v>
      </c>
      <c r="B3374" s="15">
        <v>662036</v>
      </c>
      <c r="C3374" s="15" t="s">
        <v>3123</v>
      </c>
      <c r="D3374" s="15" t="s">
        <v>401</v>
      </c>
      <c r="E3374" s="15" t="s">
        <v>402</v>
      </c>
      <c r="F3374" s="15" t="s">
        <v>403</v>
      </c>
      <c r="G3374" s="15" t="s">
        <v>31</v>
      </c>
      <c r="H3374" s="15">
        <v>15</v>
      </c>
      <c r="I3374" s="3">
        <v>2</v>
      </c>
      <c r="J3374" s="3">
        <v>3</v>
      </c>
      <c r="K3374" s="3">
        <v>4</v>
      </c>
      <c r="L3374" s="3">
        <v>5</v>
      </c>
      <c r="M3374" s="3">
        <v>6</v>
      </c>
      <c r="N3374" s="3">
        <v>7</v>
      </c>
      <c r="O3374" s="3">
        <v>1</v>
      </c>
      <c r="P3374" s="3"/>
    </row>
    <row r="3375" spans="1:16">
      <c r="A3375" s="11">
        <v>3373</v>
      </c>
      <c r="B3375" s="16">
        <v>88857</v>
      </c>
      <c r="C3375" s="16" t="s">
        <v>3124</v>
      </c>
      <c r="D3375" s="16" t="s">
        <v>34</v>
      </c>
      <c r="E3375" s="16" t="s">
        <v>402</v>
      </c>
      <c r="F3375" s="16" t="s">
        <v>629</v>
      </c>
      <c r="G3375" s="16" t="s">
        <v>31</v>
      </c>
      <c r="H3375" s="16">
        <v>1095</v>
      </c>
      <c r="I3375" s="14">
        <v>4</v>
      </c>
      <c r="J3375" s="14">
        <v>5</v>
      </c>
      <c r="K3375" s="14">
        <v>6</v>
      </c>
      <c r="L3375" s="14">
        <v>7</v>
      </c>
      <c r="M3375" s="14">
        <v>1</v>
      </c>
      <c r="N3375" s="14">
        <v>2</v>
      </c>
      <c r="O3375" s="14">
        <v>3</v>
      </c>
      <c r="P3375" s="3"/>
    </row>
    <row r="3376" spans="1:16">
      <c r="A3376" s="11">
        <v>3374</v>
      </c>
      <c r="B3376" s="15">
        <v>757829</v>
      </c>
      <c r="C3376" s="15" t="s">
        <v>3125</v>
      </c>
      <c r="D3376" s="15" t="s">
        <v>401</v>
      </c>
      <c r="E3376" s="15" t="s">
        <v>903</v>
      </c>
      <c r="F3376" s="15" t="s">
        <v>3126</v>
      </c>
      <c r="G3376" s="15" t="s">
        <v>31</v>
      </c>
      <c r="H3376" s="15">
        <v>13</v>
      </c>
      <c r="I3376" s="3">
        <v>7</v>
      </c>
      <c r="J3376" s="3">
        <v>1</v>
      </c>
      <c r="K3376" s="3">
        <v>2</v>
      </c>
      <c r="L3376" s="3">
        <v>3</v>
      </c>
      <c r="M3376" s="3">
        <v>4</v>
      </c>
      <c r="N3376" s="3">
        <v>5</v>
      </c>
      <c r="O3376" s="3">
        <v>6</v>
      </c>
      <c r="P3376" s="3"/>
    </row>
    <row r="3377" spans="1:16">
      <c r="A3377" s="11">
        <v>3375</v>
      </c>
      <c r="B3377" s="16">
        <v>310067</v>
      </c>
      <c r="C3377" s="16" t="s">
        <v>3127</v>
      </c>
      <c r="D3377" s="16" t="s">
        <v>401</v>
      </c>
      <c r="E3377" s="16" t="s">
        <v>903</v>
      </c>
      <c r="F3377" s="16" t="s">
        <v>906</v>
      </c>
      <c r="G3377" s="16" t="s">
        <v>31</v>
      </c>
      <c r="H3377" s="16">
        <v>15</v>
      </c>
      <c r="I3377" s="3">
        <v>2</v>
      </c>
      <c r="J3377" s="3">
        <v>3</v>
      </c>
      <c r="K3377" s="3">
        <v>4</v>
      </c>
      <c r="L3377" s="3">
        <v>5</v>
      </c>
      <c r="M3377" s="3">
        <v>6</v>
      </c>
      <c r="N3377" s="3">
        <v>7</v>
      </c>
      <c r="O3377" s="3">
        <v>1</v>
      </c>
      <c r="P3377" s="3"/>
    </row>
    <row r="3378" spans="1:16">
      <c r="A3378" s="11">
        <v>3376</v>
      </c>
      <c r="B3378" s="15">
        <v>87712</v>
      </c>
      <c r="C3378" s="15" t="s">
        <v>3128</v>
      </c>
      <c r="D3378" s="15" t="s">
        <v>401</v>
      </c>
      <c r="E3378" s="15" t="s">
        <v>402</v>
      </c>
      <c r="F3378" s="15" t="s">
        <v>906</v>
      </c>
      <c r="G3378" s="15" t="s">
        <v>31</v>
      </c>
      <c r="H3378" s="15">
        <v>15</v>
      </c>
      <c r="I3378" s="3">
        <v>2</v>
      </c>
      <c r="J3378" s="3">
        <v>3</v>
      </c>
      <c r="K3378" s="3">
        <v>4</v>
      </c>
      <c r="L3378" s="3">
        <v>5</v>
      </c>
      <c r="M3378" s="3">
        <v>6</v>
      </c>
      <c r="N3378" s="3">
        <v>7</v>
      </c>
      <c r="O3378" s="3">
        <v>1</v>
      </c>
      <c r="P3378" s="3"/>
    </row>
    <row r="3379" spans="1:16" ht="26.4">
      <c r="A3379" s="11">
        <v>3377</v>
      </c>
      <c r="B3379" s="16">
        <v>257686</v>
      </c>
      <c r="C3379" s="16" t="s">
        <v>3129</v>
      </c>
      <c r="D3379" s="16" t="s">
        <v>401</v>
      </c>
      <c r="E3379" s="16" t="s">
        <v>402</v>
      </c>
      <c r="F3379" s="16" t="s">
        <v>906</v>
      </c>
      <c r="G3379" s="16" t="s">
        <v>31</v>
      </c>
      <c r="H3379" s="16">
        <v>15</v>
      </c>
      <c r="I3379" s="3">
        <v>2</v>
      </c>
      <c r="J3379" s="3">
        <v>3</v>
      </c>
      <c r="K3379" s="3">
        <v>4</v>
      </c>
      <c r="L3379" s="3">
        <v>5</v>
      </c>
      <c r="M3379" s="3">
        <v>6</v>
      </c>
      <c r="N3379" s="3">
        <v>7</v>
      </c>
      <c r="O3379" s="3">
        <v>1</v>
      </c>
      <c r="P3379" s="3"/>
    </row>
    <row r="3380" spans="1:16" ht="26.4">
      <c r="A3380" s="11">
        <v>3378</v>
      </c>
      <c r="B3380" s="15">
        <v>781426</v>
      </c>
      <c r="C3380" s="15" t="s">
        <v>3130</v>
      </c>
      <c r="D3380" s="15" t="s">
        <v>401</v>
      </c>
      <c r="E3380" s="15" t="s">
        <v>903</v>
      </c>
      <c r="F3380" s="15" t="s">
        <v>3126</v>
      </c>
      <c r="G3380" s="15" t="s">
        <v>31</v>
      </c>
      <c r="H3380" s="15">
        <v>13</v>
      </c>
      <c r="I3380" s="3">
        <v>7</v>
      </c>
      <c r="J3380" s="3">
        <v>1</v>
      </c>
      <c r="K3380" s="3">
        <v>2</v>
      </c>
      <c r="L3380" s="3">
        <v>3</v>
      </c>
      <c r="M3380" s="3">
        <v>4</v>
      </c>
      <c r="N3380" s="3">
        <v>5</v>
      </c>
      <c r="O3380" s="3">
        <v>6</v>
      </c>
      <c r="P3380" s="3"/>
    </row>
    <row r="3381" spans="1:16" ht="26.4">
      <c r="A3381" s="11">
        <v>3379</v>
      </c>
      <c r="B3381" s="16">
        <v>71096</v>
      </c>
      <c r="C3381" s="16" t="s">
        <v>3131</v>
      </c>
      <c r="D3381" s="16" t="s">
        <v>401</v>
      </c>
      <c r="E3381" s="16" t="s">
        <v>402</v>
      </c>
      <c r="F3381" s="16" t="s">
        <v>906</v>
      </c>
      <c r="G3381" s="16" t="s">
        <v>31</v>
      </c>
      <c r="H3381" s="16">
        <v>15</v>
      </c>
      <c r="I3381" s="3">
        <v>2</v>
      </c>
      <c r="J3381" s="3">
        <v>3</v>
      </c>
      <c r="K3381" s="3">
        <v>4</v>
      </c>
      <c r="L3381" s="3">
        <v>5</v>
      </c>
      <c r="M3381" s="3">
        <v>6</v>
      </c>
      <c r="N3381" s="3">
        <v>7</v>
      </c>
      <c r="O3381" s="3">
        <v>1</v>
      </c>
      <c r="P3381" s="3"/>
    </row>
    <row r="3382" spans="1:16">
      <c r="A3382" s="11">
        <v>3380</v>
      </c>
      <c r="B3382" s="15">
        <v>365549</v>
      </c>
      <c r="C3382" s="15" t="s">
        <v>3132</v>
      </c>
      <c r="D3382" s="15" t="s">
        <v>401</v>
      </c>
      <c r="E3382" s="15" t="s">
        <v>903</v>
      </c>
      <c r="F3382" s="15" t="s">
        <v>3114</v>
      </c>
      <c r="G3382" s="15" t="s">
        <v>31</v>
      </c>
      <c r="H3382" s="15">
        <v>7</v>
      </c>
      <c r="I3382" s="3">
        <v>1</v>
      </c>
      <c r="J3382" s="3">
        <v>2</v>
      </c>
      <c r="K3382" s="3">
        <v>3</v>
      </c>
      <c r="L3382" s="3">
        <v>4</v>
      </c>
      <c r="M3382" s="3">
        <v>5</v>
      </c>
      <c r="N3382" s="3">
        <v>6</v>
      </c>
      <c r="O3382" s="3">
        <v>7</v>
      </c>
      <c r="P3382" s="3"/>
    </row>
    <row r="3383" spans="1:16">
      <c r="A3383" s="11">
        <v>3381</v>
      </c>
      <c r="B3383" s="16">
        <v>158882</v>
      </c>
      <c r="C3383" s="16" t="s">
        <v>3133</v>
      </c>
      <c r="D3383" s="16" t="s">
        <v>401</v>
      </c>
      <c r="E3383" s="16" t="s">
        <v>903</v>
      </c>
      <c r="F3383" s="16" t="s">
        <v>3126</v>
      </c>
      <c r="G3383" s="16" t="s">
        <v>31</v>
      </c>
      <c r="H3383" s="16">
        <v>13</v>
      </c>
      <c r="I3383" s="3">
        <v>7</v>
      </c>
      <c r="J3383" s="3">
        <v>1</v>
      </c>
      <c r="K3383" s="3">
        <v>2</v>
      </c>
      <c r="L3383" s="3">
        <v>3</v>
      </c>
      <c r="M3383" s="3">
        <v>4</v>
      </c>
      <c r="N3383" s="3">
        <v>5</v>
      </c>
      <c r="O3383" s="3">
        <v>6</v>
      </c>
      <c r="P3383" s="3"/>
    </row>
    <row r="3384" spans="1:16">
      <c r="A3384" s="11">
        <v>3382</v>
      </c>
      <c r="B3384" s="15">
        <v>86881</v>
      </c>
      <c r="C3384" s="15" t="s">
        <v>3134</v>
      </c>
      <c r="D3384" s="15" t="s">
        <v>401</v>
      </c>
      <c r="E3384" s="15" t="s">
        <v>402</v>
      </c>
      <c r="F3384" s="15" t="s">
        <v>906</v>
      </c>
      <c r="G3384" s="15" t="s">
        <v>31</v>
      </c>
      <c r="H3384" s="15">
        <v>15</v>
      </c>
      <c r="I3384" s="3">
        <v>2</v>
      </c>
      <c r="J3384" s="3">
        <v>3</v>
      </c>
      <c r="K3384" s="3">
        <v>4</v>
      </c>
      <c r="L3384" s="3">
        <v>5</v>
      </c>
      <c r="M3384" s="3">
        <v>6</v>
      </c>
      <c r="N3384" s="3">
        <v>7</v>
      </c>
      <c r="O3384" s="3">
        <v>1</v>
      </c>
      <c r="P3384" s="3"/>
    </row>
    <row r="3385" spans="1:16">
      <c r="A3385" s="11">
        <v>3383</v>
      </c>
      <c r="B3385" s="16">
        <v>179458</v>
      </c>
      <c r="C3385" s="16" t="s">
        <v>3135</v>
      </c>
      <c r="D3385" s="16" t="s">
        <v>135</v>
      </c>
      <c r="E3385" s="16" t="s">
        <v>402</v>
      </c>
      <c r="F3385" s="16" t="s">
        <v>906</v>
      </c>
      <c r="G3385" s="16" t="s">
        <v>31</v>
      </c>
      <c r="H3385" s="16">
        <v>15</v>
      </c>
      <c r="I3385" s="3">
        <v>2</v>
      </c>
      <c r="J3385" s="3">
        <v>3</v>
      </c>
      <c r="K3385" s="3">
        <v>4</v>
      </c>
      <c r="L3385" s="3">
        <v>5</v>
      </c>
      <c r="M3385" s="3">
        <v>6</v>
      </c>
      <c r="N3385" s="3">
        <v>7</v>
      </c>
      <c r="O3385" s="3">
        <v>1</v>
      </c>
      <c r="P3385" s="3"/>
    </row>
    <row r="3386" spans="1:16">
      <c r="A3386" s="11">
        <v>3384</v>
      </c>
      <c r="B3386" s="15">
        <v>69927</v>
      </c>
      <c r="C3386" s="15" t="s">
        <v>3136</v>
      </c>
      <c r="D3386" s="15" t="s">
        <v>3137</v>
      </c>
      <c r="E3386" s="15" t="s">
        <v>632</v>
      </c>
      <c r="F3386" s="15" t="s">
        <v>1510</v>
      </c>
      <c r="G3386" s="15" t="s">
        <v>31</v>
      </c>
      <c r="H3386" s="15">
        <v>210</v>
      </c>
      <c r="I3386" s="14">
        <v>1</v>
      </c>
      <c r="J3386" s="14">
        <v>2</v>
      </c>
      <c r="K3386" s="14">
        <v>3</v>
      </c>
      <c r="L3386" s="14">
        <v>4</v>
      </c>
      <c r="M3386" s="14">
        <v>5</v>
      </c>
      <c r="N3386" s="14">
        <v>6</v>
      </c>
      <c r="O3386" s="14">
        <v>7</v>
      </c>
      <c r="P3386" s="3"/>
    </row>
    <row r="3387" spans="1:16">
      <c r="A3387" s="11">
        <v>3385</v>
      </c>
      <c r="B3387" s="16">
        <v>706619</v>
      </c>
      <c r="C3387" s="16" t="s">
        <v>3138</v>
      </c>
      <c r="D3387" s="16" t="s">
        <v>401</v>
      </c>
      <c r="E3387" s="16" t="s">
        <v>903</v>
      </c>
      <c r="F3387" s="16" t="s">
        <v>3126</v>
      </c>
      <c r="G3387" s="16" t="s">
        <v>31</v>
      </c>
      <c r="H3387" s="16">
        <v>13</v>
      </c>
      <c r="I3387" s="3">
        <v>7</v>
      </c>
      <c r="J3387" s="3">
        <v>1</v>
      </c>
      <c r="K3387" s="3">
        <v>2</v>
      </c>
      <c r="L3387" s="3">
        <v>3</v>
      </c>
      <c r="M3387" s="3">
        <v>4</v>
      </c>
      <c r="N3387" s="3">
        <v>5</v>
      </c>
      <c r="O3387" s="3">
        <v>6</v>
      </c>
      <c r="P3387" s="3"/>
    </row>
    <row r="3388" spans="1:16">
      <c r="A3388" s="11">
        <v>3386</v>
      </c>
      <c r="B3388" s="15">
        <v>381437</v>
      </c>
      <c r="C3388" s="15" t="s">
        <v>3139</v>
      </c>
      <c r="D3388" s="15" t="s">
        <v>401</v>
      </c>
      <c r="E3388" s="15" t="s">
        <v>903</v>
      </c>
      <c r="F3388" s="15" t="s">
        <v>3126</v>
      </c>
      <c r="G3388" s="15" t="s">
        <v>31</v>
      </c>
      <c r="H3388" s="15">
        <v>13</v>
      </c>
      <c r="I3388" s="3">
        <v>7</v>
      </c>
      <c r="J3388" s="3">
        <v>1</v>
      </c>
      <c r="K3388" s="3">
        <v>2</v>
      </c>
      <c r="L3388" s="3">
        <v>3</v>
      </c>
      <c r="M3388" s="3">
        <v>4</v>
      </c>
      <c r="N3388" s="3">
        <v>5</v>
      </c>
      <c r="O3388" s="3">
        <v>6</v>
      </c>
      <c r="P3388" s="3"/>
    </row>
    <row r="3389" spans="1:16">
      <c r="A3389" s="11">
        <v>3387</v>
      </c>
      <c r="B3389" s="16">
        <v>64717</v>
      </c>
      <c r="C3389" s="16" t="s">
        <v>3140</v>
      </c>
      <c r="D3389" s="16" t="s">
        <v>401</v>
      </c>
      <c r="E3389" s="16" t="s">
        <v>402</v>
      </c>
      <c r="F3389" s="16" t="s">
        <v>1938</v>
      </c>
      <c r="G3389" s="16" t="s">
        <v>31</v>
      </c>
      <c r="H3389" s="16">
        <v>15</v>
      </c>
      <c r="I3389" s="3">
        <v>2</v>
      </c>
      <c r="J3389" s="3">
        <v>3</v>
      </c>
      <c r="K3389" s="3">
        <v>4</v>
      </c>
      <c r="L3389" s="3">
        <v>5</v>
      </c>
      <c r="M3389" s="3">
        <v>6</v>
      </c>
      <c r="N3389" s="3">
        <v>7</v>
      </c>
      <c r="O3389" s="3">
        <v>1</v>
      </c>
      <c r="P3389" s="3"/>
    </row>
    <row r="3390" spans="1:16">
      <c r="A3390" s="11">
        <v>3388</v>
      </c>
      <c r="B3390" s="15">
        <v>428688</v>
      </c>
      <c r="C3390" s="15" t="s">
        <v>3141</v>
      </c>
      <c r="D3390" s="15" t="s">
        <v>401</v>
      </c>
      <c r="E3390" s="15" t="s">
        <v>402</v>
      </c>
      <c r="F3390" s="15" t="s">
        <v>804</v>
      </c>
      <c r="G3390" s="15" t="s">
        <v>31</v>
      </c>
      <c r="H3390" s="15">
        <v>15</v>
      </c>
      <c r="I3390" s="3">
        <v>2</v>
      </c>
      <c r="J3390" s="3">
        <v>3</v>
      </c>
      <c r="K3390" s="3">
        <v>4</v>
      </c>
      <c r="L3390" s="3">
        <v>5</v>
      </c>
      <c r="M3390" s="3">
        <v>6</v>
      </c>
      <c r="N3390" s="3">
        <v>7</v>
      </c>
      <c r="O3390" s="3">
        <v>1</v>
      </c>
      <c r="P3390" s="3"/>
    </row>
    <row r="3391" spans="1:16">
      <c r="A3391" s="11">
        <v>3389</v>
      </c>
      <c r="B3391" s="16">
        <v>86984</v>
      </c>
      <c r="C3391" s="16" t="s">
        <v>3142</v>
      </c>
      <c r="D3391" s="16" t="s">
        <v>41</v>
      </c>
      <c r="E3391" s="16" t="s">
        <v>632</v>
      </c>
      <c r="F3391" s="16" t="s">
        <v>1510</v>
      </c>
      <c r="G3391" s="16" t="s">
        <v>31</v>
      </c>
      <c r="H3391" s="16">
        <v>210</v>
      </c>
      <c r="I3391" s="14">
        <v>1</v>
      </c>
      <c r="J3391" s="14">
        <v>2</v>
      </c>
      <c r="K3391" s="14">
        <v>3</v>
      </c>
      <c r="L3391" s="14">
        <v>4</v>
      </c>
      <c r="M3391" s="14">
        <v>5</v>
      </c>
      <c r="N3391" s="14">
        <v>6</v>
      </c>
      <c r="O3391" s="14">
        <v>7</v>
      </c>
      <c r="P3391" s="3"/>
    </row>
    <row r="3392" spans="1:16">
      <c r="A3392" s="11">
        <v>3390</v>
      </c>
      <c r="B3392" s="15">
        <v>77406</v>
      </c>
      <c r="C3392" s="15" t="s">
        <v>3143</v>
      </c>
      <c r="D3392" s="15" t="s">
        <v>41</v>
      </c>
      <c r="E3392" s="15" t="s">
        <v>632</v>
      </c>
      <c r="F3392" s="15" t="s">
        <v>1510</v>
      </c>
      <c r="G3392" s="15" t="s">
        <v>31</v>
      </c>
      <c r="H3392" s="15">
        <v>210</v>
      </c>
      <c r="I3392" s="14">
        <v>1</v>
      </c>
      <c r="J3392" s="14">
        <v>2</v>
      </c>
      <c r="K3392" s="14">
        <v>3</v>
      </c>
      <c r="L3392" s="14">
        <v>4</v>
      </c>
      <c r="M3392" s="14">
        <v>5</v>
      </c>
      <c r="N3392" s="14">
        <v>6</v>
      </c>
      <c r="O3392" s="14">
        <v>7</v>
      </c>
      <c r="P3392" s="3"/>
    </row>
    <row r="3393" spans="1:16">
      <c r="A3393" s="11">
        <v>3391</v>
      </c>
      <c r="B3393" s="16">
        <v>85034</v>
      </c>
      <c r="C3393" s="16" t="s">
        <v>3144</v>
      </c>
      <c r="D3393" s="16" t="s">
        <v>41</v>
      </c>
      <c r="E3393" s="16" t="s">
        <v>632</v>
      </c>
      <c r="F3393" s="16" t="s">
        <v>1510</v>
      </c>
      <c r="G3393" s="16" t="s">
        <v>31</v>
      </c>
      <c r="H3393" s="16">
        <v>210</v>
      </c>
      <c r="I3393" s="14">
        <v>1</v>
      </c>
      <c r="J3393" s="14">
        <v>2</v>
      </c>
      <c r="K3393" s="14">
        <v>3</v>
      </c>
      <c r="L3393" s="14">
        <v>4</v>
      </c>
      <c r="M3393" s="14">
        <v>5</v>
      </c>
      <c r="N3393" s="14">
        <v>6</v>
      </c>
      <c r="O3393" s="14">
        <v>7</v>
      </c>
      <c r="P3393" s="3"/>
    </row>
    <row r="3394" spans="1:16">
      <c r="A3394" s="11">
        <v>3392</v>
      </c>
      <c r="B3394" s="15">
        <v>72367</v>
      </c>
      <c r="C3394" s="15" t="s">
        <v>3145</v>
      </c>
      <c r="D3394" s="15" t="s">
        <v>401</v>
      </c>
      <c r="E3394" s="15" t="s">
        <v>402</v>
      </c>
      <c r="F3394" s="15" t="s">
        <v>1938</v>
      </c>
      <c r="G3394" s="15" t="s">
        <v>31</v>
      </c>
      <c r="H3394" s="15">
        <v>15</v>
      </c>
      <c r="I3394" s="3">
        <v>2</v>
      </c>
      <c r="J3394" s="3">
        <v>3</v>
      </c>
      <c r="K3394" s="3">
        <v>4</v>
      </c>
      <c r="L3394" s="3">
        <v>5</v>
      </c>
      <c r="M3394" s="3">
        <v>6</v>
      </c>
      <c r="N3394" s="3">
        <v>7</v>
      </c>
      <c r="O3394" s="3">
        <v>1</v>
      </c>
      <c r="P3394" s="3"/>
    </row>
    <row r="3395" spans="1:16">
      <c r="A3395" s="11">
        <v>3393</v>
      </c>
      <c r="B3395" s="16">
        <v>847513</v>
      </c>
      <c r="C3395" s="16" t="s">
        <v>3145</v>
      </c>
      <c r="D3395" s="16" t="s">
        <v>1980</v>
      </c>
      <c r="E3395" s="16" t="s">
        <v>903</v>
      </c>
      <c r="F3395" s="16" t="s">
        <v>1938</v>
      </c>
      <c r="G3395" s="16" t="s">
        <v>31</v>
      </c>
      <c r="H3395" s="16">
        <v>15</v>
      </c>
      <c r="I3395" s="3">
        <v>2</v>
      </c>
      <c r="J3395" s="3">
        <v>3</v>
      </c>
      <c r="K3395" s="3">
        <v>4</v>
      </c>
      <c r="L3395" s="3">
        <v>5</v>
      </c>
      <c r="M3395" s="3">
        <v>6</v>
      </c>
      <c r="N3395" s="3">
        <v>7</v>
      </c>
      <c r="O3395" s="3">
        <v>1</v>
      </c>
      <c r="P3395" s="3"/>
    </row>
    <row r="3396" spans="1:16">
      <c r="A3396" s="11">
        <v>3394</v>
      </c>
      <c r="B3396" s="15">
        <v>935796</v>
      </c>
      <c r="C3396" s="15" t="s">
        <v>3146</v>
      </c>
      <c r="D3396" s="15" t="s">
        <v>401</v>
      </c>
      <c r="E3396" s="15" t="s">
        <v>402</v>
      </c>
      <c r="F3396" s="15" t="s">
        <v>906</v>
      </c>
      <c r="G3396" s="15" t="s">
        <v>31</v>
      </c>
      <c r="H3396" s="15">
        <v>15</v>
      </c>
      <c r="I3396" s="3">
        <v>2</v>
      </c>
      <c r="J3396" s="3">
        <v>3</v>
      </c>
      <c r="K3396" s="3">
        <v>4</v>
      </c>
      <c r="L3396" s="3">
        <v>5</v>
      </c>
      <c r="M3396" s="3">
        <v>6</v>
      </c>
      <c r="N3396" s="3">
        <v>7</v>
      </c>
      <c r="O3396" s="3">
        <v>1</v>
      </c>
      <c r="P3396" s="3"/>
    </row>
    <row r="3397" spans="1:16">
      <c r="A3397" s="11">
        <v>3395</v>
      </c>
      <c r="B3397" s="16">
        <v>549606</v>
      </c>
      <c r="C3397" s="16" t="s">
        <v>3146</v>
      </c>
      <c r="D3397" s="16" t="s">
        <v>1980</v>
      </c>
      <c r="E3397" s="16" t="s">
        <v>903</v>
      </c>
      <c r="F3397" s="16" t="s">
        <v>906</v>
      </c>
      <c r="G3397" s="16" t="s">
        <v>31</v>
      </c>
      <c r="H3397" s="16">
        <v>15</v>
      </c>
      <c r="I3397" s="3">
        <v>2</v>
      </c>
      <c r="J3397" s="3">
        <v>3</v>
      </c>
      <c r="K3397" s="3">
        <v>4</v>
      </c>
      <c r="L3397" s="3">
        <v>5</v>
      </c>
      <c r="M3397" s="3">
        <v>6</v>
      </c>
      <c r="N3397" s="3">
        <v>7</v>
      </c>
      <c r="O3397" s="3">
        <v>1</v>
      </c>
      <c r="P3397" s="3"/>
    </row>
    <row r="3398" spans="1:16" ht="26.4">
      <c r="A3398" s="11">
        <v>3396</v>
      </c>
      <c r="B3398" s="15">
        <v>50258</v>
      </c>
      <c r="C3398" s="15" t="s">
        <v>3147</v>
      </c>
      <c r="D3398" s="15" t="s">
        <v>77</v>
      </c>
      <c r="E3398" s="15" t="s">
        <v>402</v>
      </c>
      <c r="F3398" s="15" t="s">
        <v>629</v>
      </c>
      <c r="G3398" s="15" t="s">
        <v>31</v>
      </c>
      <c r="H3398" s="15">
        <v>1095</v>
      </c>
      <c r="I3398" s="14">
        <v>4</v>
      </c>
      <c r="J3398" s="14">
        <v>5</v>
      </c>
      <c r="K3398" s="14">
        <v>6</v>
      </c>
      <c r="L3398" s="14">
        <v>7</v>
      </c>
      <c r="M3398" s="14">
        <v>1</v>
      </c>
      <c r="N3398" s="14">
        <v>2</v>
      </c>
      <c r="O3398" s="14">
        <v>3</v>
      </c>
      <c r="P3398" s="3"/>
    </row>
    <row r="3399" spans="1:16">
      <c r="A3399" s="11">
        <v>3397</v>
      </c>
      <c r="B3399" s="16">
        <v>683899</v>
      </c>
      <c r="C3399" s="16" t="s">
        <v>3148</v>
      </c>
      <c r="D3399" s="16" t="s">
        <v>401</v>
      </c>
      <c r="E3399" s="16" t="s">
        <v>903</v>
      </c>
      <c r="F3399" s="16" t="s">
        <v>906</v>
      </c>
      <c r="G3399" s="16" t="s">
        <v>31</v>
      </c>
      <c r="H3399" s="16">
        <v>15</v>
      </c>
      <c r="I3399" s="3">
        <v>2</v>
      </c>
      <c r="J3399" s="3">
        <v>3</v>
      </c>
      <c r="K3399" s="3">
        <v>4</v>
      </c>
      <c r="L3399" s="3">
        <v>5</v>
      </c>
      <c r="M3399" s="3">
        <v>6</v>
      </c>
      <c r="N3399" s="3">
        <v>7</v>
      </c>
      <c r="O3399" s="3">
        <v>1</v>
      </c>
      <c r="P3399" s="3"/>
    </row>
    <row r="3400" spans="1:16">
      <c r="A3400" s="11">
        <v>3398</v>
      </c>
      <c r="B3400" s="15">
        <v>58811</v>
      </c>
      <c r="C3400" s="15" t="s">
        <v>3149</v>
      </c>
      <c r="D3400" s="15" t="s">
        <v>41</v>
      </c>
      <c r="E3400" s="15" t="s">
        <v>632</v>
      </c>
      <c r="F3400" s="15" t="s">
        <v>1510</v>
      </c>
      <c r="G3400" s="15" t="s">
        <v>31</v>
      </c>
      <c r="H3400" s="15">
        <v>210</v>
      </c>
      <c r="I3400" s="14">
        <v>1</v>
      </c>
      <c r="J3400" s="14">
        <v>2</v>
      </c>
      <c r="K3400" s="14">
        <v>3</v>
      </c>
      <c r="L3400" s="14">
        <v>4</v>
      </c>
      <c r="M3400" s="14">
        <v>5</v>
      </c>
      <c r="N3400" s="14">
        <v>6</v>
      </c>
      <c r="O3400" s="14">
        <v>7</v>
      </c>
      <c r="P3400" s="3"/>
    </row>
    <row r="3401" spans="1:16">
      <c r="A3401" s="11">
        <v>3399</v>
      </c>
      <c r="B3401" s="16">
        <v>184538</v>
      </c>
      <c r="C3401" s="16" t="s">
        <v>3150</v>
      </c>
      <c r="D3401" s="16" t="s">
        <v>401</v>
      </c>
      <c r="E3401" s="16" t="s">
        <v>903</v>
      </c>
      <c r="F3401" s="16" t="s">
        <v>906</v>
      </c>
      <c r="G3401" s="16" t="s">
        <v>31</v>
      </c>
      <c r="H3401" s="16">
        <v>15</v>
      </c>
      <c r="I3401" s="3">
        <v>2</v>
      </c>
      <c r="J3401" s="3">
        <v>3</v>
      </c>
      <c r="K3401" s="3">
        <v>4</v>
      </c>
      <c r="L3401" s="3">
        <v>5</v>
      </c>
      <c r="M3401" s="3">
        <v>6</v>
      </c>
      <c r="N3401" s="3">
        <v>7</v>
      </c>
      <c r="O3401" s="3">
        <v>1</v>
      </c>
      <c r="P3401" s="3"/>
    </row>
    <row r="3402" spans="1:16" ht="26.4">
      <c r="A3402" s="11">
        <v>3400</v>
      </c>
      <c r="B3402" s="15">
        <v>849299</v>
      </c>
      <c r="C3402" s="15" t="s">
        <v>3151</v>
      </c>
      <c r="D3402" s="15" t="s">
        <v>61</v>
      </c>
      <c r="E3402" s="15" t="s">
        <v>109</v>
      </c>
      <c r="F3402" s="15" t="s">
        <v>480</v>
      </c>
      <c r="G3402" s="15" t="s">
        <v>25</v>
      </c>
      <c r="H3402" s="15">
        <v>1</v>
      </c>
      <c r="I3402" s="3">
        <v>2</v>
      </c>
      <c r="J3402" s="3">
        <v>3</v>
      </c>
      <c r="K3402" s="3">
        <v>4</v>
      </c>
      <c r="L3402" s="3">
        <v>5</v>
      </c>
      <c r="M3402" s="3">
        <v>6</v>
      </c>
      <c r="N3402" s="3">
        <v>7</v>
      </c>
      <c r="O3402" s="3">
        <v>1</v>
      </c>
      <c r="P3402" s="3"/>
    </row>
    <row r="3403" spans="1:16" ht="26.4">
      <c r="A3403" s="11">
        <v>3401</v>
      </c>
      <c r="B3403" s="16">
        <v>815140</v>
      </c>
      <c r="C3403" s="16" t="s">
        <v>3152</v>
      </c>
      <c r="D3403" s="16" t="s">
        <v>718</v>
      </c>
      <c r="E3403" s="16" t="s">
        <v>109</v>
      </c>
      <c r="F3403" s="16" t="s">
        <v>480</v>
      </c>
      <c r="G3403" s="16" t="s">
        <v>25</v>
      </c>
      <c r="H3403" s="16">
        <v>1</v>
      </c>
      <c r="I3403" s="3">
        <v>2</v>
      </c>
      <c r="J3403" s="3">
        <v>3</v>
      </c>
      <c r="K3403" s="3">
        <v>4</v>
      </c>
      <c r="L3403" s="3">
        <v>5</v>
      </c>
      <c r="M3403" s="3">
        <v>6</v>
      </c>
      <c r="N3403" s="3">
        <v>7</v>
      </c>
      <c r="O3403" s="3">
        <v>1</v>
      </c>
      <c r="P3403" s="3"/>
    </row>
    <row r="3404" spans="1:16" ht="26.4">
      <c r="A3404" s="11">
        <v>3402</v>
      </c>
      <c r="B3404" s="15">
        <v>781175</v>
      </c>
      <c r="C3404" s="15" t="s">
        <v>3153</v>
      </c>
      <c r="D3404" s="15" t="s">
        <v>61</v>
      </c>
      <c r="E3404" s="15" t="s">
        <v>109</v>
      </c>
      <c r="F3404" s="15" t="s">
        <v>480</v>
      </c>
      <c r="G3404" s="15" t="s">
        <v>25</v>
      </c>
      <c r="H3404" s="15">
        <v>1</v>
      </c>
      <c r="I3404" s="3">
        <v>2</v>
      </c>
      <c r="J3404" s="3">
        <v>3</v>
      </c>
      <c r="K3404" s="3">
        <v>4</v>
      </c>
      <c r="L3404" s="3">
        <v>5</v>
      </c>
      <c r="M3404" s="3">
        <v>6</v>
      </c>
      <c r="N3404" s="3">
        <v>7</v>
      </c>
      <c r="O3404" s="3">
        <v>1</v>
      </c>
      <c r="P3404" s="3"/>
    </row>
    <row r="3405" spans="1:16">
      <c r="A3405" s="11">
        <v>3403</v>
      </c>
      <c r="B3405" s="16">
        <v>70378</v>
      </c>
      <c r="C3405" s="16" t="s">
        <v>3154</v>
      </c>
      <c r="D3405" s="16" t="s">
        <v>135</v>
      </c>
      <c r="E3405" s="16" t="s">
        <v>74</v>
      </c>
      <c r="F3405" s="16" t="s">
        <v>80</v>
      </c>
      <c r="G3405" s="16" t="s">
        <v>25</v>
      </c>
      <c r="H3405" s="16">
        <v>2</v>
      </c>
      <c r="I3405" s="3">
        <v>3</v>
      </c>
      <c r="J3405" s="3">
        <v>4</v>
      </c>
      <c r="K3405" s="3">
        <v>5</v>
      </c>
      <c r="L3405" s="3">
        <v>6</v>
      </c>
      <c r="M3405" s="3">
        <v>7</v>
      </c>
      <c r="N3405" s="3">
        <v>1</v>
      </c>
      <c r="O3405" s="3">
        <v>2</v>
      </c>
      <c r="P3405" s="3"/>
    </row>
    <row r="3406" spans="1:16">
      <c r="A3406" s="11">
        <v>3404</v>
      </c>
      <c r="B3406" s="15">
        <v>255541</v>
      </c>
      <c r="C3406" s="15" t="s">
        <v>3155</v>
      </c>
      <c r="D3406" s="15" t="s">
        <v>67</v>
      </c>
      <c r="E3406" s="15" t="s">
        <v>29</v>
      </c>
      <c r="F3406" s="15" t="s">
        <v>194</v>
      </c>
      <c r="G3406" s="15" t="s">
        <v>20</v>
      </c>
      <c r="H3406" s="12">
        <v>2</v>
      </c>
      <c r="I3406" s="3">
        <v>3</v>
      </c>
      <c r="J3406" s="3">
        <v>4</v>
      </c>
      <c r="K3406" s="3">
        <v>5</v>
      </c>
      <c r="L3406" s="3">
        <v>6</v>
      </c>
      <c r="M3406" s="3">
        <v>7</v>
      </c>
      <c r="N3406" s="3">
        <v>1</v>
      </c>
      <c r="O3406" s="3">
        <v>2</v>
      </c>
      <c r="P3406" s="13" t="str">
        <f>VLOOKUP(B3406,'[1]Final '!$B$2:$G$1048576,6,0)</f>
        <v>Yes</v>
      </c>
    </row>
    <row r="3407" spans="1:16">
      <c r="A3407" s="11">
        <v>3405</v>
      </c>
      <c r="B3407" s="16">
        <v>357580</v>
      </c>
      <c r="C3407" s="16" t="s">
        <v>3156</v>
      </c>
      <c r="D3407" s="16" t="s">
        <v>132</v>
      </c>
      <c r="E3407" s="16" t="s">
        <v>18</v>
      </c>
      <c r="F3407" s="16" t="s">
        <v>133</v>
      </c>
      <c r="G3407" s="16" t="s">
        <v>20</v>
      </c>
      <c r="H3407" s="12">
        <v>1</v>
      </c>
      <c r="I3407" s="3">
        <v>2</v>
      </c>
      <c r="J3407" s="3">
        <v>3</v>
      </c>
      <c r="K3407" s="3">
        <v>4</v>
      </c>
      <c r="L3407" s="3">
        <v>5</v>
      </c>
      <c r="M3407" s="3">
        <v>6</v>
      </c>
      <c r="N3407" s="3">
        <v>7</v>
      </c>
      <c r="O3407" s="3">
        <v>1</v>
      </c>
      <c r="P3407" s="13" t="str">
        <f>VLOOKUP(B3407,'[1]Final '!$B$2:$G$1048576,6,0)</f>
        <v>Yes</v>
      </c>
    </row>
    <row r="3408" spans="1:16">
      <c r="A3408" s="11">
        <v>3406</v>
      </c>
      <c r="B3408" s="15">
        <v>6762</v>
      </c>
      <c r="C3408" s="15" t="s">
        <v>3157</v>
      </c>
      <c r="D3408" s="15" t="s">
        <v>108</v>
      </c>
      <c r="E3408" s="15" t="s">
        <v>74</v>
      </c>
      <c r="F3408" s="15" t="s">
        <v>97</v>
      </c>
      <c r="G3408" s="15" t="s">
        <v>20</v>
      </c>
      <c r="H3408" s="15">
        <v>3</v>
      </c>
      <c r="I3408" s="3">
        <v>4</v>
      </c>
      <c r="J3408" s="3">
        <v>5</v>
      </c>
      <c r="K3408" s="3">
        <v>6</v>
      </c>
      <c r="L3408" s="3">
        <v>7</v>
      </c>
      <c r="M3408" s="3">
        <v>1</v>
      </c>
      <c r="N3408" s="3">
        <v>2</v>
      </c>
      <c r="O3408" s="3">
        <v>3</v>
      </c>
      <c r="P3408" s="3"/>
    </row>
    <row r="3409" spans="1:16">
      <c r="A3409" s="11">
        <v>3407</v>
      </c>
      <c r="B3409" s="16">
        <v>92431</v>
      </c>
      <c r="C3409" s="16" t="s">
        <v>3158</v>
      </c>
      <c r="D3409" s="16" t="s">
        <v>61</v>
      </c>
      <c r="E3409" s="16" t="s">
        <v>38</v>
      </c>
      <c r="F3409" s="16" t="s">
        <v>440</v>
      </c>
      <c r="G3409" s="16" t="s">
        <v>20</v>
      </c>
      <c r="H3409" s="12">
        <v>1</v>
      </c>
      <c r="I3409" s="3">
        <v>2</v>
      </c>
      <c r="J3409" s="3">
        <v>3</v>
      </c>
      <c r="K3409" s="3">
        <v>4</v>
      </c>
      <c r="L3409" s="3">
        <v>5</v>
      </c>
      <c r="M3409" s="3">
        <v>6</v>
      </c>
      <c r="N3409" s="3">
        <v>7</v>
      </c>
      <c r="O3409" s="3">
        <v>1</v>
      </c>
      <c r="P3409" s="13" t="str">
        <f>VLOOKUP(B3409,'[1]Final '!$B$2:$G$1048576,6,0)</f>
        <v>Yes</v>
      </c>
    </row>
    <row r="3410" spans="1:16">
      <c r="A3410" s="11">
        <v>3408</v>
      </c>
      <c r="B3410" s="15">
        <v>15035</v>
      </c>
      <c r="C3410" s="15" t="s">
        <v>3159</v>
      </c>
      <c r="D3410" s="15" t="s">
        <v>34</v>
      </c>
      <c r="E3410" s="15" t="s">
        <v>74</v>
      </c>
      <c r="F3410" s="15" t="s">
        <v>313</v>
      </c>
      <c r="G3410" s="15" t="s">
        <v>20</v>
      </c>
      <c r="H3410" s="12">
        <v>2</v>
      </c>
      <c r="I3410" s="3">
        <v>3</v>
      </c>
      <c r="J3410" s="3">
        <v>4</v>
      </c>
      <c r="K3410" s="3">
        <v>5</v>
      </c>
      <c r="L3410" s="3">
        <v>6</v>
      </c>
      <c r="M3410" s="3">
        <v>7</v>
      </c>
      <c r="N3410" s="3">
        <v>1</v>
      </c>
      <c r="O3410" s="3">
        <v>2</v>
      </c>
      <c r="P3410" s="13" t="str">
        <f>VLOOKUP(B3410,'[1]Final '!$B$2:$G$1048576,6,0)</f>
        <v>Yes</v>
      </c>
    </row>
    <row r="3411" spans="1:16">
      <c r="A3411" s="11">
        <v>3409</v>
      </c>
      <c r="B3411" s="16">
        <v>16596</v>
      </c>
      <c r="C3411" s="16" t="s">
        <v>3160</v>
      </c>
      <c r="D3411" s="16" t="s">
        <v>405</v>
      </c>
      <c r="E3411" s="16" t="s">
        <v>74</v>
      </c>
      <c r="F3411" s="16" t="s">
        <v>313</v>
      </c>
      <c r="G3411" s="16" t="s">
        <v>20</v>
      </c>
      <c r="H3411" s="16">
        <v>3</v>
      </c>
      <c r="I3411" s="3">
        <v>4</v>
      </c>
      <c r="J3411" s="3">
        <v>5</v>
      </c>
      <c r="K3411" s="3">
        <v>6</v>
      </c>
      <c r="L3411" s="3">
        <v>7</v>
      </c>
      <c r="M3411" s="3">
        <v>1</v>
      </c>
      <c r="N3411" s="3">
        <v>2</v>
      </c>
      <c r="O3411" s="3">
        <v>3</v>
      </c>
      <c r="P3411" s="3"/>
    </row>
    <row r="3412" spans="1:16">
      <c r="A3412" s="11">
        <v>3410</v>
      </c>
      <c r="B3412" s="15">
        <v>7379</v>
      </c>
      <c r="C3412" s="15" t="s">
        <v>3161</v>
      </c>
      <c r="D3412" s="15" t="s">
        <v>64</v>
      </c>
      <c r="E3412" s="15" t="s">
        <v>74</v>
      </c>
      <c r="F3412" s="15" t="s">
        <v>313</v>
      </c>
      <c r="G3412" s="15" t="s">
        <v>20</v>
      </c>
      <c r="H3412" s="12">
        <v>2</v>
      </c>
      <c r="I3412" s="3">
        <v>3</v>
      </c>
      <c r="J3412" s="3">
        <v>4</v>
      </c>
      <c r="K3412" s="3">
        <v>5</v>
      </c>
      <c r="L3412" s="3">
        <v>6</v>
      </c>
      <c r="M3412" s="3">
        <v>7</v>
      </c>
      <c r="N3412" s="3">
        <v>1</v>
      </c>
      <c r="O3412" s="3">
        <v>2</v>
      </c>
      <c r="P3412" s="13" t="str">
        <f>VLOOKUP(B3412,'[1]Final '!$B$2:$G$1048576,6,0)</f>
        <v>Yes</v>
      </c>
    </row>
    <row r="3413" spans="1:16">
      <c r="A3413" s="11">
        <v>3411</v>
      </c>
      <c r="B3413" s="16">
        <v>31521</v>
      </c>
      <c r="C3413" s="16" t="s">
        <v>3159</v>
      </c>
      <c r="D3413" s="16" t="s">
        <v>77</v>
      </c>
      <c r="E3413" s="16" t="s">
        <v>74</v>
      </c>
      <c r="F3413" s="16" t="s">
        <v>313</v>
      </c>
      <c r="G3413" s="16" t="s">
        <v>20</v>
      </c>
      <c r="H3413" s="16">
        <v>3</v>
      </c>
      <c r="I3413" s="3">
        <v>4</v>
      </c>
      <c r="J3413" s="3">
        <v>5</v>
      </c>
      <c r="K3413" s="3">
        <v>6</v>
      </c>
      <c r="L3413" s="3">
        <v>7</v>
      </c>
      <c r="M3413" s="3">
        <v>1</v>
      </c>
      <c r="N3413" s="3">
        <v>2</v>
      </c>
      <c r="O3413" s="3">
        <v>3</v>
      </c>
      <c r="P3413" s="3"/>
    </row>
    <row r="3414" spans="1:16">
      <c r="A3414" s="11">
        <v>3412</v>
      </c>
      <c r="B3414" s="15">
        <v>437013</v>
      </c>
      <c r="C3414" s="15" t="s">
        <v>3162</v>
      </c>
      <c r="D3414" s="15" t="s">
        <v>41</v>
      </c>
      <c r="E3414" s="15" t="s">
        <v>149</v>
      </c>
      <c r="F3414" s="15" t="s">
        <v>3163</v>
      </c>
      <c r="G3414" s="15" t="s">
        <v>20</v>
      </c>
      <c r="H3414" s="15">
        <v>2</v>
      </c>
      <c r="I3414" s="3">
        <v>3</v>
      </c>
      <c r="J3414" s="3">
        <v>4</v>
      </c>
      <c r="K3414" s="3">
        <v>5</v>
      </c>
      <c r="L3414" s="3">
        <v>6</v>
      </c>
      <c r="M3414" s="3">
        <v>7</v>
      </c>
      <c r="N3414" s="3">
        <v>1</v>
      </c>
      <c r="O3414" s="3">
        <v>2</v>
      </c>
      <c r="P3414" s="3"/>
    </row>
    <row r="3415" spans="1:16">
      <c r="A3415" s="11">
        <v>3413</v>
      </c>
      <c r="B3415" s="16">
        <v>477963</v>
      </c>
      <c r="C3415" s="16" t="s">
        <v>3164</v>
      </c>
      <c r="D3415" s="16" t="s">
        <v>61</v>
      </c>
      <c r="E3415" s="16" t="s">
        <v>29</v>
      </c>
      <c r="F3415" s="16" t="s">
        <v>3165</v>
      </c>
      <c r="G3415" s="16" t="s">
        <v>583</v>
      </c>
      <c r="H3415" s="16">
        <v>365</v>
      </c>
      <c r="I3415" s="14">
        <v>2</v>
      </c>
      <c r="J3415" s="14">
        <v>3</v>
      </c>
      <c r="K3415" s="14">
        <v>4</v>
      </c>
      <c r="L3415" s="14">
        <v>5</v>
      </c>
      <c r="M3415" s="14">
        <v>6</v>
      </c>
      <c r="N3415" s="14">
        <v>7</v>
      </c>
      <c r="O3415" s="14">
        <v>1</v>
      </c>
      <c r="P3415" s="3"/>
    </row>
    <row r="3416" spans="1:16">
      <c r="A3416" s="11">
        <v>3414</v>
      </c>
      <c r="B3416" s="15">
        <v>781106</v>
      </c>
      <c r="C3416" s="15" t="s">
        <v>3166</v>
      </c>
      <c r="D3416" s="15" t="s">
        <v>108</v>
      </c>
      <c r="E3416" s="15" t="s">
        <v>29</v>
      </c>
      <c r="F3416" s="15" t="s">
        <v>3165</v>
      </c>
      <c r="G3416" s="15" t="s">
        <v>583</v>
      </c>
      <c r="H3416" s="15">
        <v>365</v>
      </c>
      <c r="I3416" s="14">
        <v>2</v>
      </c>
      <c r="J3416" s="14">
        <v>3</v>
      </c>
      <c r="K3416" s="14">
        <v>4</v>
      </c>
      <c r="L3416" s="14">
        <v>5</v>
      </c>
      <c r="M3416" s="14">
        <v>6</v>
      </c>
      <c r="N3416" s="14">
        <v>7</v>
      </c>
      <c r="O3416" s="14">
        <v>1</v>
      </c>
      <c r="P3416" s="3"/>
    </row>
    <row r="3417" spans="1:16">
      <c r="A3417" s="11">
        <v>3415</v>
      </c>
      <c r="B3417" s="16">
        <v>398649</v>
      </c>
      <c r="C3417" s="16" t="s">
        <v>3167</v>
      </c>
      <c r="D3417" s="16" t="s">
        <v>108</v>
      </c>
      <c r="E3417" s="16" t="s">
        <v>29</v>
      </c>
      <c r="F3417" s="16" t="s">
        <v>3165</v>
      </c>
      <c r="G3417" s="16" t="s">
        <v>583</v>
      </c>
      <c r="H3417" s="16">
        <v>365</v>
      </c>
      <c r="I3417" s="14">
        <v>2</v>
      </c>
      <c r="J3417" s="14">
        <v>3</v>
      </c>
      <c r="K3417" s="14">
        <v>4</v>
      </c>
      <c r="L3417" s="14">
        <v>5</v>
      </c>
      <c r="M3417" s="14">
        <v>6</v>
      </c>
      <c r="N3417" s="14">
        <v>7</v>
      </c>
      <c r="O3417" s="14">
        <v>1</v>
      </c>
      <c r="P3417" s="3"/>
    </row>
    <row r="3418" spans="1:16">
      <c r="A3418" s="11">
        <v>3416</v>
      </c>
      <c r="B3418" s="15">
        <v>799544</v>
      </c>
      <c r="C3418" s="15" t="s">
        <v>3168</v>
      </c>
      <c r="D3418" s="15" t="s">
        <v>61</v>
      </c>
      <c r="E3418" s="15" t="s">
        <v>29</v>
      </c>
      <c r="F3418" s="15" t="s">
        <v>3165</v>
      </c>
      <c r="G3418" s="15" t="s">
        <v>583</v>
      </c>
      <c r="H3418" s="15">
        <v>365</v>
      </c>
      <c r="I3418" s="14">
        <v>2</v>
      </c>
      <c r="J3418" s="14">
        <v>3</v>
      </c>
      <c r="K3418" s="14">
        <v>4</v>
      </c>
      <c r="L3418" s="14">
        <v>5</v>
      </c>
      <c r="M3418" s="14">
        <v>6</v>
      </c>
      <c r="N3418" s="14">
        <v>7</v>
      </c>
      <c r="O3418" s="14">
        <v>1</v>
      </c>
      <c r="P3418" s="3"/>
    </row>
    <row r="3419" spans="1:16">
      <c r="A3419" s="11">
        <v>3417</v>
      </c>
      <c r="B3419" s="16">
        <v>888424</v>
      </c>
      <c r="C3419" s="16" t="s">
        <v>3169</v>
      </c>
      <c r="D3419" s="16" t="s">
        <v>61</v>
      </c>
      <c r="E3419" s="16" t="s">
        <v>29</v>
      </c>
      <c r="F3419" s="16" t="s">
        <v>3165</v>
      </c>
      <c r="G3419" s="16" t="s">
        <v>583</v>
      </c>
      <c r="H3419" s="16">
        <v>365</v>
      </c>
      <c r="I3419" s="14">
        <v>2</v>
      </c>
      <c r="J3419" s="14">
        <v>3</v>
      </c>
      <c r="K3419" s="14">
        <v>4</v>
      </c>
      <c r="L3419" s="14">
        <v>5</v>
      </c>
      <c r="M3419" s="14">
        <v>6</v>
      </c>
      <c r="N3419" s="14">
        <v>7</v>
      </c>
      <c r="O3419" s="14">
        <v>1</v>
      </c>
      <c r="P3419" s="3"/>
    </row>
    <row r="3420" spans="1:16" ht="26.4">
      <c r="A3420" s="11">
        <v>3418</v>
      </c>
      <c r="B3420" s="20">
        <v>726008</v>
      </c>
      <c r="C3420" s="20" t="s">
        <v>3170</v>
      </c>
      <c r="D3420" s="20" t="s">
        <v>108</v>
      </c>
      <c r="E3420" s="15" t="s">
        <v>109</v>
      </c>
      <c r="F3420" s="15" t="s">
        <v>1273</v>
      </c>
      <c r="G3420" s="15" t="s">
        <v>25</v>
      </c>
      <c r="H3420" s="15">
        <v>1</v>
      </c>
      <c r="I3420" s="3">
        <v>2</v>
      </c>
      <c r="J3420" s="3">
        <v>3</v>
      </c>
      <c r="K3420" s="3">
        <v>4</v>
      </c>
      <c r="L3420" s="3">
        <v>5</v>
      </c>
      <c r="M3420" s="3">
        <v>6</v>
      </c>
      <c r="N3420" s="3">
        <v>7</v>
      </c>
      <c r="O3420" s="3">
        <v>1</v>
      </c>
      <c r="P3420" s="3"/>
    </row>
    <row r="3421" spans="1:16" ht="26.4">
      <c r="A3421" s="11">
        <v>3419</v>
      </c>
      <c r="B3421" s="16">
        <v>6567</v>
      </c>
      <c r="C3421" s="16" t="s">
        <v>3171</v>
      </c>
      <c r="D3421" s="16" t="s">
        <v>119</v>
      </c>
      <c r="E3421" s="16" t="s">
        <v>109</v>
      </c>
      <c r="F3421" s="16" t="s">
        <v>480</v>
      </c>
      <c r="G3421" s="16" t="s">
        <v>25</v>
      </c>
      <c r="H3421" s="16">
        <v>1</v>
      </c>
      <c r="I3421" s="3">
        <v>2</v>
      </c>
      <c r="J3421" s="3">
        <v>3</v>
      </c>
      <c r="K3421" s="3">
        <v>4</v>
      </c>
      <c r="L3421" s="3">
        <v>5</v>
      </c>
      <c r="M3421" s="3">
        <v>6</v>
      </c>
      <c r="N3421" s="3">
        <v>7</v>
      </c>
      <c r="O3421" s="3">
        <v>1</v>
      </c>
      <c r="P3421" s="3"/>
    </row>
    <row r="3422" spans="1:16">
      <c r="A3422" s="11">
        <v>3420</v>
      </c>
      <c r="B3422" s="15">
        <v>334118</v>
      </c>
      <c r="C3422" s="15" t="s">
        <v>3172</v>
      </c>
      <c r="D3422" s="15" t="s">
        <v>108</v>
      </c>
      <c r="E3422" s="15" t="s">
        <v>74</v>
      </c>
      <c r="F3422" s="15" t="s">
        <v>3173</v>
      </c>
      <c r="G3422" s="15" t="s">
        <v>20</v>
      </c>
      <c r="H3422" s="15">
        <v>2</v>
      </c>
      <c r="I3422" s="3">
        <v>3</v>
      </c>
      <c r="J3422" s="3">
        <v>4</v>
      </c>
      <c r="K3422" s="3">
        <v>5</v>
      </c>
      <c r="L3422" s="3">
        <v>6</v>
      </c>
      <c r="M3422" s="3">
        <v>7</v>
      </c>
      <c r="N3422" s="3">
        <v>1</v>
      </c>
      <c r="O3422" s="3">
        <v>2</v>
      </c>
      <c r="P3422" s="3"/>
    </row>
    <row r="3423" spans="1:16">
      <c r="A3423" s="11">
        <v>3421</v>
      </c>
      <c r="B3423" s="16">
        <v>20109</v>
      </c>
      <c r="C3423" s="16" t="s">
        <v>3174</v>
      </c>
      <c r="D3423" s="16" t="s">
        <v>581</v>
      </c>
      <c r="E3423" s="16" t="s">
        <v>29</v>
      </c>
      <c r="F3423" s="16" t="s">
        <v>45</v>
      </c>
      <c r="G3423" s="16" t="s">
        <v>20</v>
      </c>
      <c r="H3423" s="16">
        <v>4</v>
      </c>
      <c r="I3423" s="3">
        <v>5</v>
      </c>
      <c r="J3423" s="3">
        <v>6</v>
      </c>
      <c r="K3423" s="3">
        <v>7</v>
      </c>
      <c r="L3423" s="3">
        <v>1</v>
      </c>
      <c r="M3423" s="3">
        <v>2</v>
      </c>
      <c r="N3423" s="3">
        <v>3</v>
      </c>
      <c r="O3423" s="3">
        <v>4</v>
      </c>
      <c r="P3423" s="3"/>
    </row>
    <row r="3424" spans="1:16">
      <c r="A3424" s="11">
        <v>3422</v>
      </c>
      <c r="B3424" s="15">
        <v>19808</v>
      </c>
      <c r="C3424" s="15" t="s">
        <v>3174</v>
      </c>
      <c r="D3424" s="15" t="s">
        <v>67</v>
      </c>
      <c r="E3424" s="15" t="s">
        <v>29</v>
      </c>
      <c r="F3424" s="15" t="s">
        <v>45</v>
      </c>
      <c r="G3424" s="15" t="s">
        <v>20</v>
      </c>
      <c r="H3424" s="12">
        <v>3</v>
      </c>
      <c r="I3424" s="3">
        <v>4</v>
      </c>
      <c r="J3424" s="3">
        <v>5</v>
      </c>
      <c r="K3424" s="3">
        <v>6</v>
      </c>
      <c r="L3424" s="3">
        <v>7</v>
      </c>
      <c r="M3424" s="3">
        <v>1</v>
      </c>
      <c r="N3424" s="3">
        <v>2</v>
      </c>
      <c r="O3424" s="3">
        <v>3</v>
      </c>
      <c r="P3424" s="13" t="str">
        <f>VLOOKUP(B3424,'[1]Final '!$B$2:$G$1048576,6,0)</f>
        <v>Yes</v>
      </c>
    </row>
    <row r="3425" spans="1:16">
      <c r="A3425" s="11">
        <v>3423</v>
      </c>
      <c r="B3425" s="16">
        <v>375359</v>
      </c>
      <c r="C3425" s="16" t="s">
        <v>646</v>
      </c>
      <c r="D3425" s="16" t="s">
        <v>71</v>
      </c>
      <c r="E3425" s="16" t="s">
        <v>29</v>
      </c>
      <c r="F3425" s="16" t="s">
        <v>45</v>
      </c>
      <c r="G3425" s="16" t="s">
        <v>20</v>
      </c>
      <c r="H3425" s="12">
        <v>3</v>
      </c>
      <c r="I3425" s="3">
        <v>4</v>
      </c>
      <c r="J3425" s="3">
        <v>5</v>
      </c>
      <c r="K3425" s="3">
        <v>6</v>
      </c>
      <c r="L3425" s="3">
        <v>7</v>
      </c>
      <c r="M3425" s="3">
        <v>1</v>
      </c>
      <c r="N3425" s="3">
        <v>2</v>
      </c>
      <c r="O3425" s="3">
        <v>3</v>
      </c>
      <c r="P3425" s="13" t="str">
        <f>VLOOKUP(B3425,'[1]Final '!$B$2:$G$1048576,6,0)</f>
        <v>Yes</v>
      </c>
    </row>
    <row r="3426" spans="1:16">
      <c r="A3426" s="11">
        <v>3424</v>
      </c>
      <c r="B3426" s="15">
        <v>4359</v>
      </c>
      <c r="C3426" s="19" t="s">
        <v>3175</v>
      </c>
      <c r="D3426" s="15" t="s">
        <v>44</v>
      </c>
      <c r="E3426" s="15" t="s">
        <v>29</v>
      </c>
      <c r="F3426" s="15" t="s">
        <v>45</v>
      </c>
      <c r="G3426" s="15" t="s">
        <v>20</v>
      </c>
      <c r="H3426" s="12">
        <v>3</v>
      </c>
      <c r="I3426" s="3">
        <v>4</v>
      </c>
      <c r="J3426" s="3">
        <v>5</v>
      </c>
      <c r="K3426" s="3">
        <v>6</v>
      </c>
      <c r="L3426" s="3">
        <v>7</v>
      </c>
      <c r="M3426" s="3">
        <v>1</v>
      </c>
      <c r="N3426" s="3">
        <v>2</v>
      </c>
      <c r="O3426" s="3">
        <v>3</v>
      </c>
      <c r="P3426" s="13" t="str">
        <f>VLOOKUP(B3426,'[1]Final '!$B$2:$G$1048576,6,0)</f>
        <v>Yes</v>
      </c>
    </row>
    <row r="3427" spans="1:16">
      <c r="A3427" s="11">
        <v>3425</v>
      </c>
      <c r="B3427" s="16">
        <v>5511</v>
      </c>
      <c r="C3427" s="16" t="s">
        <v>3176</v>
      </c>
      <c r="D3427" s="16" t="s">
        <v>46</v>
      </c>
      <c r="E3427" s="16" t="s">
        <v>29</v>
      </c>
      <c r="F3427" s="16" t="s">
        <v>45</v>
      </c>
      <c r="G3427" s="16" t="s">
        <v>20</v>
      </c>
      <c r="H3427" s="12">
        <v>3</v>
      </c>
      <c r="I3427" s="3">
        <v>4</v>
      </c>
      <c r="J3427" s="3">
        <v>5</v>
      </c>
      <c r="K3427" s="3">
        <v>6</v>
      </c>
      <c r="L3427" s="3">
        <v>7</v>
      </c>
      <c r="M3427" s="3">
        <v>1</v>
      </c>
      <c r="N3427" s="3">
        <v>2</v>
      </c>
      <c r="O3427" s="3">
        <v>3</v>
      </c>
      <c r="P3427" s="13" t="str">
        <f>VLOOKUP(B3427,'[1]Final '!$B$2:$G$1048576,6,0)</f>
        <v>Yes</v>
      </c>
    </row>
    <row r="3428" spans="1:16">
      <c r="A3428" s="11">
        <v>3426</v>
      </c>
      <c r="B3428" s="15">
        <v>5506</v>
      </c>
      <c r="C3428" s="15" t="s">
        <v>3176</v>
      </c>
      <c r="D3428" s="15" t="s">
        <v>3177</v>
      </c>
      <c r="E3428" s="15" t="s">
        <v>29</v>
      </c>
      <c r="F3428" s="15" t="s">
        <v>45</v>
      </c>
      <c r="G3428" s="15" t="s">
        <v>20</v>
      </c>
      <c r="H3428" s="12">
        <v>3</v>
      </c>
      <c r="I3428" s="3">
        <v>4</v>
      </c>
      <c r="J3428" s="3">
        <v>5</v>
      </c>
      <c r="K3428" s="3">
        <v>6</v>
      </c>
      <c r="L3428" s="3">
        <v>7</v>
      </c>
      <c r="M3428" s="3">
        <v>1</v>
      </c>
      <c r="N3428" s="3">
        <v>2</v>
      </c>
      <c r="O3428" s="3">
        <v>3</v>
      </c>
      <c r="P3428" s="13" t="str">
        <f>VLOOKUP(B3428,'[1]Final '!$B$2:$G$1048576,6,0)</f>
        <v>Yes</v>
      </c>
    </row>
    <row r="3429" spans="1:16">
      <c r="A3429" s="11">
        <v>3427</v>
      </c>
      <c r="B3429" s="16">
        <v>10417</v>
      </c>
      <c r="C3429" s="16" t="s">
        <v>3178</v>
      </c>
      <c r="D3429" s="16" t="s">
        <v>108</v>
      </c>
      <c r="E3429" s="16" t="s">
        <v>29</v>
      </c>
      <c r="F3429" s="16" t="s">
        <v>2343</v>
      </c>
      <c r="G3429" s="16" t="s">
        <v>25</v>
      </c>
      <c r="H3429" s="16">
        <v>2</v>
      </c>
      <c r="I3429" s="3">
        <v>3</v>
      </c>
      <c r="J3429" s="3">
        <v>4</v>
      </c>
      <c r="K3429" s="3">
        <v>5</v>
      </c>
      <c r="L3429" s="3">
        <v>6</v>
      </c>
      <c r="M3429" s="3">
        <v>7</v>
      </c>
      <c r="N3429" s="3">
        <v>1</v>
      </c>
      <c r="O3429" s="3">
        <v>2</v>
      </c>
      <c r="P3429" s="3"/>
    </row>
    <row r="3430" spans="1:16">
      <c r="A3430" s="11">
        <v>3428</v>
      </c>
      <c r="B3430" s="15">
        <v>226456</v>
      </c>
      <c r="C3430" s="15" t="s">
        <v>3179</v>
      </c>
      <c r="D3430" s="15" t="s">
        <v>34</v>
      </c>
      <c r="E3430" s="15" t="s">
        <v>18</v>
      </c>
      <c r="F3430" s="15" t="s">
        <v>1490</v>
      </c>
      <c r="G3430" s="15" t="s">
        <v>25</v>
      </c>
      <c r="H3430" s="12">
        <v>1</v>
      </c>
      <c r="I3430" s="3">
        <v>2</v>
      </c>
      <c r="J3430" s="3">
        <v>3</v>
      </c>
      <c r="K3430" s="3">
        <v>4</v>
      </c>
      <c r="L3430" s="3">
        <v>5</v>
      </c>
      <c r="M3430" s="3">
        <v>6</v>
      </c>
      <c r="N3430" s="3">
        <v>7</v>
      </c>
      <c r="O3430" s="3">
        <v>1</v>
      </c>
      <c r="P3430" s="13" t="str">
        <f>VLOOKUP(B3430,'[1]Final '!$B$2:$G$1048576,6,0)</f>
        <v>Yes</v>
      </c>
    </row>
    <row r="3431" spans="1:16">
      <c r="A3431" s="11">
        <v>3429</v>
      </c>
      <c r="B3431" s="16">
        <v>10843</v>
      </c>
      <c r="C3431" s="16" t="s">
        <v>3180</v>
      </c>
      <c r="D3431" s="16" t="s">
        <v>34</v>
      </c>
      <c r="E3431" s="16" t="s">
        <v>38</v>
      </c>
      <c r="F3431" s="16" t="s">
        <v>237</v>
      </c>
      <c r="G3431" s="16" t="s">
        <v>25</v>
      </c>
      <c r="H3431" s="16">
        <v>1</v>
      </c>
      <c r="I3431" s="3">
        <v>2</v>
      </c>
      <c r="J3431" s="3">
        <v>3</v>
      </c>
      <c r="K3431" s="3">
        <v>4</v>
      </c>
      <c r="L3431" s="3">
        <v>5</v>
      </c>
      <c r="M3431" s="3">
        <v>6</v>
      </c>
      <c r="N3431" s="3">
        <v>7</v>
      </c>
      <c r="O3431" s="3">
        <v>1</v>
      </c>
      <c r="P3431" s="3"/>
    </row>
    <row r="3432" spans="1:16">
      <c r="A3432" s="11">
        <v>3430</v>
      </c>
      <c r="B3432" s="15">
        <v>31061</v>
      </c>
      <c r="C3432" s="15" t="s">
        <v>1347</v>
      </c>
      <c r="D3432" s="15" t="s">
        <v>32</v>
      </c>
      <c r="E3432" s="15" t="s">
        <v>29</v>
      </c>
      <c r="F3432" s="15" t="s">
        <v>30</v>
      </c>
      <c r="G3432" s="15" t="s">
        <v>31</v>
      </c>
      <c r="H3432" s="15">
        <v>2</v>
      </c>
      <c r="I3432" s="3">
        <v>3</v>
      </c>
      <c r="J3432" s="3">
        <v>4</v>
      </c>
      <c r="K3432" s="3">
        <v>5</v>
      </c>
      <c r="L3432" s="3">
        <v>6</v>
      </c>
      <c r="M3432" s="3">
        <v>7</v>
      </c>
      <c r="N3432" s="3">
        <v>1</v>
      </c>
      <c r="O3432" s="3">
        <v>2</v>
      </c>
      <c r="P3432" s="3"/>
    </row>
    <row r="3433" spans="1:16">
      <c r="A3433" s="11">
        <v>3431</v>
      </c>
      <c r="B3433" s="16">
        <v>188299</v>
      </c>
      <c r="C3433" s="16" t="s">
        <v>1347</v>
      </c>
      <c r="D3433" s="16" t="s">
        <v>271</v>
      </c>
      <c r="E3433" s="16" t="s">
        <v>29</v>
      </c>
      <c r="F3433" s="16" t="s">
        <v>30</v>
      </c>
      <c r="G3433" s="16" t="s">
        <v>31</v>
      </c>
      <c r="H3433" s="16">
        <v>2</v>
      </c>
      <c r="I3433" s="3">
        <v>3</v>
      </c>
      <c r="J3433" s="3">
        <v>4</v>
      </c>
      <c r="K3433" s="3">
        <v>5</v>
      </c>
      <c r="L3433" s="3">
        <v>6</v>
      </c>
      <c r="M3433" s="3">
        <v>7</v>
      </c>
      <c r="N3433" s="3">
        <v>1</v>
      </c>
      <c r="O3433" s="3">
        <v>2</v>
      </c>
      <c r="P3433" s="3"/>
    </row>
    <row r="3434" spans="1:16">
      <c r="A3434" s="11">
        <v>3432</v>
      </c>
      <c r="B3434" s="15">
        <v>3508</v>
      </c>
      <c r="C3434" s="15" t="s">
        <v>1347</v>
      </c>
      <c r="D3434" s="15" t="s">
        <v>477</v>
      </c>
      <c r="E3434" s="15" t="s">
        <v>29</v>
      </c>
      <c r="F3434" s="15" t="s">
        <v>30</v>
      </c>
      <c r="G3434" s="15" t="s">
        <v>31</v>
      </c>
      <c r="H3434" s="15">
        <v>3</v>
      </c>
      <c r="I3434" s="3">
        <v>4</v>
      </c>
      <c r="J3434" s="3">
        <v>5</v>
      </c>
      <c r="K3434" s="3">
        <v>6</v>
      </c>
      <c r="L3434" s="3">
        <v>7</v>
      </c>
      <c r="M3434" s="3">
        <v>1</v>
      </c>
      <c r="N3434" s="3">
        <v>2</v>
      </c>
      <c r="O3434" s="3">
        <v>3</v>
      </c>
      <c r="P3434" s="3"/>
    </row>
    <row r="3435" spans="1:16" ht="26.4">
      <c r="A3435" s="11">
        <v>3433</v>
      </c>
      <c r="B3435" s="16">
        <v>60120</v>
      </c>
      <c r="C3435" s="16" t="s">
        <v>3181</v>
      </c>
      <c r="D3435" s="16" t="s">
        <v>108</v>
      </c>
      <c r="E3435" s="16" t="s">
        <v>109</v>
      </c>
      <c r="F3435" s="16" t="s">
        <v>777</v>
      </c>
      <c r="G3435" s="16" t="s">
        <v>25</v>
      </c>
      <c r="H3435" s="16">
        <v>1</v>
      </c>
      <c r="I3435" s="3">
        <v>2</v>
      </c>
      <c r="J3435" s="3">
        <v>3</v>
      </c>
      <c r="K3435" s="3">
        <v>4</v>
      </c>
      <c r="L3435" s="3">
        <v>5</v>
      </c>
      <c r="M3435" s="3">
        <v>6</v>
      </c>
      <c r="N3435" s="3">
        <v>7</v>
      </c>
      <c r="O3435" s="3">
        <v>1</v>
      </c>
      <c r="P3435" s="3"/>
    </row>
    <row r="3436" spans="1:16">
      <c r="A3436" s="11">
        <v>3434</v>
      </c>
      <c r="B3436" s="15">
        <v>51793</v>
      </c>
      <c r="C3436" s="15" t="s">
        <v>3182</v>
      </c>
      <c r="D3436" s="15" t="s">
        <v>22</v>
      </c>
      <c r="E3436" s="15" t="s">
        <v>23</v>
      </c>
      <c r="F3436" s="15" t="s">
        <v>24</v>
      </c>
      <c r="G3436" s="15" t="s">
        <v>25</v>
      </c>
      <c r="H3436" s="15">
        <v>28</v>
      </c>
      <c r="I3436" s="14">
        <v>1</v>
      </c>
      <c r="J3436" s="14">
        <v>2</v>
      </c>
      <c r="K3436" s="14">
        <v>3</v>
      </c>
      <c r="L3436" s="14">
        <v>4</v>
      </c>
      <c r="M3436" s="14">
        <v>5</v>
      </c>
      <c r="N3436" s="14">
        <v>6</v>
      </c>
      <c r="O3436" s="14">
        <v>7</v>
      </c>
      <c r="P3436" s="3"/>
    </row>
    <row r="3437" spans="1:16">
      <c r="A3437" s="11">
        <v>3435</v>
      </c>
      <c r="B3437" s="16">
        <v>28260</v>
      </c>
      <c r="C3437" s="16" t="s">
        <v>3183</v>
      </c>
      <c r="D3437" s="16" t="s">
        <v>67</v>
      </c>
      <c r="E3437" s="16" t="s">
        <v>29</v>
      </c>
      <c r="F3437" s="16" t="s">
        <v>30</v>
      </c>
      <c r="G3437" s="16" t="s">
        <v>31</v>
      </c>
      <c r="H3437" s="16">
        <v>2</v>
      </c>
      <c r="I3437" s="3">
        <v>3</v>
      </c>
      <c r="J3437" s="3">
        <v>4</v>
      </c>
      <c r="K3437" s="3">
        <v>5</v>
      </c>
      <c r="L3437" s="3">
        <v>6</v>
      </c>
      <c r="M3437" s="3">
        <v>7</v>
      </c>
      <c r="N3437" s="3">
        <v>1</v>
      </c>
      <c r="O3437" s="3">
        <v>2</v>
      </c>
      <c r="P3437" s="3"/>
    </row>
    <row r="3438" spans="1:16">
      <c r="A3438" s="11">
        <v>3436</v>
      </c>
      <c r="B3438" s="15">
        <v>18105</v>
      </c>
      <c r="C3438" s="15" t="s">
        <v>3184</v>
      </c>
      <c r="D3438" s="15" t="s">
        <v>67</v>
      </c>
      <c r="E3438" s="15" t="s">
        <v>29</v>
      </c>
      <c r="F3438" s="15" t="s">
        <v>30</v>
      </c>
      <c r="G3438" s="15" t="s">
        <v>31</v>
      </c>
      <c r="H3438" s="15">
        <v>2</v>
      </c>
      <c r="I3438" s="3">
        <v>3</v>
      </c>
      <c r="J3438" s="3">
        <v>4</v>
      </c>
      <c r="K3438" s="3">
        <v>5</v>
      </c>
      <c r="L3438" s="3">
        <v>6</v>
      </c>
      <c r="M3438" s="3">
        <v>7</v>
      </c>
      <c r="N3438" s="3">
        <v>1</v>
      </c>
      <c r="O3438" s="3">
        <v>2</v>
      </c>
      <c r="P3438" s="3"/>
    </row>
    <row r="3439" spans="1:16">
      <c r="A3439" s="11">
        <v>3437</v>
      </c>
      <c r="B3439" s="16">
        <v>727586</v>
      </c>
      <c r="C3439" s="16" t="s">
        <v>3184</v>
      </c>
      <c r="D3439" s="16" t="s">
        <v>46</v>
      </c>
      <c r="E3439" s="16" t="s">
        <v>29</v>
      </c>
      <c r="F3439" s="16" t="s">
        <v>30</v>
      </c>
      <c r="G3439" s="16" t="s">
        <v>31</v>
      </c>
      <c r="H3439" s="16">
        <v>2</v>
      </c>
      <c r="I3439" s="3">
        <v>3</v>
      </c>
      <c r="J3439" s="3">
        <v>4</v>
      </c>
      <c r="K3439" s="3">
        <v>5</v>
      </c>
      <c r="L3439" s="3">
        <v>6</v>
      </c>
      <c r="M3439" s="3">
        <v>7</v>
      </c>
      <c r="N3439" s="3">
        <v>1</v>
      </c>
      <c r="O3439" s="3">
        <v>2</v>
      </c>
      <c r="P3439" s="3"/>
    </row>
    <row r="3440" spans="1:16" ht="26.4">
      <c r="A3440" s="11">
        <v>3438</v>
      </c>
      <c r="B3440" s="15">
        <v>6572</v>
      </c>
      <c r="C3440" s="15" t="s">
        <v>3185</v>
      </c>
      <c r="D3440" s="15" t="s">
        <v>108</v>
      </c>
      <c r="E3440" s="15" t="s">
        <v>109</v>
      </c>
      <c r="F3440" s="15" t="s">
        <v>30</v>
      </c>
      <c r="G3440" s="15" t="s">
        <v>25</v>
      </c>
      <c r="H3440" s="15">
        <v>1</v>
      </c>
      <c r="I3440" s="3">
        <v>2</v>
      </c>
      <c r="J3440" s="3">
        <v>3</v>
      </c>
      <c r="K3440" s="3">
        <v>4</v>
      </c>
      <c r="L3440" s="3">
        <v>5</v>
      </c>
      <c r="M3440" s="3">
        <v>6</v>
      </c>
      <c r="N3440" s="3">
        <v>7</v>
      </c>
      <c r="O3440" s="3">
        <v>1</v>
      </c>
      <c r="P3440" s="3"/>
    </row>
    <row r="3441" spans="1:16" ht="26.4">
      <c r="A3441" s="11">
        <v>3439</v>
      </c>
      <c r="B3441" s="16">
        <v>886137</v>
      </c>
      <c r="C3441" s="16" t="s">
        <v>3186</v>
      </c>
      <c r="D3441" s="16" t="s">
        <v>108</v>
      </c>
      <c r="E3441" s="16" t="s">
        <v>109</v>
      </c>
      <c r="F3441" s="16" t="s">
        <v>30</v>
      </c>
      <c r="G3441" s="16" t="s">
        <v>25</v>
      </c>
      <c r="H3441" s="16">
        <v>1</v>
      </c>
      <c r="I3441" s="3">
        <v>2</v>
      </c>
      <c r="J3441" s="3">
        <v>3</v>
      </c>
      <c r="K3441" s="3">
        <v>4</v>
      </c>
      <c r="L3441" s="3">
        <v>5</v>
      </c>
      <c r="M3441" s="3">
        <v>6</v>
      </c>
      <c r="N3441" s="3">
        <v>7</v>
      </c>
      <c r="O3441" s="3">
        <v>1</v>
      </c>
      <c r="P3441" s="3"/>
    </row>
    <row r="3442" spans="1:16">
      <c r="A3442" s="11">
        <v>3440</v>
      </c>
      <c r="B3442" s="15">
        <v>15222</v>
      </c>
      <c r="C3442" s="15" t="s">
        <v>3187</v>
      </c>
      <c r="D3442" s="15" t="s">
        <v>34</v>
      </c>
      <c r="E3442" s="15" t="s">
        <v>29</v>
      </c>
      <c r="F3442" s="15" t="s">
        <v>45</v>
      </c>
      <c r="G3442" s="15" t="s">
        <v>25</v>
      </c>
      <c r="H3442" s="12">
        <v>2</v>
      </c>
      <c r="I3442" s="3">
        <v>3</v>
      </c>
      <c r="J3442" s="3">
        <v>4</v>
      </c>
      <c r="K3442" s="3">
        <v>5</v>
      </c>
      <c r="L3442" s="3">
        <v>6</v>
      </c>
      <c r="M3442" s="3">
        <v>7</v>
      </c>
      <c r="N3442" s="3">
        <v>1</v>
      </c>
      <c r="O3442" s="3">
        <v>2</v>
      </c>
      <c r="P3442" s="13" t="str">
        <f>VLOOKUP(B3442,'[1]Final '!$B$2:$G$1048576,6,0)</f>
        <v>Yes</v>
      </c>
    </row>
    <row r="3443" spans="1:16">
      <c r="A3443" s="11">
        <v>3441</v>
      </c>
      <c r="B3443" s="16">
        <v>91485</v>
      </c>
      <c r="C3443" s="16" t="s">
        <v>3188</v>
      </c>
      <c r="D3443" s="16" t="s">
        <v>67</v>
      </c>
      <c r="E3443" s="16" t="s">
        <v>29</v>
      </c>
      <c r="F3443" s="16" t="s">
        <v>194</v>
      </c>
      <c r="G3443" s="16" t="s">
        <v>20</v>
      </c>
      <c r="H3443" s="12">
        <v>2</v>
      </c>
      <c r="I3443" s="3">
        <v>3</v>
      </c>
      <c r="J3443" s="3">
        <v>4</v>
      </c>
      <c r="K3443" s="3">
        <v>5</v>
      </c>
      <c r="L3443" s="3">
        <v>6</v>
      </c>
      <c r="M3443" s="3">
        <v>7</v>
      </c>
      <c r="N3443" s="3">
        <v>1</v>
      </c>
      <c r="O3443" s="3">
        <v>2</v>
      </c>
      <c r="P3443" s="13" t="str">
        <f>VLOOKUP(B3443,'[1]Final '!$B$2:$G$1048576,6,0)</f>
        <v>Yes</v>
      </c>
    </row>
    <row r="3444" spans="1:16">
      <c r="A3444" s="11">
        <v>3442</v>
      </c>
      <c r="B3444" s="15">
        <v>17039</v>
      </c>
      <c r="C3444" s="15" t="s">
        <v>3189</v>
      </c>
      <c r="D3444" s="15" t="s">
        <v>37</v>
      </c>
      <c r="E3444" s="15" t="s">
        <v>18</v>
      </c>
      <c r="F3444" s="15" t="s">
        <v>1305</v>
      </c>
      <c r="G3444" s="15" t="s">
        <v>20</v>
      </c>
      <c r="H3444" s="12">
        <v>1</v>
      </c>
      <c r="I3444" s="3">
        <v>2</v>
      </c>
      <c r="J3444" s="3">
        <v>3</v>
      </c>
      <c r="K3444" s="3">
        <v>4</v>
      </c>
      <c r="L3444" s="3">
        <v>5</v>
      </c>
      <c r="M3444" s="3">
        <v>6</v>
      </c>
      <c r="N3444" s="3">
        <v>7</v>
      </c>
      <c r="O3444" s="3">
        <v>1</v>
      </c>
      <c r="P3444" s="13" t="str">
        <f>VLOOKUP(B3444,'[1]Final '!$B$2:$G$1048576,6,0)</f>
        <v>Yes</v>
      </c>
    </row>
    <row r="3445" spans="1:16">
      <c r="A3445" s="11">
        <v>3443</v>
      </c>
      <c r="B3445" s="16">
        <v>10528</v>
      </c>
      <c r="C3445" s="16" t="s">
        <v>3190</v>
      </c>
      <c r="D3445" s="16" t="s">
        <v>77</v>
      </c>
      <c r="E3445" s="16" t="s">
        <v>74</v>
      </c>
      <c r="F3445" s="16">
        <v>0</v>
      </c>
      <c r="G3445" s="16" t="s">
        <v>20</v>
      </c>
      <c r="H3445" s="16">
        <v>3</v>
      </c>
      <c r="I3445" s="3">
        <v>4</v>
      </c>
      <c r="J3445" s="3">
        <v>5</v>
      </c>
      <c r="K3445" s="3">
        <v>6</v>
      </c>
      <c r="L3445" s="3">
        <v>7</v>
      </c>
      <c r="M3445" s="3">
        <v>1</v>
      </c>
      <c r="N3445" s="3">
        <v>2</v>
      </c>
      <c r="O3445" s="3">
        <v>3</v>
      </c>
      <c r="P3445" s="3"/>
    </row>
    <row r="3446" spans="1:16">
      <c r="A3446" s="11">
        <v>3444</v>
      </c>
      <c r="B3446" s="15">
        <v>11662</v>
      </c>
      <c r="C3446" s="15" t="s">
        <v>3191</v>
      </c>
      <c r="D3446" s="15" t="s">
        <v>64</v>
      </c>
      <c r="E3446" s="15" t="s">
        <v>74</v>
      </c>
      <c r="F3446" s="15" t="s">
        <v>115</v>
      </c>
      <c r="G3446" s="15" t="s">
        <v>20</v>
      </c>
      <c r="H3446" s="15">
        <v>2</v>
      </c>
      <c r="I3446" s="3">
        <v>3</v>
      </c>
      <c r="J3446" s="3">
        <v>4</v>
      </c>
      <c r="K3446" s="3">
        <v>5</v>
      </c>
      <c r="L3446" s="3">
        <v>6</v>
      </c>
      <c r="M3446" s="3">
        <v>7</v>
      </c>
      <c r="N3446" s="3">
        <v>1</v>
      </c>
      <c r="O3446" s="3">
        <v>2</v>
      </c>
      <c r="P3446" s="3"/>
    </row>
    <row r="3447" spans="1:16">
      <c r="A3447" s="11">
        <v>3445</v>
      </c>
      <c r="B3447" s="16">
        <v>22632</v>
      </c>
      <c r="C3447" s="16" t="s">
        <v>3192</v>
      </c>
      <c r="D3447" s="16" t="s">
        <v>67</v>
      </c>
      <c r="E3447" s="16" t="s">
        <v>74</v>
      </c>
      <c r="F3447" s="16" t="s">
        <v>115</v>
      </c>
      <c r="G3447" s="16" t="s">
        <v>20</v>
      </c>
      <c r="H3447" s="16">
        <v>2</v>
      </c>
      <c r="I3447" s="3">
        <v>3</v>
      </c>
      <c r="J3447" s="3">
        <v>4</v>
      </c>
      <c r="K3447" s="3">
        <v>5</v>
      </c>
      <c r="L3447" s="3">
        <v>6</v>
      </c>
      <c r="M3447" s="3">
        <v>7</v>
      </c>
      <c r="N3447" s="3">
        <v>1</v>
      </c>
      <c r="O3447" s="3">
        <v>2</v>
      </c>
      <c r="P3447" s="3"/>
    </row>
    <row r="3448" spans="1:16">
      <c r="A3448" s="11">
        <v>3446</v>
      </c>
      <c r="B3448" s="15">
        <v>254369</v>
      </c>
      <c r="C3448" s="15" t="s">
        <v>3193</v>
      </c>
      <c r="D3448" s="15" t="s">
        <v>46</v>
      </c>
      <c r="E3448" s="15" t="s">
        <v>74</v>
      </c>
      <c r="F3448" s="15" t="s">
        <v>115</v>
      </c>
      <c r="G3448" s="15" t="s">
        <v>20</v>
      </c>
      <c r="H3448" s="15">
        <v>2</v>
      </c>
      <c r="I3448" s="3">
        <v>3</v>
      </c>
      <c r="J3448" s="3">
        <v>4</v>
      </c>
      <c r="K3448" s="3">
        <v>5</v>
      </c>
      <c r="L3448" s="3">
        <v>6</v>
      </c>
      <c r="M3448" s="3">
        <v>7</v>
      </c>
      <c r="N3448" s="3">
        <v>1</v>
      </c>
      <c r="O3448" s="3">
        <v>2</v>
      </c>
      <c r="P3448" s="3"/>
    </row>
    <row r="3449" spans="1:16">
      <c r="A3449" s="11">
        <v>3447</v>
      </c>
      <c r="B3449" s="16">
        <v>687492</v>
      </c>
      <c r="C3449" s="16" t="s">
        <v>3194</v>
      </c>
      <c r="D3449" s="16" t="s">
        <v>176</v>
      </c>
      <c r="E3449" s="16" t="s">
        <v>177</v>
      </c>
      <c r="F3449" s="16" t="s">
        <v>178</v>
      </c>
      <c r="G3449" s="16" t="s">
        <v>20</v>
      </c>
      <c r="H3449" s="12">
        <v>1</v>
      </c>
      <c r="I3449" s="3">
        <v>2</v>
      </c>
      <c r="J3449" s="3">
        <v>3</v>
      </c>
      <c r="K3449" s="3">
        <v>4</v>
      </c>
      <c r="L3449" s="3">
        <v>5</v>
      </c>
      <c r="M3449" s="3">
        <v>6</v>
      </c>
      <c r="N3449" s="3">
        <v>7</v>
      </c>
      <c r="O3449" s="3">
        <v>1</v>
      </c>
      <c r="P3449" s="13" t="str">
        <f>VLOOKUP(B3449,'[1]Final '!$B$2:$G$1048576,6,0)</f>
        <v>Yes</v>
      </c>
    </row>
    <row r="3450" spans="1:16">
      <c r="A3450" s="11">
        <v>3448</v>
      </c>
      <c r="B3450" s="15">
        <v>33952</v>
      </c>
      <c r="C3450" s="15" t="s">
        <v>3195</v>
      </c>
      <c r="D3450" s="15" t="s">
        <v>132</v>
      </c>
      <c r="E3450" s="15" t="s">
        <v>18</v>
      </c>
      <c r="F3450" s="15" t="s">
        <v>42</v>
      </c>
      <c r="G3450" s="15" t="s">
        <v>25</v>
      </c>
      <c r="H3450" s="12">
        <v>1</v>
      </c>
      <c r="I3450" s="3">
        <v>2</v>
      </c>
      <c r="J3450" s="3">
        <v>3</v>
      </c>
      <c r="K3450" s="3">
        <v>4</v>
      </c>
      <c r="L3450" s="3">
        <v>5</v>
      </c>
      <c r="M3450" s="3">
        <v>6</v>
      </c>
      <c r="N3450" s="3">
        <v>7</v>
      </c>
      <c r="O3450" s="3">
        <v>1</v>
      </c>
      <c r="P3450" s="13" t="str">
        <f>VLOOKUP(B3450,'[1]Final '!$B$2:$G$1048576,6,0)</f>
        <v>Yes</v>
      </c>
    </row>
    <row r="3451" spans="1:16" ht="26.4">
      <c r="A3451" s="11">
        <v>3449</v>
      </c>
      <c r="B3451" s="16">
        <v>7395</v>
      </c>
      <c r="C3451" s="16" t="s">
        <v>3196</v>
      </c>
      <c r="D3451" s="16" t="s">
        <v>119</v>
      </c>
      <c r="E3451" s="16" t="s">
        <v>109</v>
      </c>
      <c r="F3451" s="16" t="s">
        <v>459</v>
      </c>
      <c r="G3451" s="16" t="s">
        <v>25</v>
      </c>
      <c r="H3451" s="16">
        <v>3</v>
      </c>
      <c r="I3451" s="3">
        <v>4</v>
      </c>
      <c r="J3451" s="3">
        <v>5</v>
      </c>
      <c r="K3451" s="3">
        <v>6</v>
      </c>
      <c r="L3451" s="3">
        <v>7</v>
      </c>
      <c r="M3451" s="3">
        <v>1</v>
      </c>
      <c r="N3451" s="3">
        <v>2</v>
      </c>
      <c r="O3451" s="3">
        <v>3</v>
      </c>
      <c r="P3451" s="3"/>
    </row>
    <row r="3452" spans="1:16">
      <c r="A3452" s="11">
        <v>3450</v>
      </c>
      <c r="B3452" s="15">
        <v>703922</v>
      </c>
      <c r="C3452" s="15" t="s">
        <v>3197</v>
      </c>
      <c r="D3452" s="15" t="s">
        <v>176</v>
      </c>
      <c r="E3452" s="15" t="s">
        <v>177</v>
      </c>
      <c r="F3452" s="15" t="s">
        <v>178</v>
      </c>
      <c r="G3452" s="15" t="s">
        <v>20</v>
      </c>
      <c r="H3452" s="12">
        <v>1</v>
      </c>
      <c r="I3452" s="3">
        <v>2</v>
      </c>
      <c r="J3452" s="3">
        <v>3</v>
      </c>
      <c r="K3452" s="3">
        <v>4</v>
      </c>
      <c r="L3452" s="3">
        <v>5</v>
      </c>
      <c r="M3452" s="3">
        <v>6</v>
      </c>
      <c r="N3452" s="3">
        <v>7</v>
      </c>
      <c r="O3452" s="3">
        <v>1</v>
      </c>
      <c r="P3452" s="13" t="str">
        <f>VLOOKUP(B3452,'[1]Final '!$B$2:$G$1048576,6,0)</f>
        <v>Yes</v>
      </c>
    </row>
    <row r="3453" spans="1:16">
      <c r="A3453" s="11">
        <v>3451</v>
      </c>
      <c r="B3453" s="16">
        <v>18974</v>
      </c>
      <c r="C3453" s="16" t="s">
        <v>728</v>
      </c>
      <c r="D3453" s="16" t="s">
        <v>46</v>
      </c>
      <c r="E3453" s="16" t="s">
        <v>147</v>
      </c>
      <c r="F3453" s="16" t="s">
        <v>156</v>
      </c>
      <c r="G3453" s="16" t="s">
        <v>20</v>
      </c>
      <c r="H3453" s="16">
        <v>2</v>
      </c>
      <c r="I3453" s="3">
        <v>3</v>
      </c>
      <c r="J3453" s="3">
        <v>4</v>
      </c>
      <c r="K3453" s="3">
        <v>5</v>
      </c>
      <c r="L3453" s="3">
        <v>6</v>
      </c>
      <c r="M3453" s="3">
        <v>7</v>
      </c>
      <c r="N3453" s="3">
        <v>1</v>
      </c>
      <c r="O3453" s="3">
        <v>2</v>
      </c>
      <c r="P3453" s="3"/>
    </row>
    <row r="3454" spans="1:16">
      <c r="A3454" s="11">
        <v>3452</v>
      </c>
      <c r="B3454" s="15">
        <v>1064</v>
      </c>
      <c r="C3454" s="15" t="s">
        <v>728</v>
      </c>
      <c r="D3454" s="15" t="s">
        <v>67</v>
      </c>
      <c r="E3454" s="15" t="s">
        <v>29</v>
      </c>
      <c r="F3454" s="15" t="s">
        <v>156</v>
      </c>
      <c r="G3454" s="15" t="s">
        <v>20</v>
      </c>
      <c r="H3454" s="12">
        <v>2</v>
      </c>
      <c r="I3454" s="3">
        <v>3</v>
      </c>
      <c r="J3454" s="3">
        <v>4</v>
      </c>
      <c r="K3454" s="3">
        <v>5</v>
      </c>
      <c r="L3454" s="3">
        <v>6</v>
      </c>
      <c r="M3454" s="3">
        <v>7</v>
      </c>
      <c r="N3454" s="3">
        <v>1</v>
      </c>
      <c r="O3454" s="3">
        <v>2</v>
      </c>
      <c r="P3454" s="13" t="str">
        <f>VLOOKUP(B3454,'[1]Final '!$B$2:$G$1048576,6,0)</f>
        <v>Yes</v>
      </c>
    </row>
    <row r="3455" spans="1:16">
      <c r="A3455" s="11">
        <v>3453</v>
      </c>
      <c r="B3455" s="16">
        <v>4365</v>
      </c>
      <c r="C3455" s="16" t="s">
        <v>3198</v>
      </c>
      <c r="D3455" s="16" t="s">
        <v>44</v>
      </c>
      <c r="E3455" s="16" t="s">
        <v>29</v>
      </c>
      <c r="F3455" s="16" t="s">
        <v>1149</v>
      </c>
      <c r="G3455" s="16" t="s">
        <v>20</v>
      </c>
      <c r="H3455" s="12">
        <v>2</v>
      </c>
      <c r="I3455" s="3">
        <v>3</v>
      </c>
      <c r="J3455" s="3">
        <v>4</v>
      </c>
      <c r="K3455" s="3">
        <v>5</v>
      </c>
      <c r="L3455" s="3">
        <v>6</v>
      </c>
      <c r="M3455" s="3">
        <v>7</v>
      </c>
      <c r="N3455" s="3">
        <v>1</v>
      </c>
      <c r="O3455" s="3">
        <v>2</v>
      </c>
      <c r="P3455" s="13" t="str">
        <f>VLOOKUP(B3455,'[1]Final '!$B$2:$G$1048576,6,0)</f>
        <v>Yes</v>
      </c>
    </row>
    <row r="3456" spans="1:16">
      <c r="A3456" s="11">
        <v>3454</v>
      </c>
      <c r="B3456" s="15">
        <v>1081</v>
      </c>
      <c r="C3456" s="15" t="s">
        <v>3198</v>
      </c>
      <c r="D3456" s="15" t="s">
        <v>77</v>
      </c>
      <c r="E3456" s="15" t="s">
        <v>29</v>
      </c>
      <c r="F3456" s="15" t="s">
        <v>1149</v>
      </c>
      <c r="G3456" s="15" t="s">
        <v>20</v>
      </c>
      <c r="H3456" s="12">
        <v>2</v>
      </c>
      <c r="I3456" s="3">
        <v>3</v>
      </c>
      <c r="J3456" s="3">
        <v>4</v>
      </c>
      <c r="K3456" s="3">
        <v>5</v>
      </c>
      <c r="L3456" s="3">
        <v>6</v>
      </c>
      <c r="M3456" s="3">
        <v>7</v>
      </c>
      <c r="N3456" s="3">
        <v>1</v>
      </c>
      <c r="O3456" s="3">
        <v>2</v>
      </c>
      <c r="P3456" s="13" t="str">
        <f>VLOOKUP(B3456,'[1]Final '!$B$2:$G$1048576,6,0)</f>
        <v>Yes</v>
      </c>
    </row>
    <row r="3457" spans="1:16">
      <c r="A3457" s="11">
        <v>3455</v>
      </c>
      <c r="B3457" s="16">
        <v>71124</v>
      </c>
      <c r="C3457" s="16" t="s">
        <v>3199</v>
      </c>
      <c r="D3457" s="16" t="s">
        <v>176</v>
      </c>
      <c r="E3457" s="16" t="s">
        <v>177</v>
      </c>
      <c r="F3457" s="16" t="s">
        <v>178</v>
      </c>
      <c r="G3457" s="16" t="s">
        <v>20</v>
      </c>
      <c r="H3457" s="12">
        <v>1</v>
      </c>
      <c r="I3457" s="3">
        <v>2</v>
      </c>
      <c r="J3457" s="3">
        <v>3</v>
      </c>
      <c r="K3457" s="3">
        <v>4</v>
      </c>
      <c r="L3457" s="3">
        <v>5</v>
      </c>
      <c r="M3457" s="3">
        <v>6</v>
      </c>
      <c r="N3457" s="3">
        <v>7</v>
      </c>
      <c r="O3457" s="3">
        <v>1</v>
      </c>
      <c r="P3457" s="13" t="str">
        <f>VLOOKUP(B3457,'[1]Final '!$B$2:$G$1048576,6,0)</f>
        <v>Yes</v>
      </c>
    </row>
    <row r="3458" spans="1:16">
      <c r="A3458" s="11">
        <v>3456</v>
      </c>
      <c r="B3458" s="15">
        <v>424408</v>
      </c>
      <c r="C3458" s="15" t="s">
        <v>3200</v>
      </c>
      <c r="D3458" s="15" t="s">
        <v>275</v>
      </c>
      <c r="E3458" s="15" t="s">
        <v>18</v>
      </c>
      <c r="F3458" s="15" t="s">
        <v>133</v>
      </c>
      <c r="G3458" s="15" t="s">
        <v>25</v>
      </c>
      <c r="H3458" s="12">
        <v>1</v>
      </c>
      <c r="I3458" s="3">
        <v>2</v>
      </c>
      <c r="J3458" s="3">
        <v>3</v>
      </c>
      <c r="K3458" s="3">
        <v>4</v>
      </c>
      <c r="L3458" s="3">
        <v>5</v>
      </c>
      <c r="M3458" s="3">
        <v>6</v>
      </c>
      <c r="N3458" s="3">
        <v>7</v>
      </c>
      <c r="O3458" s="3">
        <v>1</v>
      </c>
      <c r="P3458" s="13" t="str">
        <f>VLOOKUP(B3458,'[1]Final '!$B$2:$G$1048576,6,0)</f>
        <v>Yes</v>
      </c>
    </row>
    <row r="3459" spans="1:16">
      <c r="A3459" s="11">
        <v>3457</v>
      </c>
      <c r="B3459" s="16">
        <v>7039</v>
      </c>
      <c r="C3459" s="16" t="s">
        <v>3190</v>
      </c>
      <c r="D3459" s="16" t="s">
        <v>64</v>
      </c>
      <c r="E3459" s="16" t="s">
        <v>74</v>
      </c>
      <c r="F3459" s="16" t="s">
        <v>75</v>
      </c>
      <c r="G3459" s="16" t="s">
        <v>20</v>
      </c>
      <c r="H3459" s="12">
        <v>3</v>
      </c>
      <c r="I3459" s="3">
        <v>4</v>
      </c>
      <c r="J3459" s="3">
        <v>5</v>
      </c>
      <c r="K3459" s="3">
        <v>6</v>
      </c>
      <c r="L3459" s="3">
        <v>7</v>
      </c>
      <c r="M3459" s="3">
        <v>1</v>
      </c>
      <c r="N3459" s="3">
        <v>2</v>
      </c>
      <c r="O3459" s="3">
        <v>3</v>
      </c>
      <c r="P3459" s="13" t="str">
        <f>VLOOKUP(B3459,'[1]Final '!$B$2:$G$1048576,6,0)</f>
        <v>Yes</v>
      </c>
    </row>
    <row r="3460" spans="1:16">
      <c r="A3460" s="11">
        <v>3458</v>
      </c>
      <c r="B3460" s="15">
        <v>31515</v>
      </c>
      <c r="C3460" s="15" t="s">
        <v>3201</v>
      </c>
      <c r="D3460" s="15" t="s">
        <v>77</v>
      </c>
      <c r="E3460" s="15" t="s">
        <v>74</v>
      </c>
      <c r="F3460" s="15" t="s">
        <v>75</v>
      </c>
      <c r="G3460" s="15" t="s">
        <v>20</v>
      </c>
      <c r="H3460" s="15">
        <v>3</v>
      </c>
      <c r="I3460" s="3">
        <v>4</v>
      </c>
      <c r="J3460" s="3">
        <v>5</v>
      </c>
      <c r="K3460" s="3">
        <v>6</v>
      </c>
      <c r="L3460" s="3">
        <v>7</v>
      </c>
      <c r="M3460" s="3">
        <v>1</v>
      </c>
      <c r="N3460" s="3">
        <v>2</v>
      </c>
      <c r="O3460" s="3">
        <v>3</v>
      </c>
      <c r="P3460" s="3"/>
    </row>
    <row r="3461" spans="1:16" ht="26.4">
      <c r="A3461" s="11">
        <v>3459</v>
      </c>
      <c r="B3461" s="16">
        <v>8440</v>
      </c>
      <c r="C3461" s="16" t="s">
        <v>3202</v>
      </c>
      <c r="D3461" s="16" t="s">
        <v>108</v>
      </c>
      <c r="E3461" s="16" t="s">
        <v>109</v>
      </c>
      <c r="F3461" s="16" t="s">
        <v>75</v>
      </c>
      <c r="G3461" s="16" t="s">
        <v>25</v>
      </c>
      <c r="H3461" s="16">
        <v>1</v>
      </c>
      <c r="I3461" s="3">
        <v>2</v>
      </c>
      <c r="J3461" s="3">
        <v>3</v>
      </c>
      <c r="K3461" s="3">
        <v>4</v>
      </c>
      <c r="L3461" s="3">
        <v>5</v>
      </c>
      <c r="M3461" s="3">
        <v>6</v>
      </c>
      <c r="N3461" s="3">
        <v>7</v>
      </c>
      <c r="O3461" s="3">
        <v>1</v>
      </c>
      <c r="P3461" s="3"/>
    </row>
    <row r="3462" spans="1:16" ht="26.4">
      <c r="A3462" s="11">
        <v>3460</v>
      </c>
      <c r="B3462" s="15">
        <v>257350</v>
      </c>
      <c r="C3462" s="15" t="s">
        <v>3203</v>
      </c>
      <c r="D3462" s="15" t="s">
        <v>119</v>
      </c>
      <c r="E3462" s="15" t="s">
        <v>109</v>
      </c>
      <c r="F3462" s="15" t="s">
        <v>136</v>
      </c>
      <c r="G3462" s="15" t="s">
        <v>25</v>
      </c>
      <c r="H3462" s="15">
        <v>1</v>
      </c>
      <c r="I3462" s="3">
        <v>2</v>
      </c>
      <c r="J3462" s="3">
        <v>3</v>
      </c>
      <c r="K3462" s="3">
        <v>4</v>
      </c>
      <c r="L3462" s="3">
        <v>5</v>
      </c>
      <c r="M3462" s="3">
        <v>6</v>
      </c>
      <c r="N3462" s="3">
        <v>7</v>
      </c>
      <c r="O3462" s="3">
        <v>1</v>
      </c>
      <c r="P3462" s="3"/>
    </row>
    <row r="3463" spans="1:16">
      <c r="A3463" s="11">
        <v>3461</v>
      </c>
      <c r="B3463" s="16">
        <v>24381</v>
      </c>
      <c r="C3463" s="16" t="s">
        <v>3204</v>
      </c>
      <c r="D3463" s="16" t="s">
        <v>46</v>
      </c>
      <c r="E3463" s="16" t="s">
        <v>74</v>
      </c>
      <c r="F3463" s="16" t="s">
        <v>235</v>
      </c>
      <c r="G3463" s="16" t="s">
        <v>20</v>
      </c>
      <c r="H3463" s="16">
        <v>2</v>
      </c>
      <c r="I3463" s="3">
        <v>3</v>
      </c>
      <c r="J3463" s="3">
        <v>4</v>
      </c>
      <c r="K3463" s="3">
        <v>5</v>
      </c>
      <c r="L3463" s="3">
        <v>6</v>
      </c>
      <c r="M3463" s="3">
        <v>7</v>
      </c>
      <c r="N3463" s="3">
        <v>1</v>
      </c>
      <c r="O3463" s="3">
        <v>2</v>
      </c>
      <c r="P3463" s="3"/>
    </row>
    <row r="3464" spans="1:16">
      <c r="A3464" s="11">
        <v>3462</v>
      </c>
      <c r="B3464" s="15">
        <v>20043</v>
      </c>
      <c r="C3464" s="15" t="s">
        <v>3204</v>
      </c>
      <c r="D3464" s="15" t="s">
        <v>77</v>
      </c>
      <c r="E3464" s="15" t="s">
        <v>74</v>
      </c>
      <c r="F3464" s="15" t="s">
        <v>235</v>
      </c>
      <c r="G3464" s="15" t="s">
        <v>20</v>
      </c>
      <c r="H3464" s="15">
        <v>2</v>
      </c>
      <c r="I3464" s="3">
        <v>3</v>
      </c>
      <c r="J3464" s="3">
        <v>4</v>
      </c>
      <c r="K3464" s="3">
        <v>5</v>
      </c>
      <c r="L3464" s="3">
        <v>6</v>
      </c>
      <c r="M3464" s="3">
        <v>7</v>
      </c>
      <c r="N3464" s="3">
        <v>1</v>
      </c>
      <c r="O3464" s="3">
        <v>2</v>
      </c>
      <c r="P3464" s="3"/>
    </row>
    <row r="3465" spans="1:16">
      <c r="A3465" s="11">
        <v>3463</v>
      </c>
      <c r="B3465" s="16">
        <v>5583</v>
      </c>
      <c r="C3465" s="16" t="s">
        <v>3205</v>
      </c>
      <c r="D3465" s="16" t="s">
        <v>64</v>
      </c>
      <c r="E3465" s="16" t="s">
        <v>74</v>
      </c>
      <c r="F3465" s="16" t="s">
        <v>235</v>
      </c>
      <c r="G3465" s="16" t="s">
        <v>20</v>
      </c>
      <c r="H3465" s="16">
        <v>2</v>
      </c>
      <c r="I3465" s="3">
        <v>3</v>
      </c>
      <c r="J3465" s="3">
        <v>4</v>
      </c>
      <c r="K3465" s="3">
        <v>5</v>
      </c>
      <c r="L3465" s="3">
        <v>6</v>
      </c>
      <c r="M3465" s="3">
        <v>7</v>
      </c>
      <c r="N3465" s="3">
        <v>1</v>
      </c>
      <c r="O3465" s="3">
        <v>2</v>
      </c>
      <c r="P3465" s="3"/>
    </row>
    <row r="3466" spans="1:16">
      <c r="A3466" s="11">
        <v>3464</v>
      </c>
      <c r="B3466" s="15">
        <v>25545</v>
      </c>
      <c r="C3466" s="15" t="s">
        <v>3206</v>
      </c>
      <c r="D3466" s="15" t="s">
        <v>77</v>
      </c>
      <c r="E3466" s="15" t="s">
        <v>74</v>
      </c>
      <c r="F3466" s="15" t="s">
        <v>235</v>
      </c>
      <c r="G3466" s="15" t="s">
        <v>20</v>
      </c>
      <c r="H3466" s="15">
        <v>2</v>
      </c>
      <c r="I3466" s="3">
        <v>3</v>
      </c>
      <c r="J3466" s="3">
        <v>4</v>
      </c>
      <c r="K3466" s="3">
        <v>5</v>
      </c>
      <c r="L3466" s="3">
        <v>6</v>
      </c>
      <c r="M3466" s="3">
        <v>7</v>
      </c>
      <c r="N3466" s="3">
        <v>1</v>
      </c>
      <c r="O3466" s="3">
        <v>2</v>
      </c>
      <c r="P3466" s="3"/>
    </row>
    <row r="3467" spans="1:16">
      <c r="A3467" s="11">
        <v>3465</v>
      </c>
      <c r="B3467" s="16">
        <v>25552</v>
      </c>
      <c r="C3467" s="16" t="s">
        <v>3204</v>
      </c>
      <c r="D3467" s="16" t="s">
        <v>560</v>
      </c>
      <c r="E3467" s="16" t="s">
        <v>74</v>
      </c>
      <c r="F3467" s="16" t="s">
        <v>235</v>
      </c>
      <c r="G3467" s="16" t="s">
        <v>20</v>
      </c>
      <c r="H3467" s="16">
        <v>2</v>
      </c>
      <c r="I3467" s="3">
        <v>3</v>
      </c>
      <c r="J3467" s="3">
        <v>4</v>
      </c>
      <c r="K3467" s="3">
        <v>5</v>
      </c>
      <c r="L3467" s="3">
        <v>6</v>
      </c>
      <c r="M3467" s="3">
        <v>7</v>
      </c>
      <c r="N3467" s="3">
        <v>1</v>
      </c>
      <c r="O3467" s="3">
        <v>2</v>
      </c>
      <c r="P3467" s="3"/>
    </row>
    <row r="3468" spans="1:16">
      <c r="A3468" s="11">
        <v>3466</v>
      </c>
      <c r="B3468" s="15">
        <v>31060</v>
      </c>
      <c r="C3468" s="15" t="s">
        <v>3204</v>
      </c>
      <c r="D3468" s="15" t="s">
        <v>44</v>
      </c>
      <c r="E3468" s="15" t="s">
        <v>74</v>
      </c>
      <c r="F3468" s="15" t="s">
        <v>235</v>
      </c>
      <c r="G3468" s="15" t="s">
        <v>20</v>
      </c>
      <c r="H3468" s="15">
        <v>2</v>
      </c>
      <c r="I3468" s="3">
        <v>3</v>
      </c>
      <c r="J3468" s="3">
        <v>4</v>
      </c>
      <c r="K3468" s="3">
        <v>5</v>
      </c>
      <c r="L3468" s="3">
        <v>6</v>
      </c>
      <c r="M3468" s="3">
        <v>7</v>
      </c>
      <c r="N3468" s="3">
        <v>1</v>
      </c>
      <c r="O3468" s="3">
        <v>2</v>
      </c>
      <c r="P3468" s="3"/>
    </row>
    <row r="3469" spans="1:16" ht="26.4">
      <c r="A3469" s="11">
        <v>3467</v>
      </c>
      <c r="B3469" s="16">
        <v>8991</v>
      </c>
      <c r="C3469" s="16" t="s">
        <v>3207</v>
      </c>
      <c r="D3469" s="16" t="s">
        <v>108</v>
      </c>
      <c r="E3469" s="16" t="s">
        <v>109</v>
      </c>
      <c r="F3469" s="16" t="s">
        <v>235</v>
      </c>
      <c r="G3469" s="16" t="s">
        <v>25</v>
      </c>
      <c r="H3469" s="16">
        <v>1</v>
      </c>
      <c r="I3469" s="3">
        <v>2</v>
      </c>
      <c r="J3469" s="3">
        <v>3</v>
      </c>
      <c r="K3469" s="3">
        <v>4</v>
      </c>
      <c r="L3469" s="3">
        <v>5</v>
      </c>
      <c r="M3469" s="3">
        <v>6</v>
      </c>
      <c r="N3469" s="3">
        <v>7</v>
      </c>
      <c r="O3469" s="3">
        <v>1</v>
      </c>
      <c r="P3469" s="3"/>
    </row>
    <row r="3470" spans="1:16">
      <c r="A3470" s="11">
        <v>3468</v>
      </c>
      <c r="B3470" s="15">
        <v>2968</v>
      </c>
      <c r="C3470" s="15" t="s">
        <v>3208</v>
      </c>
      <c r="D3470" s="15" t="s">
        <v>34</v>
      </c>
      <c r="E3470" s="15" t="s">
        <v>74</v>
      </c>
      <c r="F3470" s="15" t="s">
        <v>235</v>
      </c>
      <c r="G3470" s="15" t="s">
        <v>20</v>
      </c>
      <c r="H3470" s="15">
        <v>2</v>
      </c>
      <c r="I3470" s="3">
        <v>3</v>
      </c>
      <c r="J3470" s="3">
        <v>4</v>
      </c>
      <c r="K3470" s="3">
        <v>5</v>
      </c>
      <c r="L3470" s="3">
        <v>6</v>
      </c>
      <c r="M3470" s="3">
        <v>7</v>
      </c>
      <c r="N3470" s="3">
        <v>1</v>
      </c>
      <c r="O3470" s="3">
        <v>2</v>
      </c>
      <c r="P3470" s="3"/>
    </row>
    <row r="3471" spans="1:16">
      <c r="A3471" s="11">
        <v>3469</v>
      </c>
      <c r="B3471" s="16">
        <v>1111</v>
      </c>
      <c r="C3471" s="16" t="s">
        <v>3206</v>
      </c>
      <c r="D3471" s="16" t="s">
        <v>64</v>
      </c>
      <c r="E3471" s="16" t="s">
        <v>74</v>
      </c>
      <c r="F3471" s="16" t="s">
        <v>235</v>
      </c>
      <c r="G3471" s="16" t="s">
        <v>20</v>
      </c>
      <c r="H3471" s="16">
        <v>2</v>
      </c>
      <c r="I3471" s="3">
        <v>3</v>
      </c>
      <c r="J3471" s="3">
        <v>4</v>
      </c>
      <c r="K3471" s="3">
        <v>5</v>
      </c>
      <c r="L3471" s="3">
        <v>6</v>
      </c>
      <c r="M3471" s="3">
        <v>7</v>
      </c>
      <c r="N3471" s="3">
        <v>1</v>
      </c>
      <c r="O3471" s="3">
        <v>2</v>
      </c>
      <c r="P3471" s="3"/>
    </row>
    <row r="3472" spans="1:16">
      <c r="A3472" s="11">
        <v>3470</v>
      </c>
      <c r="B3472" s="15">
        <v>806089</v>
      </c>
      <c r="C3472" s="15" t="s">
        <v>3209</v>
      </c>
      <c r="D3472" s="15" t="s">
        <v>44</v>
      </c>
      <c r="E3472" s="15" t="s">
        <v>29</v>
      </c>
      <c r="F3472" s="15" t="s">
        <v>45</v>
      </c>
      <c r="G3472" s="15" t="s">
        <v>25</v>
      </c>
      <c r="H3472" s="15">
        <v>2</v>
      </c>
      <c r="I3472" s="3">
        <v>3</v>
      </c>
      <c r="J3472" s="3">
        <v>4</v>
      </c>
      <c r="K3472" s="3">
        <v>5</v>
      </c>
      <c r="L3472" s="3">
        <v>6</v>
      </c>
      <c r="M3472" s="3">
        <v>7</v>
      </c>
      <c r="N3472" s="3">
        <v>1</v>
      </c>
      <c r="O3472" s="3">
        <v>2</v>
      </c>
      <c r="P3472" s="3"/>
    </row>
    <row r="3473" spans="1:16">
      <c r="A3473" s="11">
        <v>3471</v>
      </c>
      <c r="B3473" s="16">
        <v>70288</v>
      </c>
      <c r="C3473" s="16" t="s">
        <v>3210</v>
      </c>
      <c r="D3473" s="16" t="s">
        <v>176</v>
      </c>
      <c r="E3473" s="16" t="s">
        <v>177</v>
      </c>
      <c r="F3473" s="16" t="s">
        <v>178</v>
      </c>
      <c r="G3473" s="16" t="s">
        <v>20</v>
      </c>
      <c r="H3473" s="12">
        <v>1</v>
      </c>
      <c r="I3473" s="3">
        <v>2</v>
      </c>
      <c r="J3473" s="3">
        <v>3</v>
      </c>
      <c r="K3473" s="3">
        <v>4</v>
      </c>
      <c r="L3473" s="3">
        <v>5</v>
      </c>
      <c r="M3473" s="3">
        <v>6</v>
      </c>
      <c r="N3473" s="3">
        <v>7</v>
      </c>
      <c r="O3473" s="3">
        <v>1</v>
      </c>
      <c r="P3473" s="13" t="str">
        <f>VLOOKUP(B3473,'[1]Final '!$B$2:$G$1048576,6,0)</f>
        <v>Yes</v>
      </c>
    </row>
    <row r="3474" spans="1:16">
      <c r="A3474" s="11">
        <v>3472</v>
      </c>
      <c r="B3474" s="15">
        <v>5052</v>
      </c>
      <c r="C3474" s="15" t="s">
        <v>3211</v>
      </c>
      <c r="D3474" s="15" t="s">
        <v>34</v>
      </c>
      <c r="E3474" s="15" t="s">
        <v>18</v>
      </c>
      <c r="F3474" s="15" t="s">
        <v>834</v>
      </c>
      <c r="G3474" s="15" t="s">
        <v>25</v>
      </c>
      <c r="H3474" s="15">
        <v>2</v>
      </c>
      <c r="I3474" s="3">
        <v>3</v>
      </c>
      <c r="J3474" s="3">
        <v>4</v>
      </c>
      <c r="K3474" s="3">
        <v>5</v>
      </c>
      <c r="L3474" s="3">
        <v>6</v>
      </c>
      <c r="M3474" s="3">
        <v>7</v>
      </c>
      <c r="N3474" s="3">
        <v>1</v>
      </c>
      <c r="O3474" s="3">
        <v>2</v>
      </c>
      <c r="P3474" s="3"/>
    </row>
    <row r="3475" spans="1:16">
      <c r="A3475" s="11">
        <v>3473</v>
      </c>
      <c r="B3475" s="16">
        <v>30414</v>
      </c>
      <c r="C3475" s="16" t="s">
        <v>3212</v>
      </c>
      <c r="D3475" s="16" t="s">
        <v>41</v>
      </c>
      <c r="E3475" s="16" t="s">
        <v>18</v>
      </c>
      <c r="F3475" s="16" t="s">
        <v>1612</v>
      </c>
      <c r="G3475" s="16" t="s">
        <v>25</v>
      </c>
      <c r="H3475" s="12">
        <v>1</v>
      </c>
      <c r="I3475" s="3">
        <v>2</v>
      </c>
      <c r="J3475" s="3">
        <v>3</v>
      </c>
      <c r="K3475" s="3">
        <v>4</v>
      </c>
      <c r="L3475" s="3">
        <v>5</v>
      </c>
      <c r="M3475" s="3">
        <v>6</v>
      </c>
      <c r="N3475" s="3">
        <v>7</v>
      </c>
      <c r="O3475" s="3">
        <v>1</v>
      </c>
      <c r="P3475" s="13" t="str">
        <f>VLOOKUP(B3475,'[1]Final '!$B$2:$G$1048576,6,0)</f>
        <v>Yes</v>
      </c>
    </row>
    <row r="3476" spans="1:16">
      <c r="A3476" s="11">
        <v>3474</v>
      </c>
      <c r="B3476" s="15">
        <v>9498</v>
      </c>
      <c r="C3476" s="15" t="s">
        <v>3213</v>
      </c>
      <c r="D3476" s="15" t="s">
        <v>41</v>
      </c>
      <c r="E3476" s="15" t="s">
        <v>18</v>
      </c>
      <c r="F3476" s="15" t="s">
        <v>834</v>
      </c>
      <c r="G3476" s="15" t="s">
        <v>25</v>
      </c>
      <c r="H3476" s="12">
        <v>1</v>
      </c>
      <c r="I3476" s="3">
        <v>2</v>
      </c>
      <c r="J3476" s="3">
        <v>3</v>
      </c>
      <c r="K3476" s="3">
        <v>4</v>
      </c>
      <c r="L3476" s="3">
        <v>5</v>
      </c>
      <c r="M3476" s="3">
        <v>6</v>
      </c>
      <c r="N3476" s="3">
        <v>7</v>
      </c>
      <c r="O3476" s="3">
        <v>1</v>
      </c>
      <c r="P3476" s="13" t="str">
        <f>VLOOKUP(B3476,'[1]Final '!$B$2:$G$1048576,6,0)</f>
        <v>Yes</v>
      </c>
    </row>
    <row r="3477" spans="1:16">
      <c r="A3477" s="11">
        <v>3475</v>
      </c>
      <c r="B3477" s="16">
        <v>636243</v>
      </c>
      <c r="C3477" s="16" t="s">
        <v>3214</v>
      </c>
      <c r="D3477" s="16" t="s">
        <v>67</v>
      </c>
      <c r="E3477" s="16" t="s">
        <v>38</v>
      </c>
      <c r="F3477" s="16" t="s">
        <v>69</v>
      </c>
      <c r="G3477" s="16" t="s">
        <v>31</v>
      </c>
      <c r="H3477" s="16">
        <v>5</v>
      </c>
      <c r="I3477" s="3">
        <v>6</v>
      </c>
      <c r="J3477" s="3">
        <v>7</v>
      </c>
      <c r="K3477" s="3">
        <v>1</v>
      </c>
      <c r="L3477" s="3">
        <v>2</v>
      </c>
      <c r="M3477" s="3">
        <v>3</v>
      </c>
      <c r="N3477" s="3">
        <v>4</v>
      </c>
      <c r="O3477" s="3">
        <v>5</v>
      </c>
      <c r="P3477" s="3"/>
    </row>
    <row r="3478" spans="1:16">
      <c r="A3478" s="11">
        <v>3476</v>
      </c>
      <c r="B3478" s="15">
        <v>589946</v>
      </c>
      <c r="C3478" s="15" t="s">
        <v>3215</v>
      </c>
      <c r="D3478" s="15" t="s">
        <v>34</v>
      </c>
      <c r="E3478" s="15" t="s">
        <v>29</v>
      </c>
      <c r="F3478" s="15" t="s">
        <v>1501</v>
      </c>
      <c r="G3478" s="15" t="s">
        <v>20</v>
      </c>
      <c r="H3478" s="15">
        <v>2</v>
      </c>
      <c r="I3478" s="3">
        <v>3</v>
      </c>
      <c r="J3478" s="3">
        <v>4</v>
      </c>
      <c r="K3478" s="3">
        <v>5</v>
      </c>
      <c r="L3478" s="3">
        <v>6</v>
      </c>
      <c r="M3478" s="3">
        <v>7</v>
      </c>
      <c r="N3478" s="3">
        <v>1</v>
      </c>
      <c r="O3478" s="3">
        <v>2</v>
      </c>
      <c r="P3478" s="3"/>
    </row>
    <row r="3479" spans="1:16">
      <c r="A3479" s="11">
        <v>3477</v>
      </c>
      <c r="B3479" s="16">
        <v>98943</v>
      </c>
      <c r="C3479" s="16" t="s">
        <v>3216</v>
      </c>
      <c r="D3479" s="16" t="s">
        <v>67</v>
      </c>
      <c r="E3479" s="16" t="s">
        <v>147</v>
      </c>
      <c r="F3479" s="16" t="s">
        <v>284</v>
      </c>
      <c r="G3479" s="16" t="s">
        <v>25</v>
      </c>
      <c r="H3479" s="16">
        <v>2</v>
      </c>
      <c r="I3479" s="3">
        <v>3</v>
      </c>
      <c r="J3479" s="3">
        <v>4</v>
      </c>
      <c r="K3479" s="3">
        <v>5</v>
      </c>
      <c r="L3479" s="3">
        <v>6</v>
      </c>
      <c r="M3479" s="3">
        <v>7</v>
      </c>
      <c r="N3479" s="3">
        <v>1</v>
      </c>
      <c r="O3479" s="3">
        <v>2</v>
      </c>
      <c r="P3479" s="3"/>
    </row>
    <row r="3480" spans="1:16">
      <c r="A3480" s="11">
        <v>3478</v>
      </c>
      <c r="B3480" s="15">
        <v>11086</v>
      </c>
      <c r="C3480" s="15" t="s">
        <v>246</v>
      </c>
      <c r="D3480" s="15" t="s">
        <v>67</v>
      </c>
      <c r="E3480" s="15" t="s">
        <v>29</v>
      </c>
      <c r="F3480" s="15" t="s">
        <v>246</v>
      </c>
      <c r="G3480" s="15" t="s">
        <v>31</v>
      </c>
      <c r="H3480" s="12">
        <v>3</v>
      </c>
      <c r="I3480" s="3">
        <v>4</v>
      </c>
      <c r="J3480" s="3">
        <v>5</v>
      </c>
      <c r="K3480" s="3">
        <v>6</v>
      </c>
      <c r="L3480" s="3">
        <v>7</v>
      </c>
      <c r="M3480" s="3">
        <v>1</v>
      </c>
      <c r="N3480" s="3">
        <v>2</v>
      </c>
      <c r="O3480" s="3">
        <v>3</v>
      </c>
      <c r="P3480" s="13" t="str">
        <f>VLOOKUP(B3480,'[1]Final '!$B$2:$G$1048576,6,0)</f>
        <v>Yes</v>
      </c>
    </row>
    <row r="3481" spans="1:16">
      <c r="A3481" s="11">
        <v>3479</v>
      </c>
      <c r="B3481" s="16">
        <v>25323</v>
      </c>
      <c r="C3481" s="16" t="s">
        <v>246</v>
      </c>
      <c r="D3481" s="16" t="s">
        <v>46</v>
      </c>
      <c r="E3481" s="16" t="s">
        <v>29</v>
      </c>
      <c r="F3481" s="16" t="s">
        <v>246</v>
      </c>
      <c r="G3481" s="16" t="s">
        <v>31</v>
      </c>
      <c r="H3481" s="12">
        <v>3</v>
      </c>
      <c r="I3481" s="3">
        <v>4</v>
      </c>
      <c r="J3481" s="3">
        <v>5</v>
      </c>
      <c r="K3481" s="3">
        <v>6</v>
      </c>
      <c r="L3481" s="3">
        <v>7</v>
      </c>
      <c r="M3481" s="3">
        <v>1</v>
      </c>
      <c r="N3481" s="3">
        <v>2</v>
      </c>
      <c r="O3481" s="3">
        <v>3</v>
      </c>
      <c r="P3481" s="13" t="str">
        <f>VLOOKUP(B3481,'[1]Final '!$B$2:$G$1048576,6,0)</f>
        <v>Yes</v>
      </c>
    </row>
    <row r="3482" spans="1:16">
      <c r="A3482" s="11">
        <v>3480</v>
      </c>
      <c r="B3482" s="15">
        <v>1297</v>
      </c>
      <c r="C3482" s="15" t="s">
        <v>3217</v>
      </c>
      <c r="D3482" s="15" t="s">
        <v>64</v>
      </c>
      <c r="E3482" s="15" t="s">
        <v>74</v>
      </c>
      <c r="F3482" s="15" t="s">
        <v>1290</v>
      </c>
      <c r="G3482" s="15" t="s">
        <v>25</v>
      </c>
      <c r="H3482" s="15">
        <v>3</v>
      </c>
      <c r="I3482" s="3">
        <v>4</v>
      </c>
      <c r="J3482" s="3">
        <v>5</v>
      </c>
      <c r="K3482" s="3">
        <v>6</v>
      </c>
      <c r="L3482" s="3">
        <v>7</v>
      </c>
      <c r="M3482" s="3">
        <v>1</v>
      </c>
      <c r="N3482" s="3">
        <v>2</v>
      </c>
      <c r="O3482" s="3">
        <v>3</v>
      </c>
      <c r="P3482" s="3"/>
    </row>
    <row r="3483" spans="1:16" ht="26.4">
      <c r="A3483" s="11">
        <v>3481</v>
      </c>
      <c r="B3483" s="16">
        <v>8992</v>
      </c>
      <c r="C3483" s="16" t="s">
        <v>3218</v>
      </c>
      <c r="D3483" s="16" t="s">
        <v>108</v>
      </c>
      <c r="E3483" s="16" t="s">
        <v>109</v>
      </c>
      <c r="F3483" s="16" t="s">
        <v>1290</v>
      </c>
      <c r="G3483" s="16" t="s">
        <v>25</v>
      </c>
      <c r="H3483" s="16">
        <v>1</v>
      </c>
      <c r="I3483" s="3">
        <v>2</v>
      </c>
      <c r="J3483" s="3">
        <v>3</v>
      </c>
      <c r="K3483" s="3">
        <v>4</v>
      </c>
      <c r="L3483" s="3">
        <v>5</v>
      </c>
      <c r="M3483" s="3">
        <v>6</v>
      </c>
      <c r="N3483" s="3">
        <v>7</v>
      </c>
      <c r="O3483" s="3">
        <v>1</v>
      </c>
      <c r="P3483" s="3"/>
    </row>
    <row r="3484" spans="1:16">
      <c r="A3484" s="11">
        <v>3482</v>
      </c>
      <c r="B3484" s="15">
        <v>5451</v>
      </c>
      <c r="C3484" s="15" t="s">
        <v>3219</v>
      </c>
      <c r="D3484" s="15" t="s">
        <v>34</v>
      </c>
      <c r="E3484" s="15" t="s">
        <v>74</v>
      </c>
      <c r="F3484" s="15" t="s">
        <v>1290</v>
      </c>
      <c r="G3484" s="15" t="s">
        <v>25</v>
      </c>
      <c r="H3484" s="15">
        <v>2</v>
      </c>
      <c r="I3484" s="3">
        <v>3</v>
      </c>
      <c r="J3484" s="3">
        <v>4</v>
      </c>
      <c r="K3484" s="3">
        <v>5</v>
      </c>
      <c r="L3484" s="3">
        <v>6</v>
      </c>
      <c r="M3484" s="3">
        <v>7</v>
      </c>
      <c r="N3484" s="3">
        <v>1</v>
      </c>
      <c r="O3484" s="3">
        <v>2</v>
      </c>
      <c r="P3484" s="3"/>
    </row>
    <row r="3485" spans="1:16">
      <c r="A3485" s="11">
        <v>3483</v>
      </c>
      <c r="B3485" s="16">
        <v>1132</v>
      </c>
      <c r="C3485" s="16" t="s">
        <v>3217</v>
      </c>
      <c r="D3485" s="16" t="s">
        <v>77</v>
      </c>
      <c r="E3485" s="16" t="s">
        <v>74</v>
      </c>
      <c r="F3485" s="16" t="s">
        <v>1290</v>
      </c>
      <c r="G3485" s="16" t="s">
        <v>31</v>
      </c>
      <c r="H3485" s="16">
        <v>3</v>
      </c>
      <c r="I3485" s="3">
        <v>4</v>
      </c>
      <c r="J3485" s="3">
        <v>5</v>
      </c>
      <c r="K3485" s="3">
        <v>6</v>
      </c>
      <c r="L3485" s="3">
        <v>7</v>
      </c>
      <c r="M3485" s="3">
        <v>1</v>
      </c>
      <c r="N3485" s="3">
        <v>2</v>
      </c>
      <c r="O3485" s="3">
        <v>3</v>
      </c>
      <c r="P3485" s="3"/>
    </row>
    <row r="3486" spans="1:16">
      <c r="A3486" s="11">
        <v>3484</v>
      </c>
      <c r="B3486" s="15">
        <v>11228</v>
      </c>
      <c r="C3486" s="15" t="s">
        <v>3220</v>
      </c>
      <c r="D3486" s="15" t="s">
        <v>34</v>
      </c>
      <c r="E3486" s="15" t="s">
        <v>74</v>
      </c>
      <c r="F3486" s="15" t="s">
        <v>3220</v>
      </c>
      <c r="G3486" s="15" t="s">
        <v>20</v>
      </c>
      <c r="H3486" s="15">
        <v>2</v>
      </c>
      <c r="I3486" s="3">
        <v>3</v>
      </c>
      <c r="J3486" s="3">
        <v>4</v>
      </c>
      <c r="K3486" s="3">
        <v>5</v>
      </c>
      <c r="L3486" s="3">
        <v>6</v>
      </c>
      <c r="M3486" s="3">
        <v>7</v>
      </c>
      <c r="N3486" s="3">
        <v>1</v>
      </c>
      <c r="O3486" s="3">
        <v>2</v>
      </c>
      <c r="P3486" s="3"/>
    </row>
    <row r="3487" spans="1:16" ht="26.4">
      <c r="A3487" s="11">
        <v>3485</v>
      </c>
      <c r="B3487" s="16">
        <v>4211</v>
      </c>
      <c r="C3487" s="16" t="s">
        <v>3221</v>
      </c>
      <c r="D3487" s="16" t="s">
        <v>108</v>
      </c>
      <c r="E3487" s="16" t="s">
        <v>109</v>
      </c>
      <c r="F3487" s="16" t="s">
        <v>1290</v>
      </c>
      <c r="G3487" s="16" t="s">
        <v>25</v>
      </c>
      <c r="H3487" s="16">
        <v>1</v>
      </c>
      <c r="I3487" s="3">
        <v>2</v>
      </c>
      <c r="J3487" s="3">
        <v>3</v>
      </c>
      <c r="K3487" s="3">
        <v>4</v>
      </c>
      <c r="L3487" s="3">
        <v>5</v>
      </c>
      <c r="M3487" s="3">
        <v>6</v>
      </c>
      <c r="N3487" s="3">
        <v>7</v>
      </c>
      <c r="O3487" s="3">
        <v>1</v>
      </c>
      <c r="P3487" s="3"/>
    </row>
    <row r="3488" spans="1:16" ht="26.4">
      <c r="A3488" s="11">
        <v>3486</v>
      </c>
      <c r="B3488" s="15">
        <v>5948</v>
      </c>
      <c r="C3488" s="15" t="s">
        <v>3222</v>
      </c>
      <c r="D3488" s="15" t="s">
        <v>34</v>
      </c>
      <c r="E3488" s="15" t="s">
        <v>109</v>
      </c>
      <c r="F3488" s="15" t="s">
        <v>1290</v>
      </c>
      <c r="G3488" s="15" t="s">
        <v>25</v>
      </c>
      <c r="H3488" s="15">
        <v>2</v>
      </c>
      <c r="I3488" s="3">
        <v>3</v>
      </c>
      <c r="J3488" s="3">
        <v>4</v>
      </c>
      <c r="K3488" s="3">
        <v>5</v>
      </c>
      <c r="L3488" s="3">
        <v>6</v>
      </c>
      <c r="M3488" s="3">
        <v>7</v>
      </c>
      <c r="N3488" s="3">
        <v>1</v>
      </c>
      <c r="O3488" s="3">
        <v>2</v>
      </c>
      <c r="P3488" s="3"/>
    </row>
    <row r="3489" spans="1:16">
      <c r="A3489" s="11">
        <v>3487</v>
      </c>
      <c r="B3489" s="16">
        <v>31501</v>
      </c>
      <c r="C3489" s="16" t="s">
        <v>3223</v>
      </c>
      <c r="D3489" s="16" t="s">
        <v>64</v>
      </c>
      <c r="E3489" s="16" t="s">
        <v>74</v>
      </c>
      <c r="F3489" s="16" t="s">
        <v>1290</v>
      </c>
      <c r="G3489" s="16" t="s">
        <v>25</v>
      </c>
      <c r="H3489" s="16">
        <v>2</v>
      </c>
      <c r="I3489" s="3">
        <v>3</v>
      </c>
      <c r="J3489" s="3">
        <v>4</v>
      </c>
      <c r="K3489" s="3">
        <v>5</v>
      </c>
      <c r="L3489" s="3">
        <v>6</v>
      </c>
      <c r="M3489" s="3">
        <v>7</v>
      </c>
      <c r="N3489" s="3">
        <v>1</v>
      </c>
      <c r="O3489" s="3">
        <v>2</v>
      </c>
      <c r="P3489" s="3"/>
    </row>
    <row r="3490" spans="1:16">
      <c r="A3490" s="11">
        <v>3488</v>
      </c>
      <c r="B3490" s="15">
        <v>31502</v>
      </c>
      <c r="C3490" s="15" t="s">
        <v>3223</v>
      </c>
      <c r="D3490" s="15" t="s">
        <v>77</v>
      </c>
      <c r="E3490" s="15" t="s">
        <v>74</v>
      </c>
      <c r="F3490" s="15" t="s">
        <v>1290</v>
      </c>
      <c r="G3490" s="15" t="s">
        <v>25</v>
      </c>
      <c r="H3490" s="15">
        <v>2</v>
      </c>
      <c r="I3490" s="3">
        <v>3</v>
      </c>
      <c r="J3490" s="3">
        <v>4</v>
      </c>
      <c r="K3490" s="3">
        <v>5</v>
      </c>
      <c r="L3490" s="3">
        <v>6</v>
      </c>
      <c r="M3490" s="3">
        <v>7</v>
      </c>
      <c r="N3490" s="3">
        <v>1</v>
      </c>
      <c r="O3490" s="3">
        <v>2</v>
      </c>
      <c r="P3490" s="3"/>
    </row>
    <row r="3491" spans="1:16" ht="26.4">
      <c r="A3491" s="11">
        <v>3489</v>
      </c>
      <c r="B3491" s="16">
        <v>81153</v>
      </c>
      <c r="C3491" s="16" t="s">
        <v>3224</v>
      </c>
      <c r="D3491" s="16" t="s">
        <v>34</v>
      </c>
      <c r="E3491" s="16" t="s">
        <v>109</v>
      </c>
      <c r="F3491" s="16" t="s">
        <v>1290</v>
      </c>
      <c r="G3491" s="16" t="s">
        <v>25</v>
      </c>
      <c r="H3491" s="16">
        <v>1</v>
      </c>
      <c r="I3491" s="3">
        <v>2</v>
      </c>
      <c r="J3491" s="3">
        <v>3</v>
      </c>
      <c r="K3491" s="3">
        <v>4</v>
      </c>
      <c r="L3491" s="3">
        <v>5</v>
      </c>
      <c r="M3491" s="3">
        <v>6</v>
      </c>
      <c r="N3491" s="3">
        <v>7</v>
      </c>
      <c r="O3491" s="3">
        <v>1</v>
      </c>
      <c r="P3491" s="3"/>
    </row>
    <row r="3492" spans="1:16">
      <c r="A3492" s="11">
        <v>3490</v>
      </c>
      <c r="B3492" s="15">
        <v>25077</v>
      </c>
      <c r="C3492" s="15" t="s">
        <v>3225</v>
      </c>
      <c r="D3492" s="15" t="s">
        <v>3226</v>
      </c>
      <c r="E3492" s="15" t="s">
        <v>29</v>
      </c>
      <c r="F3492" s="15" t="s">
        <v>199</v>
      </c>
      <c r="G3492" s="15" t="s">
        <v>20</v>
      </c>
      <c r="H3492" s="15">
        <v>2</v>
      </c>
      <c r="I3492" s="3">
        <v>3</v>
      </c>
      <c r="J3492" s="3">
        <v>4</v>
      </c>
      <c r="K3492" s="3">
        <v>5</v>
      </c>
      <c r="L3492" s="3">
        <v>6</v>
      </c>
      <c r="M3492" s="3">
        <v>7</v>
      </c>
      <c r="N3492" s="3">
        <v>1</v>
      </c>
      <c r="O3492" s="3">
        <v>2</v>
      </c>
      <c r="P3492" s="3"/>
    </row>
    <row r="3493" spans="1:16">
      <c r="A3493" s="11">
        <v>3491</v>
      </c>
      <c r="B3493" s="16">
        <v>18985</v>
      </c>
      <c r="C3493" s="16" t="s">
        <v>3225</v>
      </c>
      <c r="D3493" s="16" t="s">
        <v>3227</v>
      </c>
      <c r="E3493" s="16" t="s">
        <v>29</v>
      </c>
      <c r="F3493" s="16" t="s">
        <v>199</v>
      </c>
      <c r="G3493" s="16" t="s">
        <v>20</v>
      </c>
      <c r="H3493" s="16">
        <v>2</v>
      </c>
      <c r="I3493" s="3">
        <v>3</v>
      </c>
      <c r="J3493" s="3">
        <v>4</v>
      </c>
      <c r="K3493" s="3">
        <v>5</v>
      </c>
      <c r="L3493" s="3">
        <v>6</v>
      </c>
      <c r="M3493" s="3">
        <v>7</v>
      </c>
      <c r="N3493" s="3">
        <v>1</v>
      </c>
      <c r="O3493" s="3">
        <v>2</v>
      </c>
      <c r="P3493" s="3"/>
    </row>
    <row r="3494" spans="1:16">
      <c r="A3494" s="11">
        <v>3492</v>
      </c>
      <c r="B3494" s="15">
        <v>1007</v>
      </c>
      <c r="C3494" s="15" t="s">
        <v>3225</v>
      </c>
      <c r="D3494" s="15" t="s">
        <v>3228</v>
      </c>
      <c r="E3494" s="15" t="s">
        <v>29</v>
      </c>
      <c r="F3494" s="15" t="s">
        <v>199</v>
      </c>
      <c r="G3494" s="15" t="s">
        <v>20</v>
      </c>
      <c r="H3494" s="15">
        <v>2</v>
      </c>
      <c r="I3494" s="3">
        <v>3</v>
      </c>
      <c r="J3494" s="3">
        <v>4</v>
      </c>
      <c r="K3494" s="3">
        <v>5</v>
      </c>
      <c r="L3494" s="3">
        <v>6</v>
      </c>
      <c r="M3494" s="3">
        <v>7</v>
      </c>
      <c r="N3494" s="3">
        <v>1</v>
      </c>
      <c r="O3494" s="3">
        <v>2</v>
      </c>
      <c r="P3494" s="3"/>
    </row>
    <row r="3495" spans="1:16">
      <c r="A3495" s="11">
        <v>3493</v>
      </c>
      <c r="B3495" s="16">
        <v>1006</v>
      </c>
      <c r="C3495" s="16" t="s">
        <v>3229</v>
      </c>
      <c r="D3495" s="16" t="s">
        <v>77</v>
      </c>
      <c r="E3495" s="16" t="s">
        <v>29</v>
      </c>
      <c r="F3495" s="16" t="s">
        <v>199</v>
      </c>
      <c r="G3495" s="16" t="s">
        <v>20</v>
      </c>
      <c r="H3495" s="16">
        <v>2</v>
      </c>
      <c r="I3495" s="3">
        <v>3</v>
      </c>
      <c r="J3495" s="3">
        <v>4</v>
      </c>
      <c r="K3495" s="3">
        <v>5</v>
      </c>
      <c r="L3495" s="3">
        <v>6</v>
      </c>
      <c r="M3495" s="3">
        <v>7</v>
      </c>
      <c r="N3495" s="3">
        <v>1</v>
      </c>
      <c r="O3495" s="3">
        <v>2</v>
      </c>
      <c r="P3495" s="3"/>
    </row>
    <row r="3496" spans="1:16">
      <c r="A3496" s="11">
        <v>3494</v>
      </c>
      <c r="B3496" s="15">
        <v>6083</v>
      </c>
      <c r="C3496" s="15" t="s">
        <v>3230</v>
      </c>
      <c r="D3496" s="15" t="s">
        <v>17</v>
      </c>
      <c r="E3496" s="15" t="s">
        <v>18</v>
      </c>
      <c r="F3496" s="15" t="s">
        <v>178</v>
      </c>
      <c r="G3496" s="15" t="s">
        <v>20</v>
      </c>
      <c r="H3496" s="15">
        <v>2</v>
      </c>
      <c r="I3496" s="3">
        <v>3</v>
      </c>
      <c r="J3496" s="3">
        <v>4</v>
      </c>
      <c r="K3496" s="3">
        <v>5</v>
      </c>
      <c r="L3496" s="3">
        <v>6</v>
      </c>
      <c r="M3496" s="3">
        <v>7</v>
      </c>
      <c r="N3496" s="3">
        <v>1</v>
      </c>
      <c r="O3496" s="3">
        <v>2</v>
      </c>
      <c r="P3496" s="3"/>
    </row>
    <row r="3497" spans="1:16">
      <c r="A3497" s="11">
        <v>3495</v>
      </c>
      <c r="B3497" s="16">
        <v>369634</v>
      </c>
      <c r="C3497" s="16" t="s">
        <v>3231</v>
      </c>
      <c r="D3497" s="16" t="s">
        <v>67</v>
      </c>
      <c r="E3497" s="16" t="s">
        <v>147</v>
      </c>
      <c r="F3497" s="16" t="s">
        <v>306</v>
      </c>
      <c r="G3497" s="16" t="s">
        <v>25</v>
      </c>
      <c r="H3497" s="12">
        <v>2</v>
      </c>
      <c r="I3497" s="3">
        <v>3</v>
      </c>
      <c r="J3497" s="3">
        <v>4</v>
      </c>
      <c r="K3497" s="3">
        <v>5</v>
      </c>
      <c r="L3497" s="3">
        <v>6</v>
      </c>
      <c r="M3497" s="3">
        <v>7</v>
      </c>
      <c r="N3497" s="3">
        <v>1</v>
      </c>
      <c r="O3497" s="3">
        <v>2</v>
      </c>
      <c r="P3497" s="13" t="str">
        <f>VLOOKUP(B3497,'[1]Final '!$B$2:$G$1048576,6,0)</f>
        <v>Yes</v>
      </c>
    </row>
    <row r="3498" spans="1:16">
      <c r="A3498" s="11">
        <v>3496</v>
      </c>
      <c r="B3498" s="21">
        <v>8273</v>
      </c>
      <c r="C3498" s="15" t="s">
        <v>3232</v>
      </c>
      <c r="D3498" s="15" t="s">
        <v>34</v>
      </c>
      <c r="E3498" s="15" t="s">
        <v>93</v>
      </c>
      <c r="F3498" s="15" t="s">
        <v>306</v>
      </c>
      <c r="G3498" s="15" t="s">
        <v>25</v>
      </c>
      <c r="H3498" s="12">
        <v>2</v>
      </c>
      <c r="I3498" s="3">
        <v>3</v>
      </c>
      <c r="J3498" s="3">
        <v>4</v>
      </c>
      <c r="K3498" s="3">
        <v>5</v>
      </c>
      <c r="L3498" s="3">
        <v>6</v>
      </c>
      <c r="M3498" s="3">
        <v>7</v>
      </c>
      <c r="N3498" s="3">
        <v>1</v>
      </c>
      <c r="O3498" s="3">
        <v>2</v>
      </c>
      <c r="P3498" s="13" t="str">
        <f>VLOOKUP(B3498,'[1]Final '!$B$2:$G$1048576,6,0)</f>
        <v>Yes</v>
      </c>
    </row>
    <row r="3499" spans="1:16">
      <c r="A3499" s="11">
        <v>3497</v>
      </c>
      <c r="B3499" s="21">
        <v>338575</v>
      </c>
      <c r="C3499" s="15" t="s">
        <v>3233</v>
      </c>
      <c r="D3499" s="15" t="s">
        <v>41</v>
      </c>
      <c r="E3499" s="16" t="s">
        <v>18</v>
      </c>
      <c r="F3499" s="16" t="s">
        <v>474</v>
      </c>
      <c r="G3499" s="16" t="s">
        <v>25</v>
      </c>
      <c r="H3499" s="16">
        <v>2</v>
      </c>
      <c r="I3499" s="3">
        <v>3</v>
      </c>
      <c r="J3499" s="3">
        <v>4</v>
      </c>
      <c r="K3499" s="3">
        <v>5</v>
      </c>
      <c r="L3499" s="3">
        <v>6</v>
      </c>
      <c r="M3499" s="3">
        <v>7</v>
      </c>
      <c r="N3499" s="3">
        <v>1</v>
      </c>
      <c r="O3499" s="3">
        <v>2</v>
      </c>
      <c r="P3499" s="3"/>
    </row>
    <row r="3500" spans="1:16">
      <c r="A3500" s="11">
        <v>3498</v>
      </c>
      <c r="B3500" s="21">
        <v>14916</v>
      </c>
      <c r="C3500" s="15" t="s">
        <v>3234</v>
      </c>
      <c r="D3500" s="15" t="s">
        <v>46</v>
      </c>
      <c r="E3500" s="15" t="s">
        <v>147</v>
      </c>
      <c r="F3500" s="15" t="s">
        <v>486</v>
      </c>
      <c r="G3500" s="15" t="s">
        <v>20</v>
      </c>
      <c r="H3500" s="12">
        <v>2</v>
      </c>
      <c r="I3500" s="3">
        <v>3</v>
      </c>
      <c r="J3500" s="3">
        <v>4</v>
      </c>
      <c r="K3500" s="3">
        <v>5</v>
      </c>
      <c r="L3500" s="3">
        <v>6</v>
      </c>
      <c r="M3500" s="3">
        <v>7</v>
      </c>
      <c r="N3500" s="3">
        <v>1</v>
      </c>
      <c r="O3500" s="3">
        <v>2</v>
      </c>
      <c r="P3500" s="13" t="str">
        <f>VLOOKUP(B3500,'[1]Final '!$B$2:$G$1048576,6,0)</f>
        <v>Yes</v>
      </c>
    </row>
    <row r="3501" spans="1:16">
      <c r="A3501" s="11">
        <v>3499</v>
      </c>
      <c r="B3501" s="16">
        <v>1034</v>
      </c>
      <c r="C3501" s="16" t="s">
        <v>3234</v>
      </c>
      <c r="D3501" s="16" t="s">
        <v>64</v>
      </c>
      <c r="E3501" s="16" t="s">
        <v>147</v>
      </c>
      <c r="F3501" s="16" t="s">
        <v>486</v>
      </c>
      <c r="G3501" s="16" t="s">
        <v>20</v>
      </c>
      <c r="H3501" s="12">
        <v>2</v>
      </c>
      <c r="I3501" s="3">
        <v>3</v>
      </c>
      <c r="J3501" s="3">
        <v>4</v>
      </c>
      <c r="K3501" s="3">
        <v>5</v>
      </c>
      <c r="L3501" s="3">
        <v>6</v>
      </c>
      <c r="M3501" s="3">
        <v>7</v>
      </c>
      <c r="N3501" s="3">
        <v>1</v>
      </c>
      <c r="O3501" s="3">
        <v>2</v>
      </c>
      <c r="P3501" s="13" t="str">
        <f>VLOOKUP(B3501,'[1]Final '!$B$2:$G$1048576,6,0)</f>
        <v>Yes</v>
      </c>
    </row>
    <row r="3502" spans="1:16">
      <c r="A3502" s="11">
        <v>3500</v>
      </c>
      <c r="B3502" s="15">
        <v>1033</v>
      </c>
      <c r="C3502" s="15" t="s">
        <v>3234</v>
      </c>
      <c r="D3502" s="15" t="s">
        <v>34</v>
      </c>
      <c r="E3502" s="15" t="s">
        <v>147</v>
      </c>
      <c r="F3502" s="15" t="s">
        <v>486</v>
      </c>
      <c r="G3502" s="15" t="s">
        <v>20</v>
      </c>
      <c r="H3502" s="12">
        <v>2</v>
      </c>
      <c r="I3502" s="3">
        <v>3</v>
      </c>
      <c r="J3502" s="3">
        <v>4</v>
      </c>
      <c r="K3502" s="3">
        <v>5</v>
      </c>
      <c r="L3502" s="3">
        <v>6</v>
      </c>
      <c r="M3502" s="3">
        <v>7</v>
      </c>
      <c r="N3502" s="3">
        <v>1</v>
      </c>
      <c r="O3502" s="3">
        <v>2</v>
      </c>
      <c r="P3502" s="13" t="str">
        <f>VLOOKUP(B3502,'[1]Final '!$B$2:$G$1048576,6,0)</f>
        <v>Yes</v>
      </c>
    </row>
    <row r="3503" spans="1:16">
      <c r="A3503" s="11">
        <v>3501</v>
      </c>
      <c r="B3503" s="16">
        <v>1032</v>
      </c>
      <c r="C3503" s="16" t="s">
        <v>3234</v>
      </c>
      <c r="D3503" s="16" t="s">
        <v>77</v>
      </c>
      <c r="E3503" s="16" t="s">
        <v>147</v>
      </c>
      <c r="F3503" s="16" t="s">
        <v>486</v>
      </c>
      <c r="G3503" s="16" t="s">
        <v>20</v>
      </c>
      <c r="H3503" s="12">
        <v>2</v>
      </c>
      <c r="I3503" s="3">
        <v>3</v>
      </c>
      <c r="J3503" s="3">
        <v>4</v>
      </c>
      <c r="K3503" s="3">
        <v>5</v>
      </c>
      <c r="L3503" s="3">
        <v>6</v>
      </c>
      <c r="M3503" s="3">
        <v>7</v>
      </c>
      <c r="N3503" s="3">
        <v>1</v>
      </c>
      <c r="O3503" s="3">
        <v>2</v>
      </c>
      <c r="P3503" s="13" t="str">
        <f>VLOOKUP(B3503,'[1]Final '!$B$2:$G$1048576,6,0)</f>
        <v>Yes</v>
      </c>
    </row>
    <row r="3504" spans="1:16">
      <c r="A3504" s="11">
        <v>3502</v>
      </c>
      <c r="B3504" s="15">
        <v>12784</v>
      </c>
      <c r="C3504" s="15" t="s">
        <v>3235</v>
      </c>
      <c r="D3504" s="15" t="s">
        <v>34</v>
      </c>
      <c r="E3504" s="15" t="s">
        <v>93</v>
      </c>
      <c r="F3504" s="15" t="s">
        <v>486</v>
      </c>
      <c r="G3504" s="15" t="s">
        <v>20</v>
      </c>
      <c r="H3504" s="12">
        <v>2</v>
      </c>
      <c r="I3504" s="3">
        <v>3</v>
      </c>
      <c r="J3504" s="3">
        <v>4</v>
      </c>
      <c r="K3504" s="3">
        <v>5</v>
      </c>
      <c r="L3504" s="3">
        <v>6</v>
      </c>
      <c r="M3504" s="3">
        <v>7</v>
      </c>
      <c r="N3504" s="3">
        <v>1</v>
      </c>
      <c r="O3504" s="3">
        <v>2</v>
      </c>
      <c r="P3504" s="13" t="str">
        <f>VLOOKUP(B3504,'[1]Final '!$B$2:$G$1048576,6,0)</f>
        <v>Yes</v>
      </c>
    </row>
    <row r="3505" spans="1:16">
      <c r="A3505" s="11">
        <v>3503</v>
      </c>
      <c r="B3505" s="16">
        <v>181094</v>
      </c>
      <c r="C3505" s="16" t="s">
        <v>3236</v>
      </c>
      <c r="D3505" s="16" t="s">
        <v>477</v>
      </c>
      <c r="E3505" s="16" t="s">
        <v>29</v>
      </c>
      <c r="F3505" s="16" t="s">
        <v>156</v>
      </c>
      <c r="G3505" s="16" t="s">
        <v>20</v>
      </c>
      <c r="H3505" s="16">
        <v>2</v>
      </c>
      <c r="I3505" s="3">
        <v>3</v>
      </c>
      <c r="J3505" s="3">
        <v>4</v>
      </c>
      <c r="K3505" s="3">
        <v>5</v>
      </c>
      <c r="L3505" s="3">
        <v>6</v>
      </c>
      <c r="M3505" s="3">
        <v>7</v>
      </c>
      <c r="N3505" s="3">
        <v>1</v>
      </c>
      <c r="O3505" s="3">
        <v>2</v>
      </c>
      <c r="P3505" s="3"/>
    </row>
    <row r="3506" spans="1:16">
      <c r="A3506" s="11">
        <v>3504</v>
      </c>
      <c r="B3506" s="15">
        <v>301315</v>
      </c>
      <c r="C3506" s="15" t="s">
        <v>3236</v>
      </c>
      <c r="D3506" s="15" t="s">
        <v>28</v>
      </c>
      <c r="E3506" s="15" t="s">
        <v>29</v>
      </c>
      <c r="F3506" s="15" t="s">
        <v>156</v>
      </c>
      <c r="G3506" s="15" t="s">
        <v>20</v>
      </c>
      <c r="H3506" s="15">
        <v>2</v>
      </c>
      <c r="I3506" s="3">
        <v>3</v>
      </c>
      <c r="J3506" s="3">
        <v>4</v>
      </c>
      <c r="K3506" s="3">
        <v>5</v>
      </c>
      <c r="L3506" s="3">
        <v>6</v>
      </c>
      <c r="M3506" s="3">
        <v>7</v>
      </c>
      <c r="N3506" s="3">
        <v>1</v>
      </c>
      <c r="O3506" s="3">
        <v>2</v>
      </c>
      <c r="P3506" s="3"/>
    </row>
    <row r="3507" spans="1:16">
      <c r="A3507" s="11">
        <v>3505</v>
      </c>
      <c r="B3507" s="16">
        <v>17038</v>
      </c>
      <c r="C3507" s="16" t="s">
        <v>3237</v>
      </c>
      <c r="D3507" s="16" t="s">
        <v>37</v>
      </c>
      <c r="E3507" s="16" t="s">
        <v>18</v>
      </c>
      <c r="F3507" s="16" t="s">
        <v>1305</v>
      </c>
      <c r="G3507" s="16" t="s">
        <v>20</v>
      </c>
      <c r="H3507" s="12">
        <v>1</v>
      </c>
      <c r="I3507" s="3">
        <v>2</v>
      </c>
      <c r="J3507" s="3">
        <v>3</v>
      </c>
      <c r="K3507" s="3">
        <v>4</v>
      </c>
      <c r="L3507" s="3">
        <v>5</v>
      </c>
      <c r="M3507" s="3">
        <v>6</v>
      </c>
      <c r="N3507" s="3">
        <v>7</v>
      </c>
      <c r="O3507" s="3">
        <v>1</v>
      </c>
      <c r="P3507" s="13" t="str">
        <f>VLOOKUP(B3507,'[1]Final '!$B$2:$G$1048576,6,0)</f>
        <v>Yes</v>
      </c>
    </row>
    <row r="3508" spans="1:16">
      <c r="A3508" s="11">
        <v>3506</v>
      </c>
      <c r="B3508" s="15">
        <v>30419</v>
      </c>
      <c r="C3508" s="15" t="s">
        <v>3238</v>
      </c>
      <c r="D3508" s="15" t="s">
        <v>34</v>
      </c>
      <c r="E3508" s="15" t="s">
        <v>18</v>
      </c>
      <c r="F3508" s="15" t="s">
        <v>579</v>
      </c>
      <c r="G3508" s="15" t="s">
        <v>25</v>
      </c>
      <c r="H3508" s="15">
        <v>2</v>
      </c>
      <c r="I3508" s="3">
        <v>3</v>
      </c>
      <c r="J3508" s="3">
        <v>4</v>
      </c>
      <c r="K3508" s="3">
        <v>5</v>
      </c>
      <c r="L3508" s="3">
        <v>6</v>
      </c>
      <c r="M3508" s="3">
        <v>7</v>
      </c>
      <c r="N3508" s="3">
        <v>1</v>
      </c>
      <c r="O3508" s="3">
        <v>2</v>
      </c>
      <c r="P3508" s="3"/>
    </row>
    <row r="3509" spans="1:16">
      <c r="A3509" s="11">
        <v>3507</v>
      </c>
      <c r="B3509" s="16">
        <v>739973</v>
      </c>
      <c r="C3509" s="16" t="s">
        <v>3239</v>
      </c>
      <c r="D3509" s="16" t="s">
        <v>17</v>
      </c>
      <c r="E3509" s="16" t="s">
        <v>18</v>
      </c>
      <c r="F3509" s="16" t="s">
        <v>304</v>
      </c>
      <c r="G3509" s="16" t="s">
        <v>20</v>
      </c>
      <c r="H3509" s="12">
        <v>1</v>
      </c>
      <c r="I3509" s="3">
        <v>2</v>
      </c>
      <c r="J3509" s="3">
        <v>3</v>
      </c>
      <c r="K3509" s="3">
        <v>4</v>
      </c>
      <c r="L3509" s="3">
        <v>5</v>
      </c>
      <c r="M3509" s="3">
        <v>6</v>
      </c>
      <c r="N3509" s="3">
        <v>7</v>
      </c>
      <c r="O3509" s="3">
        <v>1</v>
      </c>
      <c r="P3509" s="13" t="str">
        <f>VLOOKUP(B3509,'[1]Final '!$B$2:$G$1048576,6,0)</f>
        <v>Yes</v>
      </c>
    </row>
    <row r="3510" spans="1:16">
      <c r="A3510" s="11">
        <v>3508</v>
      </c>
      <c r="B3510" s="15">
        <v>810766</v>
      </c>
      <c r="C3510" s="15" t="s">
        <v>3239</v>
      </c>
      <c r="D3510" s="15" t="s">
        <v>1614</v>
      </c>
      <c r="E3510" s="15" t="s">
        <v>18</v>
      </c>
      <c r="F3510" s="15" t="s">
        <v>304</v>
      </c>
      <c r="G3510" s="15" t="s">
        <v>20</v>
      </c>
      <c r="H3510" s="15">
        <v>2</v>
      </c>
      <c r="I3510" s="3">
        <v>3</v>
      </c>
      <c r="J3510" s="3">
        <v>4</v>
      </c>
      <c r="K3510" s="3">
        <v>5</v>
      </c>
      <c r="L3510" s="3">
        <v>6</v>
      </c>
      <c r="M3510" s="3">
        <v>7</v>
      </c>
      <c r="N3510" s="3">
        <v>1</v>
      </c>
      <c r="O3510" s="3">
        <v>2</v>
      </c>
      <c r="P3510" s="3"/>
    </row>
    <row r="3511" spans="1:16">
      <c r="A3511" s="11">
        <v>3509</v>
      </c>
      <c r="B3511" s="16">
        <v>776230</v>
      </c>
      <c r="C3511" s="16" t="s">
        <v>3239</v>
      </c>
      <c r="D3511" s="16" t="s">
        <v>1615</v>
      </c>
      <c r="E3511" s="16" t="s">
        <v>18</v>
      </c>
      <c r="F3511" s="16" t="s">
        <v>304</v>
      </c>
      <c r="G3511" s="16" t="s">
        <v>20</v>
      </c>
      <c r="H3511" s="16">
        <v>2</v>
      </c>
      <c r="I3511" s="3">
        <v>3</v>
      </c>
      <c r="J3511" s="3">
        <v>4</v>
      </c>
      <c r="K3511" s="3">
        <v>5</v>
      </c>
      <c r="L3511" s="3">
        <v>6</v>
      </c>
      <c r="M3511" s="3">
        <v>7</v>
      </c>
      <c r="N3511" s="3">
        <v>1</v>
      </c>
      <c r="O3511" s="3">
        <v>2</v>
      </c>
      <c r="P3511" s="3"/>
    </row>
    <row r="3512" spans="1:16">
      <c r="A3512" s="11">
        <v>3510</v>
      </c>
      <c r="B3512" s="15">
        <v>32331</v>
      </c>
      <c r="C3512" s="15" t="s">
        <v>3240</v>
      </c>
      <c r="D3512" s="15" t="s">
        <v>41</v>
      </c>
      <c r="E3512" s="15" t="s">
        <v>18</v>
      </c>
      <c r="F3512" s="15" t="s">
        <v>579</v>
      </c>
      <c r="G3512" s="15" t="s">
        <v>25</v>
      </c>
      <c r="H3512" s="12">
        <v>1</v>
      </c>
      <c r="I3512" s="3">
        <v>2</v>
      </c>
      <c r="J3512" s="3">
        <v>3</v>
      </c>
      <c r="K3512" s="3">
        <v>4</v>
      </c>
      <c r="L3512" s="3">
        <v>5</v>
      </c>
      <c r="M3512" s="3">
        <v>6</v>
      </c>
      <c r="N3512" s="3">
        <v>7</v>
      </c>
      <c r="O3512" s="3">
        <v>1</v>
      </c>
      <c r="P3512" s="13" t="str">
        <f>VLOOKUP(B3512,'[1]Final '!$B$2:$G$1048576,6,0)</f>
        <v>Yes</v>
      </c>
    </row>
    <row r="3513" spans="1:16">
      <c r="A3513" s="11">
        <v>3511</v>
      </c>
      <c r="B3513" s="16">
        <v>739182</v>
      </c>
      <c r="C3513" s="16" t="s">
        <v>3241</v>
      </c>
      <c r="D3513" s="16" t="s">
        <v>17</v>
      </c>
      <c r="E3513" s="16" t="s">
        <v>18</v>
      </c>
      <c r="F3513" s="16" t="s">
        <v>19</v>
      </c>
      <c r="G3513" s="16" t="s">
        <v>20</v>
      </c>
      <c r="H3513" s="12">
        <v>1</v>
      </c>
      <c r="I3513" s="3">
        <v>2</v>
      </c>
      <c r="J3513" s="3">
        <v>3</v>
      </c>
      <c r="K3513" s="3">
        <v>4</v>
      </c>
      <c r="L3513" s="3">
        <v>5</v>
      </c>
      <c r="M3513" s="3">
        <v>6</v>
      </c>
      <c r="N3513" s="3">
        <v>7</v>
      </c>
      <c r="O3513" s="3">
        <v>1</v>
      </c>
      <c r="P3513" s="13" t="str">
        <f>VLOOKUP(B3513,'[1]Final '!$B$2:$G$1048576,6,0)</f>
        <v>Yes</v>
      </c>
    </row>
    <row r="3514" spans="1:16">
      <c r="A3514" s="11">
        <v>3512</v>
      </c>
      <c r="B3514" s="15">
        <v>354854</v>
      </c>
      <c r="C3514" s="15" t="s">
        <v>3241</v>
      </c>
      <c r="D3514" s="15" t="s">
        <v>1614</v>
      </c>
      <c r="E3514" s="15" t="s">
        <v>18</v>
      </c>
      <c r="F3514" s="15" t="s">
        <v>19</v>
      </c>
      <c r="G3514" s="15" t="s">
        <v>20</v>
      </c>
      <c r="H3514" s="15">
        <v>2</v>
      </c>
      <c r="I3514" s="3">
        <v>3</v>
      </c>
      <c r="J3514" s="3">
        <v>4</v>
      </c>
      <c r="K3514" s="3">
        <v>5</v>
      </c>
      <c r="L3514" s="3">
        <v>6</v>
      </c>
      <c r="M3514" s="3">
        <v>7</v>
      </c>
      <c r="N3514" s="3">
        <v>1</v>
      </c>
      <c r="O3514" s="3">
        <v>2</v>
      </c>
      <c r="P3514" s="3"/>
    </row>
    <row r="3515" spans="1:16">
      <c r="A3515" s="11">
        <v>3513</v>
      </c>
      <c r="B3515" s="16">
        <v>831197</v>
      </c>
      <c r="C3515" s="16" t="s">
        <v>3241</v>
      </c>
      <c r="D3515" s="16" t="s">
        <v>1615</v>
      </c>
      <c r="E3515" s="16" t="s">
        <v>18</v>
      </c>
      <c r="F3515" s="16" t="s">
        <v>19</v>
      </c>
      <c r="G3515" s="16" t="s">
        <v>20</v>
      </c>
      <c r="H3515" s="16">
        <v>2</v>
      </c>
      <c r="I3515" s="3">
        <v>3</v>
      </c>
      <c r="J3515" s="3">
        <v>4</v>
      </c>
      <c r="K3515" s="3">
        <v>5</v>
      </c>
      <c r="L3515" s="3">
        <v>6</v>
      </c>
      <c r="M3515" s="3">
        <v>7</v>
      </c>
      <c r="N3515" s="3">
        <v>1</v>
      </c>
      <c r="O3515" s="3">
        <v>2</v>
      </c>
      <c r="P3515" s="3"/>
    </row>
    <row r="3516" spans="1:16">
      <c r="A3516" s="11">
        <v>3514</v>
      </c>
      <c r="B3516" s="15">
        <v>85385</v>
      </c>
      <c r="C3516" s="15" t="s">
        <v>3242</v>
      </c>
      <c r="D3516" s="15" t="s">
        <v>41</v>
      </c>
      <c r="E3516" s="15" t="s">
        <v>18</v>
      </c>
      <c r="F3516" s="15" t="s">
        <v>1612</v>
      </c>
      <c r="G3516" s="15" t="s">
        <v>25</v>
      </c>
      <c r="H3516" s="12">
        <v>1</v>
      </c>
      <c r="I3516" s="3">
        <v>2</v>
      </c>
      <c r="J3516" s="3">
        <v>3</v>
      </c>
      <c r="K3516" s="3">
        <v>4</v>
      </c>
      <c r="L3516" s="3">
        <v>5</v>
      </c>
      <c r="M3516" s="3">
        <v>6</v>
      </c>
      <c r="N3516" s="3">
        <v>7</v>
      </c>
      <c r="O3516" s="3">
        <v>1</v>
      </c>
      <c r="P3516" s="13" t="str">
        <f>VLOOKUP(B3516,'[1]Final '!$B$2:$G$1048576,6,0)</f>
        <v>Yes</v>
      </c>
    </row>
    <row r="3517" spans="1:16">
      <c r="A3517" s="11">
        <v>3515</v>
      </c>
      <c r="B3517" s="16">
        <v>60565</v>
      </c>
      <c r="C3517" s="16" t="s">
        <v>3243</v>
      </c>
      <c r="D3517" s="16" t="s">
        <v>77</v>
      </c>
      <c r="E3517" s="16" t="s">
        <v>74</v>
      </c>
      <c r="F3517" s="16" t="s">
        <v>75</v>
      </c>
      <c r="G3517" s="16" t="s">
        <v>31</v>
      </c>
      <c r="H3517" s="16">
        <v>3</v>
      </c>
      <c r="I3517" s="3">
        <v>4</v>
      </c>
      <c r="J3517" s="3">
        <v>5</v>
      </c>
      <c r="K3517" s="3">
        <v>6</v>
      </c>
      <c r="L3517" s="3">
        <v>7</v>
      </c>
      <c r="M3517" s="3">
        <v>1</v>
      </c>
      <c r="N3517" s="3">
        <v>2</v>
      </c>
      <c r="O3517" s="3">
        <v>3</v>
      </c>
      <c r="P3517" s="3"/>
    </row>
    <row r="3518" spans="1:16">
      <c r="A3518" s="11">
        <v>3516</v>
      </c>
      <c r="B3518" s="15">
        <v>48677</v>
      </c>
      <c r="C3518" s="15" t="s">
        <v>3244</v>
      </c>
      <c r="D3518" s="15" t="s">
        <v>67</v>
      </c>
      <c r="E3518" s="15" t="s">
        <v>177</v>
      </c>
      <c r="F3518" s="15" t="s">
        <v>178</v>
      </c>
      <c r="G3518" s="15" t="s">
        <v>20</v>
      </c>
      <c r="H3518" s="12">
        <v>1</v>
      </c>
      <c r="I3518" s="3">
        <v>2</v>
      </c>
      <c r="J3518" s="3">
        <v>3</v>
      </c>
      <c r="K3518" s="3">
        <v>4</v>
      </c>
      <c r="L3518" s="3">
        <v>5</v>
      </c>
      <c r="M3518" s="3">
        <v>6</v>
      </c>
      <c r="N3518" s="3">
        <v>7</v>
      </c>
      <c r="O3518" s="3">
        <v>1</v>
      </c>
      <c r="P3518" s="13" t="str">
        <f>VLOOKUP(B3518,'[1]Final '!$B$2:$G$1048576,6,0)</f>
        <v>Yes</v>
      </c>
    </row>
    <row r="3519" spans="1:16">
      <c r="A3519" s="11">
        <v>3517</v>
      </c>
      <c r="B3519" s="16">
        <v>5051</v>
      </c>
      <c r="C3519" s="16" t="s">
        <v>3245</v>
      </c>
      <c r="D3519" s="16" t="s">
        <v>34</v>
      </c>
      <c r="E3519" s="16" t="s">
        <v>18</v>
      </c>
      <c r="F3519" s="16" t="s">
        <v>834</v>
      </c>
      <c r="G3519" s="16" t="s">
        <v>25</v>
      </c>
      <c r="H3519" s="16">
        <v>2</v>
      </c>
      <c r="I3519" s="3">
        <v>3</v>
      </c>
      <c r="J3519" s="3">
        <v>4</v>
      </c>
      <c r="K3519" s="3">
        <v>5</v>
      </c>
      <c r="L3519" s="3">
        <v>6</v>
      </c>
      <c r="M3519" s="3">
        <v>7</v>
      </c>
      <c r="N3519" s="3">
        <v>1</v>
      </c>
      <c r="O3519" s="3">
        <v>2</v>
      </c>
      <c r="P3519" s="3"/>
    </row>
    <row r="3520" spans="1:16">
      <c r="A3520" s="11">
        <v>3518</v>
      </c>
      <c r="B3520" s="15">
        <v>30418</v>
      </c>
      <c r="C3520" s="15" t="s">
        <v>3246</v>
      </c>
      <c r="D3520" s="15" t="s">
        <v>41</v>
      </c>
      <c r="E3520" s="15" t="s">
        <v>18</v>
      </c>
      <c r="F3520" s="15" t="s">
        <v>1612</v>
      </c>
      <c r="G3520" s="15" t="s">
        <v>25</v>
      </c>
      <c r="H3520" s="12">
        <v>1</v>
      </c>
      <c r="I3520" s="3">
        <v>2</v>
      </c>
      <c r="J3520" s="3">
        <v>3</v>
      </c>
      <c r="K3520" s="3">
        <v>4</v>
      </c>
      <c r="L3520" s="3">
        <v>5</v>
      </c>
      <c r="M3520" s="3">
        <v>6</v>
      </c>
      <c r="N3520" s="3">
        <v>7</v>
      </c>
      <c r="O3520" s="3">
        <v>1</v>
      </c>
      <c r="P3520" s="13" t="str">
        <f>VLOOKUP(B3520,'[1]Final '!$B$2:$G$1048576,6,0)</f>
        <v>Yes</v>
      </c>
    </row>
    <row r="3521" spans="1:16">
      <c r="A3521" s="11">
        <v>3519</v>
      </c>
      <c r="B3521" s="16">
        <v>9497</v>
      </c>
      <c r="C3521" s="16" t="s">
        <v>3247</v>
      </c>
      <c r="D3521" s="16" t="s">
        <v>41</v>
      </c>
      <c r="E3521" s="16" t="s">
        <v>18</v>
      </c>
      <c r="F3521" s="16" t="s">
        <v>834</v>
      </c>
      <c r="G3521" s="16" t="s">
        <v>25</v>
      </c>
      <c r="H3521" s="12">
        <v>1</v>
      </c>
      <c r="I3521" s="3">
        <v>2</v>
      </c>
      <c r="J3521" s="3">
        <v>3</v>
      </c>
      <c r="K3521" s="3">
        <v>4</v>
      </c>
      <c r="L3521" s="3">
        <v>5</v>
      </c>
      <c r="M3521" s="3">
        <v>6</v>
      </c>
      <c r="N3521" s="3">
        <v>7</v>
      </c>
      <c r="O3521" s="3">
        <v>1</v>
      </c>
      <c r="P3521" s="13" t="str">
        <f>VLOOKUP(B3521,'[1]Final '!$B$2:$G$1048576,6,0)</f>
        <v>Yes</v>
      </c>
    </row>
    <row r="3522" spans="1:16">
      <c r="A3522" s="11">
        <v>3520</v>
      </c>
      <c r="B3522" s="15">
        <v>27214</v>
      </c>
      <c r="C3522" s="15" t="s">
        <v>3248</v>
      </c>
      <c r="D3522" s="15" t="s">
        <v>67</v>
      </c>
      <c r="E3522" s="15" t="s">
        <v>29</v>
      </c>
      <c r="F3522" s="15" t="s">
        <v>30</v>
      </c>
      <c r="G3522" s="15" t="s">
        <v>31</v>
      </c>
      <c r="H3522" s="15">
        <v>2</v>
      </c>
      <c r="I3522" s="3">
        <v>3</v>
      </c>
      <c r="J3522" s="3">
        <v>4</v>
      </c>
      <c r="K3522" s="3">
        <v>5</v>
      </c>
      <c r="L3522" s="3">
        <v>6</v>
      </c>
      <c r="M3522" s="3">
        <v>7</v>
      </c>
      <c r="N3522" s="3">
        <v>1</v>
      </c>
      <c r="O3522" s="3">
        <v>2</v>
      </c>
      <c r="P3522" s="3"/>
    </row>
    <row r="3523" spans="1:16">
      <c r="A3523" s="11">
        <v>3521</v>
      </c>
      <c r="B3523" s="16">
        <v>338068</v>
      </c>
      <c r="C3523" s="16" t="s">
        <v>3248</v>
      </c>
      <c r="D3523" s="16" t="s">
        <v>32</v>
      </c>
      <c r="E3523" s="16" t="s">
        <v>29</v>
      </c>
      <c r="F3523" s="16" t="s">
        <v>30</v>
      </c>
      <c r="G3523" s="16" t="s">
        <v>31</v>
      </c>
      <c r="H3523" s="16">
        <v>2</v>
      </c>
      <c r="I3523" s="3">
        <v>3</v>
      </c>
      <c r="J3523" s="3">
        <v>4</v>
      </c>
      <c r="K3523" s="3">
        <v>5</v>
      </c>
      <c r="L3523" s="3">
        <v>6</v>
      </c>
      <c r="M3523" s="3">
        <v>7</v>
      </c>
      <c r="N3523" s="3">
        <v>1</v>
      </c>
      <c r="O3523" s="3">
        <v>2</v>
      </c>
      <c r="P3523" s="3"/>
    </row>
    <row r="3524" spans="1:16" ht="26.4">
      <c r="A3524" s="11">
        <v>3522</v>
      </c>
      <c r="B3524" s="15">
        <v>30411</v>
      </c>
      <c r="C3524" s="15" t="s">
        <v>3249</v>
      </c>
      <c r="D3524" s="15" t="s">
        <v>64</v>
      </c>
      <c r="E3524" s="15" t="s">
        <v>109</v>
      </c>
      <c r="F3524" s="15" t="s">
        <v>30</v>
      </c>
      <c r="G3524" s="15" t="s">
        <v>25</v>
      </c>
      <c r="H3524" s="15">
        <v>1</v>
      </c>
      <c r="I3524" s="3">
        <v>2</v>
      </c>
      <c r="J3524" s="3">
        <v>3</v>
      </c>
      <c r="K3524" s="3">
        <v>4</v>
      </c>
      <c r="L3524" s="3">
        <v>5</v>
      </c>
      <c r="M3524" s="3">
        <v>6</v>
      </c>
      <c r="N3524" s="3">
        <v>7</v>
      </c>
      <c r="O3524" s="3">
        <v>1</v>
      </c>
      <c r="P3524" s="3"/>
    </row>
    <row r="3525" spans="1:16">
      <c r="A3525" s="11">
        <v>3523</v>
      </c>
      <c r="B3525" s="16">
        <v>1137</v>
      </c>
      <c r="C3525" s="16" t="s">
        <v>3250</v>
      </c>
      <c r="D3525" s="16" t="s">
        <v>67</v>
      </c>
      <c r="E3525" s="16" t="s">
        <v>147</v>
      </c>
      <c r="F3525" s="16" t="s">
        <v>347</v>
      </c>
      <c r="G3525" s="16" t="s">
        <v>25</v>
      </c>
      <c r="H3525" s="12">
        <v>3</v>
      </c>
      <c r="I3525" s="3">
        <v>4</v>
      </c>
      <c r="J3525" s="3">
        <v>5</v>
      </c>
      <c r="K3525" s="3">
        <v>6</v>
      </c>
      <c r="L3525" s="3">
        <v>7</v>
      </c>
      <c r="M3525" s="3">
        <v>1</v>
      </c>
      <c r="N3525" s="3">
        <v>2</v>
      </c>
      <c r="O3525" s="3">
        <v>3</v>
      </c>
      <c r="P3525" s="13" t="str">
        <f>VLOOKUP(B3525,'[1]Final '!$B$2:$G$1048576,6,0)</f>
        <v>Yes</v>
      </c>
    </row>
    <row r="3526" spans="1:16">
      <c r="A3526" s="11">
        <v>3524</v>
      </c>
      <c r="B3526" s="15">
        <v>25094</v>
      </c>
      <c r="C3526" s="15" t="s">
        <v>3250</v>
      </c>
      <c r="D3526" s="15" t="s">
        <v>71</v>
      </c>
      <c r="E3526" s="15" t="s">
        <v>147</v>
      </c>
      <c r="F3526" s="15" t="s">
        <v>347</v>
      </c>
      <c r="G3526" s="15" t="s">
        <v>25</v>
      </c>
      <c r="H3526" s="15">
        <v>4</v>
      </c>
      <c r="I3526" s="3">
        <v>5</v>
      </c>
      <c r="J3526" s="3">
        <v>6</v>
      </c>
      <c r="K3526" s="3">
        <v>7</v>
      </c>
      <c r="L3526" s="3">
        <v>1</v>
      </c>
      <c r="M3526" s="3">
        <v>2</v>
      </c>
      <c r="N3526" s="3">
        <v>3</v>
      </c>
      <c r="O3526" s="3">
        <v>4</v>
      </c>
      <c r="P3526" s="3"/>
    </row>
    <row r="3527" spans="1:16">
      <c r="A3527" s="11">
        <v>3525</v>
      </c>
      <c r="B3527" s="16">
        <v>18978</v>
      </c>
      <c r="C3527" s="16" t="s">
        <v>3251</v>
      </c>
      <c r="D3527" s="16" t="s">
        <v>581</v>
      </c>
      <c r="E3527" s="16" t="s">
        <v>147</v>
      </c>
      <c r="F3527" s="16" t="s">
        <v>347</v>
      </c>
      <c r="G3527" s="16" t="s">
        <v>25</v>
      </c>
      <c r="H3527" s="16">
        <v>4</v>
      </c>
      <c r="I3527" s="3">
        <v>5</v>
      </c>
      <c r="J3527" s="3">
        <v>6</v>
      </c>
      <c r="K3527" s="3">
        <v>7</v>
      </c>
      <c r="L3527" s="3">
        <v>1</v>
      </c>
      <c r="M3527" s="3">
        <v>2</v>
      </c>
      <c r="N3527" s="3">
        <v>3</v>
      </c>
      <c r="O3527" s="3">
        <v>4</v>
      </c>
      <c r="P3527" s="3"/>
    </row>
    <row r="3528" spans="1:16">
      <c r="A3528" s="11">
        <v>3526</v>
      </c>
      <c r="B3528" s="15">
        <v>8686</v>
      </c>
      <c r="C3528" s="15" t="s">
        <v>3250</v>
      </c>
      <c r="D3528" s="15" t="s">
        <v>46</v>
      </c>
      <c r="E3528" s="15" t="s">
        <v>147</v>
      </c>
      <c r="F3528" s="15" t="s">
        <v>347</v>
      </c>
      <c r="G3528" s="15" t="s">
        <v>25</v>
      </c>
      <c r="H3528" s="12">
        <v>3</v>
      </c>
      <c r="I3528" s="3">
        <v>4</v>
      </c>
      <c r="J3528" s="3">
        <v>5</v>
      </c>
      <c r="K3528" s="3">
        <v>6</v>
      </c>
      <c r="L3528" s="3">
        <v>7</v>
      </c>
      <c r="M3528" s="3">
        <v>1</v>
      </c>
      <c r="N3528" s="3">
        <v>2</v>
      </c>
      <c r="O3528" s="3">
        <v>3</v>
      </c>
      <c r="P3528" s="13" t="str">
        <f>VLOOKUP(B3528,'[1]Final '!$B$2:$G$1048576,6,0)</f>
        <v>Yes</v>
      </c>
    </row>
    <row r="3529" spans="1:16">
      <c r="A3529" s="11">
        <v>3527</v>
      </c>
      <c r="B3529" s="16">
        <v>1138</v>
      </c>
      <c r="C3529" s="16" t="s">
        <v>3250</v>
      </c>
      <c r="D3529" s="16" t="s">
        <v>64</v>
      </c>
      <c r="E3529" s="16" t="s">
        <v>147</v>
      </c>
      <c r="F3529" s="16" t="s">
        <v>347</v>
      </c>
      <c r="G3529" s="16" t="s">
        <v>25</v>
      </c>
      <c r="H3529" s="12">
        <v>3</v>
      </c>
      <c r="I3529" s="3">
        <v>4</v>
      </c>
      <c r="J3529" s="3">
        <v>5</v>
      </c>
      <c r="K3529" s="3">
        <v>6</v>
      </c>
      <c r="L3529" s="3">
        <v>7</v>
      </c>
      <c r="M3529" s="3">
        <v>1</v>
      </c>
      <c r="N3529" s="3">
        <v>2</v>
      </c>
      <c r="O3529" s="3">
        <v>3</v>
      </c>
      <c r="P3529" s="13" t="str">
        <f>VLOOKUP(B3529,'[1]Final '!$B$2:$G$1048576,6,0)</f>
        <v>Yes</v>
      </c>
    </row>
    <row r="3530" spans="1:16">
      <c r="A3530" s="11">
        <v>3528</v>
      </c>
      <c r="B3530" s="15">
        <v>1136</v>
      </c>
      <c r="C3530" s="15" t="s">
        <v>3250</v>
      </c>
      <c r="D3530" s="15" t="s">
        <v>77</v>
      </c>
      <c r="E3530" s="15" t="s">
        <v>147</v>
      </c>
      <c r="F3530" s="15" t="s">
        <v>347</v>
      </c>
      <c r="G3530" s="15" t="s">
        <v>25</v>
      </c>
      <c r="H3530" s="12">
        <v>3</v>
      </c>
      <c r="I3530" s="3">
        <v>4</v>
      </c>
      <c r="J3530" s="3">
        <v>5</v>
      </c>
      <c r="K3530" s="3">
        <v>6</v>
      </c>
      <c r="L3530" s="3">
        <v>7</v>
      </c>
      <c r="M3530" s="3">
        <v>1</v>
      </c>
      <c r="N3530" s="3">
        <v>2</v>
      </c>
      <c r="O3530" s="3">
        <v>3</v>
      </c>
      <c r="P3530" s="13" t="str">
        <f>VLOOKUP(B3530,'[1]Final '!$B$2:$G$1048576,6,0)</f>
        <v>Yes</v>
      </c>
    </row>
    <row r="3531" spans="1:16">
      <c r="A3531" s="11">
        <v>3529</v>
      </c>
      <c r="B3531" s="16">
        <v>823751</v>
      </c>
      <c r="C3531" s="16" t="s">
        <v>3250</v>
      </c>
      <c r="D3531" s="16" t="s">
        <v>152</v>
      </c>
      <c r="E3531" s="16" t="s">
        <v>147</v>
      </c>
      <c r="F3531" s="16" t="s">
        <v>347</v>
      </c>
      <c r="G3531" s="16" t="s">
        <v>25</v>
      </c>
      <c r="H3531" s="12">
        <v>3</v>
      </c>
      <c r="I3531" s="3">
        <v>4</v>
      </c>
      <c r="J3531" s="3">
        <v>5</v>
      </c>
      <c r="K3531" s="3">
        <v>6</v>
      </c>
      <c r="L3531" s="3">
        <v>7</v>
      </c>
      <c r="M3531" s="3">
        <v>1</v>
      </c>
      <c r="N3531" s="3">
        <v>2</v>
      </c>
      <c r="O3531" s="3">
        <v>3</v>
      </c>
      <c r="P3531" s="13" t="str">
        <f>VLOOKUP(B3531,'[1]Final '!$B$2:$G$1048576,6,0)</f>
        <v>Yes</v>
      </c>
    </row>
    <row r="3532" spans="1:16">
      <c r="A3532" s="11">
        <v>3530</v>
      </c>
      <c r="B3532" s="15">
        <v>5113</v>
      </c>
      <c r="C3532" s="15" t="s">
        <v>3252</v>
      </c>
      <c r="D3532" s="15" t="s">
        <v>173</v>
      </c>
      <c r="E3532" s="15" t="s">
        <v>147</v>
      </c>
      <c r="F3532" s="15" t="s">
        <v>347</v>
      </c>
      <c r="G3532" s="15" t="s">
        <v>25</v>
      </c>
      <c r="H3532" s="12">
        <v>3</v>
      </c>
      <c r="I3532" s="3">
        <v>4</v>
      </c>
      <c r="J3532" s="3">
        <v>5</v>
      </c>
      <c r="K3532" s="3">
        <v>6</v>
      </c>
      <c r="L3532" s="3">
        <v>7</v>
      </c>
      <c r="M3532" s="3">
        <v>1</v>
      </c>
      <c r="N3532" s="3">
        <v>2</v>
      </c>
      <c r="O3532" s="3">
        <v>3</v>
      </c>
      <c r="P3532" s="13" t="str">
        <f>VLOOKUP(B3532,'[1]Final '!$B$2:$G$1048576,6,0)</f>
        <v>Yes</v>
      </c>
    </row>
    <row r="3533" spans="1:16">
      <c r="A3533" s="11">
        <v>3531</v>
      </c>
      <c r="B3533" s="16">
        <v>11567</v>
      </c>
      <c r="C3533" s="16" t="s">
        <v>3253</v>
      </c>
      <c r="D3533" s="16" t="s">
        <v>46</v>
      </c>
      <c r="E3533" s="16" t="s">
        <v>29</v>
      </c>
      <c r="F3533" s="16" t="s">
        <v>158</v>
      </c>
      <c r="G3533" s="16" t="s">
        <v>25</v>
      </c>
      <c r="H3533" s="12">
        <v>3</v>
      </c>
      <c r="I3533" s="3">
        <v>4</v>
      </c>
      <c r="J3533" s="3">
        <v>5</v>
      </c>
      <c r="K3533" s="3">
        <v>6</v>
      </c>
      <c r="L3533" s="3">
        <v>7</v>
      </c>
      <c r="M3533" s="3">
        <v>1</v>
      </c>
      <c r="N3533" s="3">
        <v>2</v>
      </c>
      <c r="O3533" s="3">
        <v>3</v>
      </c>
      <c r="P3533" s="13" t="str">
        <f>VLOOKUP(B3533,'[1]Final '!$B$2:$G$1048576,6,0)</f>
        <v>Yes</v>
      </c>
    </row>
    <row r="3534" spans="1:16">
      <c r="A3534" s="11">
        <v>3532</v>
      </c>
      <c r="B3534" s="15">
        <v>5504</v>
      </c>
      <c r="C3534" s="15" t="s">
        <v>3254</v>
      </c>
      <c r="D3534" s="15" t="s">
        <v>71</v>
      </c>
      <c r="E3534" s="15" t="s">
        <v>29</v>
      </c>
      <c r="F3534" s="15" t="s">
        <v>158</v>
      </c>
      <c r="G3534" s="15" t="s">
        <v>25</v>
      </c>
      <c r="H3534" s="12">
        <v>3</v>
      </c>
      <c r="I3534" s="3">
        <v>4</v>
      </c>
      <c r="J3534" s="3">
        <v>5</v>
      </c>
      <c r="K3534" s="3">
        <v>6</v>
      </c>
      <c r="L3534" s="3">
        <v>7</v>
      </c>
      <c r="M3534" s="3">
        <v>1</v>
      </c>
      <c r="N3534" s="3">
        <v>2</v>
      </c>
      <c r="O3534" s="3">
        <v>3</v>
      </c>
      <c r="P3534" s="13" t="str">
        <f>VLOOKUP(B3534,'[1]Final '!$B$2:$G$1048576,6,0)</f>
        <v>Yes</v>
      </c>
    </row>
    <row r="3535" spans="1:16">
      <c r="A3535" s="11">
        <v>3533</v>
      </c>
      <c r="B3535" s="16">
        <v>14589</v>
      </c>
      <c r="C3535" s="16" t="s">
        <v>2884</v>
      </c>
      <c r="D3535" s="16" t="s">
        <v>46</v>
      </c>
      <c r="E3535" s="16" t="s">
        <v>29</v>
      </c>
      <c r="F3535" s="16" t="s">
        <v>158</v>
      </c>
      <c r="G3535" s="16" t="s">
        <v>25</v>
      </c>
      <c r="H3535" s="12">
        <v>3</v>
      </c>
      <c r="I3535" s="3">
        <v>4</v>
      </c>
      <c r="J3535" s="3">
        <v>5</v>
      </c>
      <c r="K3535" s="3">
        <v>6</v>
      </c>
      <c r="L3535" s="3">
        <v>7</v>
      </c>
      <c r="M3535" s="3">
        <v>1</v>
      </c>
      <c r="N3535" s="3">
        <v>2</v>
      </c>
      <c r="O3535" s="3">
        <v>3</v>
      </c>
      <c r="P3535" s="13" t="str">
        <f>VLOOKUP(B3535,'[1]Final '!$B$2:$G$1048576,6,0)</f>
        <v>Yes</v>
      </c>
    </row>
    <row r="3536" spans="1:16">
      <c r="A3536" s="11">
        <v>3534</v>
      </c>
      <c r="B3536" s="15">
        <v>4135</v>
      </c>
      <c r="C3536" s="15" t="s">
        <v>2884</v>
      </c>
      <c r="D3536" s="15" t="s">
        <v>71</v>
      </c>
      <c r="E3536" s="15" t="s">
        <v>147</v>
      </c>
      <c r="F3536" s="15" t="s">
        <v>158</v>
      </c>
      <c r="G3536" s="15" t="s">
        <v>25</v>
      </c>
      <c r="H3536" s="12">
        <v>3</v>
      </c>
      <c r="I3536" s="3">
        <v>4</v>
      </c>
      <c r="J3536" s="3">
        <v>5</v>
      </c>
      <c r="K3536" s="3">
        <v>6</v>
      </c>
      <c r="L3536" s="3">
        <v>7</v>
      </c>
      <c r="M3536" s="3">
        <v>1</v>
      </c>
      <c r="N3536" s="3">
        <v>2</v>
      </c>
      <c r="O3536" s="3">
        <v>3</v>
      </c>
      <c r="P3536" s="13" t="str">
        <f>VLOOKUP(B3536,'[1]Final '!$B$2:$G$1048576,6,0)</f>
        <v>Yes</v>
      </c>
    </row>
    <row r="3537" spans="1:16" ht="26.4">
      <c r="A3537" s="11">
        <v>3535</v>
      </c>
      <c r="B3537" s="16">
        <v>10770</v>
      </c>
      <c r="C3537" s="16" t="s">
        <v>3255</v>
      </c>
      <c r="D3537" s="16" t="s">
        <v>34</v>
      </c>
      <c r="E3537" s="16" t="s">
        <v>109</v>
      </c>
      <c r="F3537" s="16" t="s">
        <v>347</v>
      </c>
      <c r="G3537" s="16" t="s">
        <v>25</v>
      </c>
      <c r="H3537" s="16">
        <v>1</v>
      </c>
      <c r="I3537" s="3">
        <v>2</v>
      </c>
      <c r="J3537" s="3">
        <v>3</v>
      </c>
      <c r="K3537" s="3">
        <v>4</v>
      </c>
      <c r="L3537" s="3">
        <v>5</v>
      </c>
      <c r="M3537" s="3">
        <v>6</v>
      </c>
      <c r="N3537" s="3">
        <v>7</v>
      </c>
      <c r="O3537" s="3">
        <v>1</v>
      </c>
      <c r="P3537" s="3"/>
    </row>
    <row r="3538" spans="1:16">
      <c r="A3538" s="11">
        <v>3536</v>
      </c>
      <c r="B3538" s="15">
        <v>1135</v>
      </c>
      <c r="C3538" s="15" t="s">
        <v>347</v>
      </c>
      <c r="D3538" s="15" t="s">
        <v>64</v>
      </c>
      <c r="E3538" s="15" t="s">
        <v>147</v>
      </c>
      <c r="F3538" s="15" t="s">
        <v>347</v>
      </c>
      <c r="G3538" s="15" t="s">
        <v>25</v>
      </c>
      <c r="H3538" s="12">
        <v>3</v>
      </c>
      <c r="I3538" s="3">
        <v>4</v>
      </c>
      <c r="J3538" s="3">
        <v>5</v>
      </c>
      <c r="K3538" s="3">
        <v>6</v>
      </c>
      <c r="L3538" s="3">
        <v>7</v>
      </c>
      <c r="M3538" s="3">
        <v>1</v>
      </c>
      <c r="N3538" s="3">
        <v>2</v>
      </c>
      <c r="O3538" s="3">
        <v>3</v>
      </c>
      <c r="P3538" s="13" t="str">
        <f>VLOOKUP(B3538,'[1]Final '!$B$2:$G$1048576,6,0)</f>
        <v>Yes</v>
      </c>
    </row>
    <row r="3539" spans="1:16">
      <c r="A3539" s="11">
        <v>3537</v>
      </c>
      <c r="B3539" s="16">
        <v>1134</v>
      </c>
      <c r="C3539" s="16" t="s">
        <v>347</v>
      </c>
      <c r="D3539" s="16" t="s">
        <v>34</v>
      </c>
      <c r="E3539" s="16" t="s">
        <v>147</v>
      </c>
      <c r="F3539" s="16" t="s">
        <v>347</v>
      </c>
      <c r="G3539" s="16" t="s">
        <v>25</v>
      </c>
      <c r="H3539" s="12">
        <v>3</v>
      </c>
      <c r="I3539" s="3">
        <v>4</v>
      </c>
      <c r="J3539" s="3">
        <v>5</v>
      </c>
      <c r="K3539" s="3">
        <v>6</v>
      </c>
      <c r="L3539" s="3">
        <v>7</v>
      </c>
      <c r="M3539" s="3">
        <v>1</v>
      </c>
      <c r="N3539" s="3">
        <v>2</v>
      </c>
      <c r="O3539" s="3">
        <v>3</v>
      </c>
      <c r="P3539" s="13" t="str">
        <f>VLOOKUP(B3539,'[1]Final '!$B$2:$G$1048576,6,0)</f>
        <v>Yes</v>
      </c>
    </row>
    <row r="3540" spans="1:16">
      <c r="A3540" s="11">
        <v>3538</v>
      </c>
      <c r="B3540" s="15">
        <v>8356</v>
      </c>
      <c r="C3540" s="15" t="s">
        <v>3256</v>
      </c>
      <c r="D3540" s="15" t="s">
        <v>173</v>
      </c>
      <c r="E3540" s="15" t="s">
        <v>93</v>
      </c>
      <c r="F3540" s="15" t="s">
        <v>347</v>
      </c>
      <c r="G3540" s="15" t="s">
        <v>25</v>
      </c>
      <c r="H3540" s="12">
        <v>3</v>
      </c>
      <c r="I3540" s="3">
        <v>4</v>
      </c>
      <c r="J3540" s="3">
        <v>5</v>
      </c>
      <c r="K3540" s="3">
        <v>6</v>
      </c>
      <c r="L3540" s="3">
        <v>7</v>
      </c>
      <c r="M3540" s="3">
        <v>1</v>
      </c>
      <c r="N3540" s="3">
        <v>2</v>
      </c>
      <c r="O3540" s="3">
        <v>3</v>
      </c>
      <c r="P3540" s="13" t="str">
        <f>VLOOKUP(B3540,'[1]Final '!$B$2:$G$1048576,6,0)</f>
        <v>Yes</v>
      </c>
    </row>
    <row r="3541" spans="1:16">
      <c r="A3541" s="11">
        <v>3539</v>
      </c>
      <c r="B3541" s="16">
        <v>8264</v>
      </c>
      <c r="C3541" s="16" t="s">
        <v>3257</v>
      </c>
      <c r="D3541" s="16" t="s">
        <v>34</v>
      </c>
      <c r="E3541" s="16" t="s">
        <v>93</v>
      </c>
      <c r="F3541" s="16" t="s">
        <v>347</v>
      </c>
      <c r="G3541" s="16" t="s">
        <v>25</v>
      </c>
      <c r="H3541" s="12">
        <v>3</v>
      </c>
      <c r="I3541" s="3">
        <v>4</v>
      </c>
      <c r="J3541" s="3">
        <v>5</v>
      </c>
      <c r="K3541" s="3">
        <v>6</v>
      </c>
      <c r="L3541" s="3">
        <v>7</v>
      </c>
      <c r="M3541" s="3">
        <v>1</v>
      </c>
      <c r="N3541" s="3">
        <v>2</v>
      </c>
      <c r="O3541" s="3">
        <v>3</v>
      </c>
      <c r="P3541" s="13" t="str">
        <f>VLOOKUP(B3541,'[1]Final '!$B$2:$G$1048576,6,0)</f>
        <v>Yes</v>
      </c>
    </row>
    <row r="3542" spans="1:16">
      <c r="A3542" s="11">
        <v>3540</v>
      </c>
      <c r="B3542" s="15">
        <v>270874</v>
      </c>
      <c r="C3542" s="15" t="s">
        <v>3258</v>
      </c>
      <c r="D3542" s="15" t="s">
        <v>34</v>
      </c>
      <c r="E3542" s="15" t="s">
        <v>68</v>
      </c>
      <c r="F3542" s="15" t="s">
        <v>3259</v>
      </c>
      <c r="G3542" s="15" t="s">
        <v>20</v>
      </c>
      <c r="H3542" s="15">
        <v>2</v>
      </c>
      <c r="I3542" s="3">
        <v>3</v>
      </c>
      <c r="J3542" s="3">
        <v>4</v>
      </c>
      <c r="K3542" s="3">
        <v>5</v>
      </c>
      <c r="L3542" s="3">
        <v>6</v>
      </c>
      <c r="M3542" s="3">
        <v>7</v>
      </c>
      <c r="N3542" s="3">
        <v>1</v>
      </c>
      <c r="O3542" s="3">
        <v>2</v>
      </c>
      <c r="P3542" s="3"/>
    </row>
    <row r="3543" spans="1:16">
      <c r="A3543" s="11">
        <v>3541</v>
      </c>
      <c r="B3543" s="16">
        <v>947286</v>
      </c>
      <c r="C3543" s="16" t="s">
        <v>3260</v>
      </c>
      <c r="D3543" s="16" t="s">
        <v>34</v>
      </c>
      <c r="E3543" s="16" t="s">
        <v>68</v>
      </c>
      <c r="F3543" s="16" t="s">
        <v>313</v>
      </c>
      <c r="G3543" s="16" t="s">
        <v>20</v>
      </c>
      <c r="H3543" s="12">
        <v>2</v>
      </c>
      <c r="I3543" s="3">
        <v>3</v>
      </c>
      <c r="J3543" s="3">
        <v>4</v>
      </c>
      <c r="K3543" s="3">
        <v>5</v>
      </c>
      <c r="L3543" s="3">
        <v>6</v>
      </c>
      <c r="M3543" s="3">
        <v>7</v>
      </c>
      <c r="N3543" s="3">
        <v>1</v>
      </c>
      <c r="O3543" s="3">
        <v>2</v>
      </c>
      <c r="P3543" s="13" t="str">
        <f>VLOOKUP(B3543,'[1]Final '!$B$2:$G$1048576,6,0)</f>
        <v>Yes</v>
      </c>
    </row>
    <row r="3544" spans="1:16">
      <c r="A3544" s="11">
        <v>3542</v>
      </c>
      <c r="B3544" s="15">
        <v>918263</v>
      </c>
      <c r="C3544" s="15" t="s">
        <v>3261</v>
      </c>
      <c r="D3544" s="15" t="s">
        <v>64</v>
      </c>
      <c r="E3544" s="15" t="s">
        <v>68</v>
      </c>
      <c r="F3544" s="15" t="s">
        <v>199</v>
      </c>
      <c r="G3544" s="15" t="s">
        <v>20</v>
      </c>
      <c r="H3544" s="15">
        <v>2</v>
      </c>
      <c r="I3544" s="3">
        <v>3</v>
      </c>
      <c r="J3544" s="3">
        <v>4</v>
      </c>
      <c r="K3544" s="3">
        <v>5</v>
      </c>
      <c r="L3544" s="3">
        <v>6</v>
      </c>
      <c r="M3544" s="3">
        <v>7</v>
      </c>
      <c r="N3544" s="3">
        <v>1</v>
      </c>
      <c r="O3544" s="3">
        <v>2</v>
      </c>
      <c r="P3544" s="3"/>
    </row>
    <row r="3545" spans="1:16">
      <c r="A3545" s="11">
        <v>3543</v>
      </c>
      <c r="B3545" s="16">
        <v>796270</v>
      </c>
      <c r="C3545" s="16" t="s">
        <v>3262</v>
      </c>
      <c r="D3545" s="16" t="s">
        <v>64</v>
      </c>
      <c r="E3545" s="16" t="s">
        <v>68</v>
      </c>
      <c r="F3545" s="16" t="s">
        <v>75</v>
      </c>
      <c r="G3545" s="16" t="s">
        <v>31</v>
      </c>
      <c r="H3545" s="12">
        <v>3</v>
      </c>
      <c r="I3545" s="3">
        <v>4</v>
      </c>
      <c r="J3545" s="3">
        <v>5</v>
      </c>
      <c r="K3545" s="3">
        <v>6</v>
      </c>
      <c r="L3545" s="3">
        <v>7</v>
      </c>
      <c r="M3545" s="3">
        <v>1</v>
      </c>
      <c r="N3545" s="3">
        <v>2</v>
      </c>
      <c r="O3545" s="3">
        <v>3</v>
      </c>
      <c r="P3545" s="13" t="str">
        <f>VLOOKUP(B3545,'[1]Final '!$B$2:$G$1048576,6,0)</f>
        <v>Yes</v>
      </c>
    </row>
    <row r="3546" spans="1:16">
      <c r="A3546" s="11">
        <v>3544</v>
      </c>
      <c r="B3546" s="15">
        <v>353625</v>
      </c>
      <c r="C3546" s="15" t="s">
        <v>3263</v>
      </c>
      <c r="D3546" s="15" t="s">
        <v>41</v>
      </c>
      <c r="E3546" s="15" t="s">
        <v>68</v>
      </c>
      <c r="F3546" s="15" t="s">
        <v>311</v>
      </c>
      <c r="G3546" s="15" t="s">
        <v>20</v>
      </c>
      <c r="H3546" s="15">
        <v>2</v>
      </c>
      <c r="I3546" s="3">
        <v>3</v>
      </c>
      <c r="J3546" s="3">
        <v>4</v>
      </c>
      <c r="K3546" s="3">
        <v>5</v>
      </c>
      <c r="L3546" s="3">
        <v>6</v>
      </c>
      <c r="M3546" s="3">
        <v>7</v>
      </c>
      <c r="N3546" s="3">
        <v>1</v>
      </c>
      <c r="O3546" s="3">
        <v>2</v>
      </c>
      <c r="P3546" s="3"/>
    </row>
    <row r="3547" spans="1:16">
      <c r="A3547" s="11">
        <v>3545</v>
      </c>
      <c r="B3547" s="16">
        <v>687952</v>
      </c>
      <c r="C3547" s="16" t="s">
        <v>3264</v>
      </c>
      <c r="D3547" s="16" t="s">
        <v>41</v>
      </c>
      <c r="E3547" s="16" t="s">
        <v>68</v>
      </c>
      <c r="F3547" s="16" t="s">
        <v>384</v>
      </c>
      <c r="G3547" s="16" t="s">
        <v>31</v>
      </c>
      <c r="H3547" s="12">
        <v>3</v>
      </c>
      <c r="I3547" s="3">
        <v>4</v>
      </c>
      <c r="J3547" s="3">
        <v>5</v>
      </c>
      <c r="K3547" s="3">
        <v>6</v>
      </c>
      <c r="L3547" s="3">
        <v>7</v>
      </c>
      <c r="M3547" s="3">
        <v>1</v>
      </c>
      <c r="N3547" s="3">
        <v>2</v>
      </c>
      <c r="O3547" s="3">
        <v>3</v>
      </c>
      <c r="P3547" s="13" t="str">
        <f>VLOOKUP(B3547,'[1]Final '!$B$2:$G$1048576,6,0)</f>
        <v>Yes</v>
      </c>
    </row>
    <row r="3548" spans="1:16">
      <c r="A3548" s="11">
        <v>3546</v>
      </c>
      <c r="B3548" s="15">
        <v>538923</v>
      </c>
      <c r="C3548" s="15" t="s">
        <v>3265</v>
      </c>
      <c r="D3548" s="15" t="s">
        <v>41</v>
      </c>
      <c r="E3548" s="15" t="s">
        <v>68</v>
      </c>
      <c r="F3548" s="15" t="s">
        <v>382</v>
      </c>
      <c r="G3548" s="15" t="s">
        <v>31</v>
      </c>
      <c r="H3548" s="15">
        <v>3</v>
      </c>
      <c r="I3548" s="3">
        <v>4</v>
      </c>
      <c r="J3548" s="3">
        <v>5</v>
      </c>
      <c r="K3548" s="3">
        <v>6</v>
      </c>
      <c r="L3548" s="3">
        <v>7</v>
      </c>
      <c r="M3548" s="3">
        <v>1</v>
      </c>
      <c r="N3548" s="3">
        <v>2</v>
      </c>
      <c r="O3548" s="3">
        <v>3</v>
      </c>
      <c r="P3548" s="3"/>
    </row>
    <row r="3549" spans="1:16">
      <c r="A3549" s="11">
        <v>3547</v>
      </c>
      <c r="B3549" s="16">
        <v>539047</v>
      </c>
      <c r="C3549" s="16" t="s">
        <v>3266</v>
      </c>
      <c r="D3549" s="16" t="s">
        <v>34</v>
      </c>
      <c r="E3549" s="16" t="s">
        <v>68</v>
      </c>
      <c r="F3549" s="16" t="s">
        <v>486</v>
      </c>
      <c r="G3549" s="16" t="s">
        <v>20</v>
      </c>
      <c r="H3549" s="16">
        <v>2</v>
      </c>
      <c r="I3549" s="3">
        <v>3</v>
      </c>
      <c r="J3549" s="3">
        <v>4</v>
      </c>
      <c r="K3549" s="3">
        <v>5</v>
      </c>
      <c r="L3549" s="3">
        <v>6</v>
      </c>
      <c r="M3549" s="3">
        <v>7</v>
      </c>
      <c r="N3549" s="3">
        <v>1</v>
      </c>
      <c r="O3549" s="3">
        <v>2</v>
      </c>
      <c r="P3549" s="3"/>
    </row>
    <row r="3550" spans="1:16">
      <c r="A3550" s="11">
        <v>3548</v>
      </c>
      <c r="B3550" s="15">
        <v>909945</v>
      </c>
      <c r="C3550" s="15" t="s">
        <v>3267</v>
      </c>
      <c r="D3550" s="15" t="s">
        <v>64</v>
      </c>
      <c r="E3550" s="15" t="s">
        <v>68</v>
      </c>
      <c r="F3550" s="15" t="s">
        <v>216</v>
      </c>
      <c r="G3550" s="15" t="s">
        <v>20</v>
      </c>
      <c r="H3550" s="15">
        <v>2</v>
      </c>
      <c r="I3550" s="3">
        <v>3</v>
      </c>
      <c r="J3550" s="3">
        <v>4</v>
      </c>
      <c r="K3550" s="3">
        <v>5</v>
      </c>
      <c r="L3550" s="3">
        <v>6</v>
      </c>
      <c r="M3550" s="3">
        <v>7</v>
      </c>
      <c r="N3550" s="3">
        <v>1</v>
      </c>
      <c r="O3550" s="3">
        <v>2</v>
      </c>
      <c r="P3550" s="3"/>
    </row>
    <row r="3551" spans="1:16">
      <c r="A3551" s="11">
        <v>3549</v>
      </c>
      <c r="B3551" s="16">
        <v>811883</v>
      </c>
      <c r="C3551" s="16" t="s">
        <v>3268</v>
      </c>
      <c r="D3551" s="16" t="s">
        <v>371</v>
      </c>
      <c r="E3551" s="16" t="s">
        <v>68</v>
      </c>
      <c r="F3551" s="16" t="s">
        <v>359</v>
      </c>
      <c r="G3551" s="16" t="s">
        <v>20</v>
      </c>
      <c r="H3551" s="12">
        <v>2</v>
      </c>
      <c r="I3551" s="3">
        <v>3</v>
      </c>
      <c r="J3551" s="3">
        <v>4</v>
      </c>
      <c r="K3551" s="3">
        <v>5</v>
      </c>
      <c r="L3551" s="3">
        <v>6</v>
      </c>
      <c r="M3551" s="3">
        <v>7</v>
      </c>
      <c r="N3551" s="3">
        <v>1</v>
      </c>
      <c r="O3551" s="3">
        <v>2</v>
      </c>
      <c r="P3551" s="13" t="str">
        <f>VLOOKUP(B3551,'[1]Final '!$B$2:$G$1048576,6,0)</f>
        <v>Yes</v>
      </c>
    </row>
    <row r="3552" spans="1:16">
      <c r="A3552" s="11">
        <v>3550</v>
      </c>
      <c r="B3552" s="15">
        <v>579472</v>
      </c>
      <c r="C3552" s="15" t="s">
        <v>3269</v>
      </c>
      <c r="D3552" s="15" t="s">
        <v>3270</v>
      </c>
      <c r="E3552" s="15" t="s">
        <v>68</v>
      </c>
      <c r="F3552" s="15" t="s">
        <v>720</v>
      </c>
      <c r="G3552" s="15" t="s">
        <v>20</v>
      </c>
      <c r="H3552" s="15">
        <v>2</v>
      </c>
      <c r="I3552" s="3">
        <v>3</v>
      </c>
      <c r="J3552" s="3">
        <v>4</v>
      </c>
      <c r="K3552" s="3">
        <v>5</v>
      </c>
      <c r="L3552" s="3">
        <v>6</v>
      </c>
      <c r="M3552" s="3">
        <v>7</v>
      </c>
      <c r="N3552" s="3">
        <v>1</v>
      </c>
      <c r="O3552" s="3">
        <v>2</v>
      </c>
      <c r="P3552" s="3"/>
    </row>
    <row r="3553" spans="1:16">
      <c r="A3553" s="11">
        <v>3551</v>
      </c>
      <c r="B3553" s="16">
        <v>956862</v>
      </c>
      <c r="C3553" s="16" t="s">
        <v>3271</v>
      </c>
      <c r="D3553" s="16" t="s">
        <v>34</v>
      </c>
      <c r="E3553" s="16" t="s">
        <v>68</v>
      </c>
      <c r="F3553" s="16" t="s">
        <v>295</v>
      </c>
      <c r="G3553" s="16" t="s">
        <v>20</v>
      </c>
      <c r="H3553" s="12">
        <v>2</v>
      </c>
      <c r="I3553" s="3">
        <v>3</v>
      </c>
      <c r="J3553" s="3">
        <v>4</v>
      </c>
      <c r="K3553" s="3">
        <v>5</v>
      </c>
      <c r="L3553" s="3">
        <v>6</v>
      </c>
      <c r="M3553" s="3">
        <v>7</v>
      </c>
      <c r="N3553" s="3">
        <v>1</v>
      </c>
      <c r="O3553" s="3">
        <v>2</v>
      </c>
      <c r="P3553" s="13" t="str">
        <f>VLOOKUP(B3553,'[1]Final '!$B$2:$G$1048576,6,0)</f>
        <v>Yes</v>
      </c>
    </row>
    <row r="3554" spans="1:16" ht="26.4">
      <c r="A3554" s="11">
        <v>3552</v>
      </c>
      <c r="B3554" s="15">
        <v>90116</v>
      </c>
      <c r="C3554" s="15" t="s">
        <v>3272</v>
      </c>
      <c r="D3554" s="15" t="s">
        <v>315</v>
      </c>
      <c r="E3554" s="15" t="s">
        <v>986</v>
      </c>
      <c r="F3554" s="15" t="s">
        <v>480</v>
      </c>
      <c r="G3554" s="15" t="s">
        <v>25</v>
      </c>
      <c r="H3554" s="15">
        <v>1</v>
      </c>
      <c r="I3554" s="3">
        <v>2</v>
      </c>
      <c r="J3554" s="3">
        <v>3</v>
      </c>
      <c r="K3554" s="3">
        <v>4</v>
      </c>
      <c r="L3554" s="3">
        <v>5</v>
      </c>
      <c r="M3554" s="3">
        <v>6</v>
      </c>
      <c r="N3554" s="3">
        <v>7</v>
      </c>
      <c r="O3554" s="3">
        <v>1</v>
      </c>
      <c r="P3554" s="3"/>
    </row>
    <row r="3555" spans="1:16">
      <c r="A3555" s="11">
        <v>3553</v>
      </c>
      <c r="B3555" s="16">
        <v>426274</v>
      </c>
      <c r="C3555" s="16" t="s">
        <v>3273</v>
      </c>
      <c r="D3555" s="16" t="s">
        <v>64</v>
      </c>
      <c r="E3555" s="16" t="s">
        <v>68</v>
      </c>
      <c r="F3555" s="16" t="s">
        <v>228</v>
      </c>
      <c r="G3555" s="16" t="s">
        <v>31</v>
      </c>
      <c r="H3555" s="16">
        <v>3</v>
      </c>
      <c r="I3555" s="3">
        <v>4</v>
      </c>
      <c r="J3555" s="3">
        <v>5</v>
      </c>
      <c r="K3555" s="3">
        <v>6</v>
      </c>
      <c r="L3555" s="3">
        <v>7</v>
      </c>
      <c r="M3555" s="3">
        <v>1</v>
      </c>
      <c r="N3555" s="3">
        <v>2</v>
      </c>
      <c r="O3555" s="3">
        <v>3</v>
      </c>
      <c r="P3555" s="3"/>
    </row>
    <row r="3556" spans="1:16">
      <c r="A3556" s="11">
        <v>3554</v>
      </c>
      <c r="B3556" s="15">
        <v>233266</v>
      </c>
      <c r="C3556" s="15" t="s">
        <v>3274</v>
      </c>
      <c r="D3556" s="15" t="s">
        <v>64</v>
      </c>
      <c r="E3556" s="15" t="s">
        <v>68</v>
      </c>
      <c r="F3556" s="15" t="s">
        <v>115</v>
      </c>
      <c r="G3556" s="15" t="s">
        <v>20</v>
      </c>
      <c r="H3556" s="15">
        <v>2</v>
      </c>
      <c r="I3556" s="3">
        <v>3</v>
      </c>
      <c r="J3556" s="3">
        <v>4</v>
      </c>
      <c r="K3556" s="3">
        <v>5</v>
      </c>
      <c r="L3556" s="3">
        <v>6</v>
      </c>
      <c r="M3556" s="3">
        <v>7</v>
      </c>
      <c r="N3556" s="3">
        <v>1</v>
      </c>
      <c r="O3556" s="3">
        <v>2</v>
      </c>
      <c r="P3556" s="3"/>
    </row>
    <row r="3557" spans="1:16">
      <c r="A3557" s="11">
        <v>3555</v>
      </c>
      <c r="B3557" s="16">
        <v>285731</v>
      </c>
      <c r="C3557" s="16" t="s">
        <v>3275</v>
      </c>
      <c r="D3557" s="16" t="s">
        <v>64</v>
      </c>
      <c r="E3557" s="16" t="s">
        <v>68</v>
      </c>
      <c r="F3557" s="16" t="s">
        <v>216</v>
      </c>
      <c r="G3557" s="16" t="s">
        <v>20</v>
      </c>
      <c r="H3557" s="12">
        <v>2</v>
      </c>
      <c r="I3557" s="3">
        <v>3</v>
      </c>
      <c r="J3557" s="3">
        <v>4</v>
      </c>
      <c r="K3557" s="3">
        <v>5</v>
      </c>
      <c r="L3557" s="3">
        <v>6</v>
      </c>
      <c r="M3557" s="3">
        <v>7</v>
      </c>
      <c r="N3557" s="3">
        <v>1</v>
      </c>
      <c r="O3557" s="3">
        <v>2</v>
      </c>
      <c r="P3557" s="13" t="str">
        <f>VLOOKUP(B3557,'[1]Final '!$B$2:$G$1048576,6,0)</f>
        <v>Yes</v>
      </c>
    </row>
    <row r="3558" spans="1:16">
      <c r="A3558" s="11">
        <v>3556</v>
      </c>
      <c r="B3558" s="15">
        <v>376749</v>
      </c>
      <c r="C3558" s="15" t="s">
        <v>3276</v>
      </c>
      <c r="D3558" s="15" t="s">
        <v>34</v>
      </c>
      <c r="E3558" s="15" t="s">
        <v>68</v>
      </c>
      <c r="F3558" s="15" t="s">
        <v>209</v>
      </c>
      <c r="G3558" s="15" t="s">
        <v>20</v>
      </c>
      <c r="H3558" s="15">
        <v>2</v>
      </c>
      <c r="I3558" s="3">
        <v>3</v>
      </c>
      <c r="J3558" s="3">
        <v>4</v>
      </c>
      <c r="K3558" s="3">
        <v>5</v>
      </c>
      <c r="L3558" s="3">
        <v>6</v>
      </c>
      <c r="M3558" s="3">
        <v>7</v>
      </c>
      <c r="N3558" s="3">
        <v>1</v>
      </c>
      <c r="O3558" s="3">
        <v>2</v>
      </c>
      <c r="P3558" s="3"/>
    </row>
    <row r="3559" spans="1:16">
      <c r="A3559" s="11">
        <v>3557</v>
      </c>
      <c r="B3559" s="16">
        <v>662419</v>
      </c>
      <c r="C3559" s="16" t="s">
        <v>3277</v>
      </c>
      <c r="D3559" s="16" t="s">
        <v>67</v>
      </c>
      <c r="E3559" s="16" t="s">
        <v>177</v>
      </c>
      <c r="F3559" s="16" t="s">
        <v>3278</v>
      </c>
      <c r="G3559" s="16" t="s">
        <v>20</v>
      </c>
      <c r="H3559" s="16">
        <v>2</v>
      </c>
      <c r="I3559" s="3">
        <v>3</v>
      </c>
      <c r="J3559" s="3">
        <v>4</v>
      </c>
      <c r="K3559" s="3">
        <v>5</v>
      </c>
      <c r="L3559" s="3">
        <v>6</v>
      </c>
      <c r="M3559" s="3">
        <v>7</v>
      </c>
      <c r="N3559" s="3">
        <v>1</v>
      </c>
      <c r="O3559" s="3">
        <v>2</v>
      </c>
      <c r="P3559" s="3"/>
    </row>
    <row r="3560" spans="1:16">
      <c r="A3560" s="11">
        <v>3558</v>
      </c>
      <c r="B3560" s="15">
        <v>177272</v>
      </c>
      <c r="C3560" s="15" t="s">
        <v>3279</v>
      </c>
      <c r="D3560" s="15" t="s">
        <v>67</v>
      </c>
      <c r="E3560" s="15" t="s">
        <v>177</v>
      </c>
      <c r="F3560" s="15" t="s">
        <v>3278</v>
      </c>
      <c r="G3560" s="15" t="s">
        <v>20</v>
      </c>
      <c r="H3560" s="15">
        <v>2</v>
      </c>
      <c r="I3560" s="3">
        <v>3</v>
      </c>
      <c r="J3560" s="3">
        <v>4</v>
      </c>
      <c r="K3560" s="3">
        <v>5</v>
      </c>
      <c r="L3560" s="3">
        <v>6</v>
      </c>
      <c r="M3560" s="3">
        <v>7</v>
      </c>
      <c r="N3560" s="3">
        <v>1</v>
      </c>
      <c r="O3560" s="3">
        <v>2</v>
      </c>
      <c r="P3560" s="3"/>
    </row>
    <row r="3561" spans="1:16">
      <c r="A3561" s="11">
        <v>3559</v>
      </c>
      <c r="B3561" s="16">
        <v>698503</v>
      </c>
      <c r="C3561" s="16" t="s">
        <v>3280</v>
      </c>
      <c r="D3561" s="16" t="s">
        <v>67</v>
      </c>
      <c r="E3561" s="16" t="s">
        <v>177</v>
      </c>
      <c r="F3561" s="16" t="s">
        <v>3278</v>
      </c>
      <c r="G3561" s="16" t="s">
        <v>20</v>
      </c>
      <c r="H3561" s="16">
        <v>2</v>
      </c>
      <c r="I3561" s="3">
        <v>3</v>
      </c>
      <c r="J3561" s="3">
        <v>4</v>
      </c>
      <c r="K3561" s="3">
        <v>5</v>
      </c>
      <c r="L3561" s="3">
        <v>6</v>
      </c>
      <c r="M3561" s="3">
        <v>7</v>
      </c>
      <c r="N3561" s="3">
        <v>1</v>
      </c>
      <c r="O3561" s="3">
        <v>2</v>
      </c>
      <c r="P3561" s="3"/>
    </row>
    <row r="3562" spans="1:16">
      <c r="A3562" s="11">
        <v>3560</v>
      </c>
      <c r="B3562" s="15">
        <v>328267</v>
      </c>
      <c r="C3562" s="15" t="s">
        <v>3281</v>
      </c>
      <c r="D3562" s="15" t="s">
        <v>67</v>
      </c>
      <c r="E3562" s="15" t="s">
        <v>177</v>
      </c>
      <c r="F3562" s="15" t="s">
        <v>3278</v>
      </c>
      <c r="G3562" s="15" t="s">
        <v>20</v>
      </c>
      <c r="H3562" s="15">
        <v>2</v>
      </c>
      <c r="I3562" s="3">
        <v>3</v>
      </c>
      <c r="J3562" s="3">
        <v>4</v>
      </c>
      <c r="K3562" s="3">
        <v>5</v>
      </c>
      <c r="L3562" s="3">
        <v>6</v>
      </c>
      <c r="M3562" s="3">
        <v>7</v>
      </c>
      <c r="N3562" s="3">
        <v>1</v>
      </c>
      <c r="O3562" s="3">
        <v>2</v>
      </c>
      <c r="P3562" s="3"/>
    </row>
    <row r="3563" spans="1:16">
      <c r="A3563" s="11">
        <v>3561</v>
      </c>
      <c r="B3563" s="16">
        <v>879077</v>
      </c>
      <c r="C3563" s="16" t="s">
        <v>3282</v>
      </c>
      <c r="D3563" s="16" t="s">
        <v>67</v>
      </c>
      <c r="E3563" s="16" t="s">
        <v>177</v>
      </c>
      <c r="F3563" s="16" t="s">
        <v>3278</v>
      </c>
      <c r="G3563" s="16" t="s">
        <v>20</v>
      </c>
      <c r="H3563" s="16">
        <v>2</v>
      </c>
      <c r="I3563" s="3">
        <v>3</v>
      </c>
      <c r="J3563" s="3">
        <v>4</v>
      </c>
      <c r="K3563" s="3">
        <v>5</v>
      </c>
      <c r="L3563" s="3">
        <v>6</v>
      </c>
      <c r="M3563" s="3">
        <v>7</v>
      </c>
      <c r="N3563" s="3">
        <v>1</v>
      </c>
      <c r="O3563" s="3">
        <v>2</v>
      </c>
      <c r="P3563" s="3"/>
    </row>
    <row r="3564" spans="1:16">
      <c r="A3564" s="11">
        <v>3562</v>
      </c>
      <c r="B3564" s="15">
        <v>967444</v>
      </c>
      <c r="C3564" s="15" t="s">
        <v>3283</v>
      </c>
      <c r="D3564" s="15" t="s">
        <v>67</v>
      </c>
      <c r="E3564" s="15" t="s">
        <v>177</v>
      </c>
      <c r="F3564" s="15" t="s">
        <v>3278</v>
      </c>
      <c r="G3564" s="15" t="s">
        <v>20</v>
      </c>
      <c r="H3564" s="15">
        <v>2</v>
      </c>
      <c r="I3564" s="3">
        <v>3</v>
      </c>
      <c r="J3564" s="3">
        <v>4</v>
      </c>
      <c r="K3564" s="3">
        <v>5</v>
      </c>
      <c r="L3564" s="3">
        <v>6</v>
      </c>
      <c r="M3564" s="3">
        <v>7</v>
      </c>
      <c r="N3564" s="3">
        <v>1</v>
      </c>
      <c r="O3564" s="3">
        <v>2</v>
      </c>
      <c r="P3564" s="3"/>
    </row>
    <row r="3565" spans="1:16">
      <c r="A3565" s="11">
        <v>3563</v>
      </c>
      <c r="B3565" s="16">
        <v>833373</v>
      </c>
      <c r="C3565" s="16" t="s">
        <v>3284</v>
      </c>
      <c r="D3565" s="16" t="s">
        <v>67</v>
      </c>
      <c r="E3565" s="16" t="s">
        <v>177</v>
      </c>
      <c r="F3565" s="16" t="s">
        <v>3278</v>
      </c>
      <c r="G3565" s="16" t="s">
        <v>20</v>
      </c>
      <c r="H3565" s="16">
        <v>2</v>
      </c>
      <c r="I3565" s="3">
        <v>3</v>
      </c>
      <c r="J3565" s="3">
        <v>4</v>
      </c>
      <c r="K3565" s="3">
        <v>5</v>
      </c>
      <c r="L3565" s="3">
        <v>6</v>
      </c>
      <c r="M3565" s="3">
        <v>7</v>
      </c>
      <c r="N3565" s="3">
        <v>1</v>
      </c>
      <c r="O3565" s="3">
        <v>2</v>
      </c>
      <c r="P3565" s="3"/>
    </row>
    <row r="3566" spans="1:16">
      <c r="A3566" s="11">
        <v>3564</v>
      </c>
      <c r="B3566" s="15">
        <v>507675</v>
      </c>
      <c r="C3566" s="15" t="s">
        <v>3285</v>
      </c>
      <c r="D3566" s="15" t="s">
        <v>67</v>
      </c>
      <c r="E3566" s="15" t="s">
        <v>177</v>
      </c>
      <c r="F3566" s="15" t="s">
        <v>3278</v>
      </c>
      <c r="G3566" s="15" t="s">
        <v>20</v>
      </c>
      <c r="H3566" s="15">
        <v>2</v>
      </c>
      <c r="I3566" s="3">
        <v>3</v>
      </c>
      <c r="J3566" s="3">
        <v>4</v>
      </c>
      <c r="K3566" s="3">
        <v>5</v>
      </c>
      <c r="L3566" s="3">
        <v>6</v>
      </c>
      <c r="M3566" s="3">
        <v>7</v>
      </c>
      <c r="N3566" s="3">
        <v>1</v>
      </c>
      <c r="O3566" s="3">
        <v>2</v>
      </c>
      <c r="P3566" s="3"/>
    </row>
    <row r="3567" spans="1:16">
      <c r="A3567" s="11">
        <v>3565</v>
      </c>
      <c r="B3567" s="16">
        <v>510894</v>
      </c>
      <c r="C3567" s="16" t="s">
        <v>3286</v>
      </c>
      <c r="D3567" s="16" t="s">
        <v>67</v>
      </c>
      <c r="E3567" s="16" t="s">
        <v>177</v>
      </c>
      <c r="F3567" s="16" t="s">
        <v>3278</v>
      </c>
      <c r="G3567" s="16" t="s">
        <v>20</v>
      </c>
      <c r="H3567" s="16">
        <v>2</v>
      </c>
      <c r="I3567" s="3">
        <v>3</v>
      </c>
      <c r="J3567" s="3">
        <v>4</v>
      </c>
      <c r="K3567" s="3">
        <v>5</v>
      </c>
      <c r="L3567" s="3">
        <v>6</v>
      </c>
      <c r="M3567" s="3">
        <v>7</v>
      </c>
      <c r="N3567" s="3">
        <v>1</v>
      </c>
      <c r="O3567" s="3">
        <v>2</v>
      </c>
      <c r="P3567" s="3"/>
    </row>
    <row r="3568" spans="1:16">
      <c r="A3568" s="11">
        <v>3566</v>
      </c>
      <c r="B3568" s="15">
        <v>904134</v>
      </c>
      <c r="C3568" s="15" t="s">
        <v>3287</v>
      </c>
      <c r="D3568" s="15" t="s">
        <v>67</v>
      </c>
      <c r="E3568" s="15" t="s">
        <v>177</v>
      </c>
      <c r="F3568" s="15" t="s">
        <v>3278</v>
      </c>
      <c r="G3568" s="15" t="s">
        <v>20</v>
      </c>
      <c r="H3568" s="15">
        <v>2</v>
      </c>
      <c r="I3568" s="3">
        <v>3</v>
      </c>
      <c r="J3568" s="3">
        <v>4</v>
      </c>
      <c r="K3568" s="3">
        <v>5</v>
      </c>
      <c r="L3568" s="3">
        <v>6</v>
      </c>
      <c r="M3568" s="3">
        <v>7</v>
      </c>
      <c r="N3568" s="3">
        <v>1</v>
      </c>
      <c r="O3568" s="3">
        <v>2</v>
      </c>
      <c r="P3568" s="3"/>
    </row>
    <row r="3569" spans="1:16">
      <c r="A3569" s="11">
        <v>3567</v>
      </c>
      <c r="B3569" s="16">
        <v>163277</v>
      </c>
      <c r="C3569" s="16" t="s">
        <v>3288</v>
      </c>
      <c r="D3569" s="16" t="s">
        <v>67</v>
      </c>
      <c r="E3569" s="16" t="s">
        <v>177</v>
      </c>
      <c r="F3569" s="16" t="s">
        <v>3278</v>
      </c>
      <c r="G3569" s="16" t="s">
        <v>20</v>
      </c>
      <c r="H3569" s="16">
        <v>2</v>
      </c>
      <c r="I3569" s="3">
        <v>3</v>
      </c>
      <c r="J3569" s="3">
        <v>4</v>
      </c>
      <c r="K3569" s="3">
        <v>5</v>
      </c>
      <c r="L3569" s="3">
        <v>6</v>
      </c>
      <c r="M3569" s="3">
        <v>7</v>
      </c>
      <c r="N3569" s="3">
        <v>1</v>
      </c>
      <c r="O3569" s="3">
        <v>2</v>
      </c>
      <c r="P3569" s="3"/>
    </row>
    <row r="3570" spans="1:16">
      <c r="A3570" s="11">
        <v>3568</v>
      </c>
      <c r="B3570" s="15">
        <v>216576</v>
      </c>
      <c r="C3570" s="15" t="s">
        <v>3289</v>
      </c>
      <c r="D3570" s="15" t="s">
        <v>67</v>
      </c>
      <c r="E3570" s="15" t="s">
        <v>177</v>
      </c>
      <c r="F3570" s="15" t="s">
        <v>3278</v>
      </c>
      <c r="G3570" s="15" t="s">
        <v>20</v>
      </c>
      <c r="H3570" s="15">
        <v>2</v>
      </c>
      <c r="I3570" s="3">
        <v>3</v>
      </c>
      <c r="J3570" s="3">
        <v>4</v>
      </c>
      <c r="K3570" s="3">
        <v>5</v>
      </c>
      <c r="L3570" s="3">
        <v>6</v>
      </c>
      <c r="M3570" s="3">
        <v>7</v>
      </c>
      <c r="N3570" s="3">
        <v>1</v>
      </c>
      <c r="O3570" s="3">
        <v>2</v>
      </c>
      <c r="P3570" s="3"/>
    </row>
    <row r="3571" spans="1:16">
      <c r="A3571" s="11">
        <v>3569</v>
      </c>
      <c r="B3571" s="16">
        <v>873779</v>
      </c>
      <c r="C3571" s="16" t="s">
        <v>3290</v>
      </c>
      <c r="D3571" s="16" t="s">
        <v>67</v>
      </c>
      <c r="E3571" s="16" t="s">
        <v>177</v>
      </c>
      <c r="F3571" s="16" t="s">
        <v>3278</v>
      </c>
      <c r="G3571" s="16" t="s">
        <v>20</v>
      </c>
      <c r="H3571" s="16">
        <v>2</v>
      </c>
      <c r="I3571" s="3">
        <v>3</v>
      </c>
      <c r="J3571" s="3">
        <v>4</v>
      </c>
      <c r="K3571" s="3">
        <v>5</v>
      </c>
      <c r="L3571" s="3">
        <v>6</v>
      </c>
      <c r="M3571" s="3">
        <v>7</v>
      </c>
      <c r="N3571" s="3">
        <v>1</v>
      </c>
      <c r="O3571" s="3">
        <v>2</v>
      </c>
      <c r="P3571" s="3"/>
    </row>
    <row r="3572" spans="1:16">
      <c r="A3572" s="11">
        <v>3570</v>
      </c>
      <c r="B3572" s="15">
        <v>872488</v>
      </c>
      <c r="C3572" s="15" t="s">
        <v>3291</v>
      </c>
      <c r="D3572" s="15" t="s">
        <v>67</v>
      </c>
      <c r="E3572" s="15" t="s">
        <v>177</v>
      </c>
      <c r="F3572" s="15" t="s">
        <v>3278</v>
      </c>
      <c r="G3572" s="15" t="s">
        <v>20</v>
      </c>
      <c r="H3572" s="15">
        <v>2</v>
      </c>
      <c r="I3572" s="3">
        <v>3</v>
      </c>
      <c r="J3572" s="3">
        <v>4</v>
      </c>
      <c r="K3572" s="3">
        <v>5</v>
      </c>
      <c r="L3572" s="3">
        <v>6</v>
      </c>
      <c r="M3572" s="3">
        <v>7</v>
      </c>
      <c r="N3572" s="3">
        <v>1</v>
      </c>
      <c r="O3572" s="3">
        <v>2</v>
      </c>
      <c r="P3572" s="3"/>
    </row>
    <row r="3573" spans="1:16">
      <c r="A3573" s="11">
        <v>3571</v>
      </c>
      <c r="B3573" s="16">
        <v>363036</v>
      </c>
      <c r="C3573" s="16" t="s">
        <v>3292</v>
      </c>
      <c r="D3573" s="16" t="s">
        <v>67</v>
      </c>
      <c r="E3573" s="16" t="s">
        <v>177</v>
      </c>
      <c r="F3573" s="16" t="s">
        <v>3278</v>
      </c>
      <c r="G3573" s="16" t="s">
        <v>20</v>
      </c>
      <c r="H3573" s="16">
        <v>2</v>
      </c>
      <c r="I3573" s="3">
        <v>3</v>
      </c>
      <c r="J3573" s="3">
        <v>4</v>
      </c>
      <c r="K3573" s="3">
        <v>5</v>
      </c>
      <c r="L3573" s="3">
        <v>6</v>
      </c>
      <c r="M3573" s="3">
        <v>7</v>
      </c>
      <c r="N3573" s="3">
        <v>1</v>
      </c>
      <c r="O3573" s="3">
        <v>2</v>
      </c>
      <c r="P3573" s="3"/>
    </row>
    <row r="3574" spans="1:16">
      <c r="A3574" s="11">
        <v>3572</v>
      </c>
      <c r="B3574" s="15">
        <v>542585</v>
      </c>
      <c r="C3574" s="15" t="s">
        <v>3293</v>
      </c>
      <c r="D3574" s="15" t="s">
        <v>67</v>
      </c>
      <c r="E3574" s="15" t="s">
        <v>177</v>
      </c>
      <c r="F3574" s="15" t="s">
        <v>3278</v>
      </c>
      <c r="G3574" s="15" t="s">
        <v>20</v>
      </c>
      <c r="H3574" s="15">
        <v>2</v>
      </c>
      <c r="I3574" s="3">
        <v>3</v>
      </c>
      <c r="J3574" s="3">
        <v>4</v>
      </c>
      <c r="K3574" s="3">
        <v>5</v>
      </c>
      <c r="L3574" s="3">
        <v>6</v>
      </c>
      <c r="M3574" s="3">
        <v>7</v>
      </c>
      <c r="N3574" s="3">
        <v>1</v>
      </c>
      <c r="O3574" s="3">
        <v>2</v>
      </c>
      <c r="P3574" s="3"/>
    </row>
    <row r="3575" spans="1:16">
      <c r="A3575" s="11">
        <v>3573</v>
      </c>
      <c r="B3575" s="16">
        <v>438037</v>
      </c>
      <c r="C3575" s="16" t="s">
        <v>3294</v>
      </c>
      <c r="D3575" s="16" t="s">
        <v>67</v>
      </c>
      <c r="E3575" s="16" t="s">
        <v>177</v>
      </c>
      <c r="F3575" s="16" t="s">
        <v>3278</v>
      </c>
      <c r="G3575" s="16" t="s">
        <v>20</v>
      </c>
      <c r="H3575" s="16">
        <v>2</v>
      </c>
      <c r="I3575" s="3">
        <v>3</v>
      </c>
      <c r="J3575" s="3">
        <v>4</v>
      </c>
      <c r="K3575" s="3">
        <v>5</v>
      </c>
      <c r="L3575" s="3">
        <v>6</v>
      </c>
      <c r="M3575" s="3">
        <v>7</v>
      </c>
      <c r="N3575" s="3">
        <v>1</v>
      </c>
      <c r="O3575" s="3">
        <v>2</v>
      </c>
      <c r="P3575" s="3"/>
    </row>
    <row r="3576" spans="1:16">
      <c r="A3576" s="11">
        <v>3574</v>
      </c>
      <c r="B3576" s="15">
        <v>978192</v>
      </c>
      <c r="C3576" s="15" t="s">
        <v>3295</v>
      </c>
      <c r="D3576" s="15" t="s">
        <v>67</v>
      </c>
      <c r="E3576" s="15" t="s">
        <v>177</v>
      </c>
      <c r="F3576" s="15" t="s">
        <v>3278</v>
      </c>
      <c r="G3576" s="15" t="s">
        <v>20</v>
      </c>
      <c r="H3576" s="15">
        <v>2</v>
      </c>
      <c r="I3576" s="3">
        <v>3</v>
      </c>
      <c r="J3576" s="3">
        <v>4</v>
      </c>
      <c r="K3576" s="3">
        <v>5</v>
      </c>
      <c r="L3576" s="3">
        <v>6</v>
      </c>
      <c r="M3576" s="3">
        <v>7</v>
      </c>
      <c r="N3576" s="3">
        <v>1</v>
      </c>
      <c r="O3576" s="3">
        <v>2</v>
      </c>
      <c r="P3576" s="3"/>
    </row>
    <row r="3577" spans="1:16">
      <c r="A3577" s="11">
        <v>3575</v>
      </c>
      <c r="B3577" s="16">
        <v>478754</v>
      </c>
      <c r="C3577" s="16" t="s">
        <v>3296</v>
      </c>
      <c r="D3577" s="16" t="s">
        <v>67</v>
      </c>
      <c r="E3577" s="16" t="s">
        <v>177</v>
      </c>
      <c r="F3577" s="16" t="s">
        <v>3278</v>
      </c>
      <c r="G3577" s="16" t="s">
        <v>20</v>
      </c>
      <c r="H3577" s="16">
        <v>2</v>
      </c>
      <c r="I3577" s="3">
        <v>3</v>
      </c>
      <c r="J3577" s="3">
        <v>4</v>
      </c>
      <c r="K3577" s="3">
        <v>5</v>
      </c>
      <c r="L3577" s="3">
        <v>6</v>
      </c>
      <c r="M3577" s="3">
        <v>7</v>
      </c>
      <c r="N3577" s="3">
        <v>1</v>
      </c>
      <c r="O3577" s="3">
        <v>2</v>
      </c>
      <c r="P3577" s="3"/>
    </row>
    <row r="3578" spans="1:16">
      <c r="A3578" s="11">
        <v>3576</v>
      </c>
      <c r="B3578" s="15">
        <v>577335</v>
      </c>
      <c r="C3578" s="15" t="s">
        <v>3297</v>
      </c>
      <c r="D3578" s="15" t="s">
        <v>67</v>
      </c>
      <c r="E3578" s="15" t="s">
        <v>177</v>
      </c>
      <c r="F3578" s="15" t="s">
        <v>3278</v>
      </c>
      <c r="G3578" s="15" t="s">
        <v>20</v>
      </c>
      <c r="H3578" s="15">
        <v>2</v>
      </c>
      <c r="I3578" s="3">
        <v>3</v>
      </c>
      <c r="J3578" s="3">
        <v>4</v>
      </c>
      <c r="K3578" s="3">
        <v>5</v>
      </c>
      <c r="L3578" s="3">
        <v>6</v>
      </c>
      <c r="M3578" s="3">
        <v>7</v>
      </c>
      <c r="N3578" s="3">
        <v>1</v>
      </c>
      <c r="O3578" s="3">
        <v>2</v>
      </c>
      <c r="P3578" s="3"/>
    </row>
    <row r="3579" spans="1:16">
      <c r="A3579" s="11">
        <v>3577</v>
      </c>
      <c r="B3579" s="16">
        <v>649678</v>
      </c>
      <c r="C3579" s="16" t="s">
        <v>3298</v>
      </c>
      <c r="D3579" s="16" t="s">
        <v>67</v>
      </c>
      <c r="E3579" s="16" t="s">
        <v>177</v>
      </c>
      <c r="F3579" s="16" t="s">
        <v>3278</v>
      </c>
      <c r="G3579" s="16" t="s">
        <v>20</v>
      </c>
      <c r="H3579" s="16">
        <v>2</v>
      </c>
      <c r="I3579" s="3">
        <v>3</v>
      </c>
      <c r="J3579" s="3">
        <v>4</v>
      </c>
      <c r="K3579" s="3">
        <v>5</v>
      </c>
      <c r="L3579" s="3">
        <v>6</v>
      </c>
      <c r="M3579" s="3">
        <v>7</v>
      </c>
      <c r="N3579" s="3">
        <v>1</v>
      </c>
      <c r="O3579" s="3">
        <v>2</v>
      </c>
      <c r="P3579" s="3"/>
    </row>
    <row r="3580" spans="1:16">
      <c r="A3580" s="11">
        <v>3578</v>
      </c>
      <c r="B3580" s="15">
        <v>486340</v>
      </c>
      <c r="C3580" s="15" t="s">
        <v>3299</v>
      </c>
      <c r="D3580" s="15" t="s">
        <v>67</v>
      </c>
      <c r="E3580" s="15" t="s">
        <v>177</v>
      </c>
      <c r="F3580" s="15" t="s">
        <v>3278</v>
      </c>
      <c r="G3580" s="15" t="s">
        <v>20</v>
      </c>
      <c r="H3580" s="15">
        <v>2</v>
      </c>
      <c r="I3580" s="3">
        <v>3</v>
      </c>
      <c r="J3580" s="3">
        <v>4</v>
      </c>
      <c r="K3580" s="3">
        <v>5</v>
      </c>
      <c r="L3580" s="3">
        <v>6</v>
      </c>
      <c r="M3580" s="3">
        <v>7</v>
      </c>
      <c r="N3580" s="3">
        <v>1</v>
      </c>
      <c r="O3580" s="3">
        <v>2</v>
      </c>
      <c r="P3580" s="3"/>
    </row>
    <row r="3581" spans="1:16">
      <c r="A3581" s="11">
        <v>3579</v>
      </c>
      <c r="B3581" s="16">
        <v>391272</v>
      </c>
      <c r="C3581" s="16" t="s">
        <v>3300</v>
      </c>
      <c r="D3581" s="16" t="s">
        <v>67</v>
      </c>
      <c r="E3581" s="16" t="s">
        <v>177</v>
      </c>
      <c r="F3581" s="16" t="s">
        <v>3278</v>
      </c>
      <c r="G3581" s="16" t="s">
        <v>20</v>
      </c>
      <c r="H3581" s="16">
        <v>2</v>
      </c>
      <c r="I3581" s="3">
        <v>3</v>
      </c>
      <c r="J3581" s="3">
        <v>4</v>
      </c>
      <c r="K3581" s="3">
        <v>5</v>
      </c>
      <c r="L3581" s="3">
        <v>6</v>
      </c>
      <c r="M3581" s="3">
        <v>7</v>
      </c>
      <c r="N3581" s="3">
        <v>1</v>
      </c>
      <c r="O3581" s="3">
        <v>2</v>
      </c>
      <c r="P3581" s="3"/>
    </row>
    <row r="3582" spans="1:16">
      <c r="A3582" s="11">
        <v>3580</v>
      </c>
      <c r="B3582" s="15">
        <v>514711</v>
      </c>
      <c r="C3582" s="15" t="s">
        <v>3301</v>
      </c>
      <c r="D3582" s="15" t="s">
        <v>67</v>
      </c>
      <c r="E3582" s="15" t="s">
        <v>177</v>
      </c>
      <c r="F3582" s="15" t="s">
        <v>3278</v>
      </c>
      <c r="G3582" s="15" t="s">
        <v>20</v>
      </c>
      <c r="H3582" s="15">
        <v>2</v>
      </c>
      <c r="I3582" s="3">
        <v>3</v>
      </c>
      <c r="J3582" s="3">
        <v>4</v>
      </c>
      <c r="K3582" s="3">
        <v>5</v>
      </c>
      <c r="L3582" s="3">
        <v>6</v>
      </c>
      <c r="M3582" s="3">
        <v>7</v>
      </c>
      <c r="N3582" s="3">
        <v>1</v>
      </c>
      <c r="O3582" s="3">
        <v>2</v>
      </c>
      <c r="P3582" s="3"/>
    </row>
    <row r="3583" spans="1:16">
      <c r="A3583" s="11">
        <v>3581</v>
      </c>
      <c r="B3583" s="16">
        <v>141345</v>
      </c>
      <c r="C3583" s="16" t="s">
        <v>3302</v>
      </c>
      <c r="D3583" s="16" t="s">
        <v>67</v>
      </c>
      <c r="E3583" s="16" t="s">
        <v>177</v>
      </c>
      <c r="F3583" s="16" t="s">
        <v>3278</v>
      </c>
      <c r="G3583" s="16" t="s">
        <v>20</v>
      </c>
      <c r="H3583" s="16">
        <v>2</v>
      </c>
      <c r="I3583" s="3">
        <v>3</v>
      </c>
      <c r="J3583" s="3">
        <v>4</v>
      </c>
      <c r="K3583" s="3">
        <v>5</v>
      </c>
      <c r="L3583" s="3">
        <v>6</v>
      </c>
      <c r="M3583" s="3">
        <v>7</v>
      </c>
      <c r="N3583" s="3">
        <v>1</v>
      </c>
      <c r="O3583" s="3">
        <v>2</v>
      </c>
      <c r="P3583" s="3"/>
    </row>
    <row r="3584" spans="1:16">
      <c r="A3584" s="11">
        <v>3582</v>
      </c>
      <c r="B3584" s="15">
        <v>546551</v>
      </c>
      <c r="C3584" s="15" t="s">
        <v>3303</v>
      </c>
      <c r="D3584" s="15" t="s">
        <v>67</v>
      </c>
      <c r="E3584" s="15" t="s">
        <v>177</v>
      </c>
      <c r="F3584" s="15" t="s">
        <v>3278</v>
      </c>
      <c r="G3584" s="15" t="s">
        <v>20</v>
      </c>
      <c r="H3584" s="15">
        <v>2</v>
      </c>
      <c r="I3584" s="3">
        <v>3</v>
      </c>
      <c r="J3584" s="3">
        <v>4</v>
      </c>
      <c r="K3584" s="3">
        <v>5</v>
      </c>
      <c r="L3584" s="3">
        <v>6</v>
      </c>
      <c r="M3584" s="3">
        <v>7</v>
      </c>
      <c r="N3584" s="3">
        <v>1</v>
      </c>
      <c r="O3584" s="3">
        <v>2</v>
      </c>
      <c r="P3584" s="3"/>
    </row>
    <row r="3585" spans="1:16">
      <c r="A3585" s="11">
        <v>3583</v>
      </c>
      <c r="B3585" s="16">
        <v>211229</v>
      </c>
      <c r="C3585" s="16" t="s">
        <v>3304</v>
      </c>
      <c r="D3585" s="16" t="s">
        <v>176</v>
      </c>
      <c r="E3585" s="16" t="s">
        <v>177</v>
      </c>
      <c r="F3585" s="16" t="s">
        <v>178</v>
      </c>
      <c r="G3585" s="16" t="s">
        <v>20</v>
      </c>
      <c r="H3585" s="16">
        <v>2</v>
      </c>
      <c r="I3585" s="3">
        <v>3</v>
      </c>
      <c r="J3585" s="3">
        <v>4</v>
      </c>
      <c r="K3585" s="3">
        <v>5</v>
      </c>
      <c r="L3585" s="3">
        <v>6</v>
      </c>
      <c r="M3585" s="3">
        <v>7</v>
      </c>
      <c r="N3585" s="3">
        <v>1</v>
      </c>
      <c r="O3585" s="3">
        <v>2</v>
      </c>
      <c r="P3585" s="3"/>
    </row>
    <row r="3586" spans="1:16">
      <c r="A3586" s="11">
        <v>3584</v>
      </c>
      <c r="B3586" s="15">
        <v>623987</v>
      </c>
      <c r="C3586" s="15" t="s">
        <v>3305</v>
      </c>
      <c r="D3586" s="15" t="s">
        <v>176</v>
      </c>
      <c r="E3586" s="15" t="s">
        <v>177</v>
      </c>
      <c r="F3586" s="15" t="s">
        <v>178</v>
      </c>
      <c r="G3586" s="15" t="s">
        <v>20</v>
      </c>
      <c r="H3586" s="15">
        <v>2</v>
      </c>
      <c r="I3586" s="3">
        <v>3</v>
      </c>
      <c r="J3586" s="3">
        <v>4</v>
      </c>
      <c r="K3586" s="3">
        <v>5</v>
      </c>
      <c r="L3586" s="3">
        <v>6</v>
      </c>
      <c r="M3586" s="3">
        <v>7</v>
      </c>
      <c r="N3586" s="3">
        <v>1</v>
      </c>
      <c r="O3586" s="3">
        <v>2</v>
      </c>
      <c r="P3586" s="3"/>
    </row>
    <row r="3587" spans="1:16" ht="26.4">
      <c r="A3587" s="11">
        <v>3585</v>
      </c>
      <c r="B3587" s="16">
        <v>707484</v>
      </c>
      <c r="C3587" s="16" t="s">
        <v>3306</v>
      </c>
      <c r="D3587" s="16" t="s">
        <v>176</v>
      </c>
      <c r="E3587" s="16" t="s">
        <v>177</v>
      </c>
      <c r="F3587" s="16" t="s">
        <v>178</v>
      </c>
      <c r="G3587" s="16" t="s">
        <v>20</v>
      </c>
      <c r="H3587" s="16">
        <v>2</v>
      </c>
      <c r="I3587" s="3">
        <v>3</v>
      </c>
      <c r="J3587" s="3">
        <v>4</v>
      </c>
      <c r="K3587" s="3">
        <v>5</v>
      </c>
      <c r="L3587" s="3">
        <v>6</v>
      </c>
      <c r="M3587" s="3">
        <v>7</v>
      </c>
      <c r="N3587" s="3">
        <v>1</v>
      </c>
      <c r="O3587" s="3">
        <v>2</v>
      </c>
      <c r="P3587" s="3"/>
    </row>
    <row r="3588" spans="1:16">
      <c r="A3588" s="11">
        <v>3586</v>
      </c>
      <c r="B3588" s="15">
        <v>351083</v>
      </c>
      <c r="C3588" s="15" t="s">
        <v>3307</v>
      </c>
      <c r="D3588" s="15" t="s">
        <v>67</v>
      </c>
      <c r="E3588" s="15" t="s">
        <v>177</v>
      </c>
      <c r="F3588" s="15" t="s">
        <v>3278</v>
      </c>
      <c r="G3588" s="15" t="s">
        <v>31</v>
      </c>
      <c r="H3588" s="15">
        <v>365</v>
      </c>
      <c r="I3588" s="14">
        <v>2</v>
      </c>
      <c r="J3588" s="14">
        <v>3</v>
      </c>
      <c r="K3588" s="14">
        <v>4</v>
      </c>
      <c r="L3588" s="14">
        <v>5</v>
      </c>
      <c r="M3588" s="14">
        <v>6</v>
      </c>
      <c r="N3588" s="14">
        <v>7</v>
      </c>
      <c r="O3588" s="14">
        <v>1</v>
      </c>
      <c r="P3588" s="3"/>
    </row>
    <row r="3589" spans="1:16">
      <c r="A3589" s="11">
        <v>3587</v>
      </c>
      <c r="B3589" s="16">
        <v>957958</v>
      </c>
      <c r="C3589" s="16" t="s">
        <v>3308</v>
      </c>
      <c r="D3589" s="16" t="s">
        <v>67</v>
      </c>
      <c r="E3589" s="16" t="s">
        <v>177</v>
      </c>
      <c r="F3589" s="16" t="s">
        <v>3278</v>
      </c>
      <c r="G3589" s="16" t="s">
        <v>31</v>
      </c>
      <c r="H3589" s="16">
        <v>365</v>
      </c>
      <c r="I3589" s="14">
        <v>2</v>
      </c>
      <c r="J3589" s="14">
        <v>3</v>
      </c>
      <c r="K3589" s="14">
        <v>4</v>
      </c>
      <c r="L3589" s="14">
        <v>5</v>
      </c>
      <c r="M3589" s="14">
        <v>6</v>
      </c>
      <c r="N3589" s="14">
        <v>7</v>
      </c>
      <c r="O3589" s="14">
        <v>1</v>
      </c>
      <c r="P3589" s="3"/>
    </row>
    <row r="3590" spans="1:16">
      <c r="A3590" s="11">
        <v>3588</v>
      </c>
      <c r="B3590" s="15">
        <v>300719</v>
      </c>
      <c r="C3590" s="15" t="s">
        <v>3309</v>
      </c>
      <c r="D3590" s="15" t="s">
        <v>67</v>
      </c>
      <c r="E3590" s="15" t="s">
        <v>177</v>
      </c>
      <c r="F3590" s="15" t="s">
        <v>3278</v>
      </c>
      <c r="G3590" s="15" t="s">
        <v>31</v>
      </c>
      <c r="H3590" s="15">
        <v>365</v>
      </c>
      <c r="I3590" s="14">
        <v>2</v>
      </c>
      <c r="J3590" s="14">
        <v>3</v>
      </c>
      <c r="K3590" s="14">
        <v>4</v>
      </c>
      <c r="L3590" s="14">
        <v>5</v>
      </c>
      <c r="M3590" s="14">
        <v>6</v>
      </c>
      <c r="N3590" s="14">
        <v>7</v>
      </c>
      <c r="O3590" s="14">
        <v>1</v>
      </c>
      <c r="P3590" s="3"/>
    </row>
    <row r="3591" spans="1:16">
      <c r="A3591" s="11">
        <v>3589</v>
      </c>
      <c r="B3591" s="16">
        <v>230865</v>
      </c>
      <c r="C3591" s="16" t="s">
        <v>3310</v>
      </c>
      <c r="D3591" s="16" t="s">
        <v>67</v>
      </c>
      <c r="E3591" s="16" t="s">
        <v>177</v>
      </c>
      <c r="F3591" s="16" t="s">
        <v>3278</v>
      </c>
      <c r="G3591" s="16" t="s">
        <v>31</v>
      </c>
      <c r="H3591" s="16">
        <v>365</v>
      </c>
      <c r="I3591" s="14">
        <v>2</v>
      </c>
      <c r="J3591" s="14">
        <v>3</v>
      </c>
      <c r="K3591" s="14">
        <v>4</v>
      </c>
      <c r="L3591" s="14">
        <v>5</v>
      </c>
      <c r="M3591" s="14">
        <v>6</v>
      </c>
      <c r="N3591" s="14">
        <v>7</v>
      </c>
      <c r="O3591" s="14">
        <v>1</v>
      </c>
      <c r="P3591" s="3"/>
    </row>
    <row r="3592" spans="1:16">
      <c r="A3592" s="11">
        <v>3590</v>
      </c>
      <c r="B3592" s="15">
        <v>779954</v>
      </c>
      <c r="C3592" s="15" t="s">
        <v>3311</v>
      </c>
      <c r="D3592" s="15" t="s">
        <v>67</v>
      </c>
      <c r="E3592" s="15" t="s">
        <v>177</v>
      </c>
      <c r="F3592" s="15" t="s">
        <v>3278</v>
      </c>
      <c r="G3592" s="15" t="s">
        <v>20</v>
      </c>
      <c r="H3592" s="15">
        <v>2</v>
      </c>
      <c r="I3592" s="3">
        <v>3</v>
      </c>
      <c r="J3592" s="3">
        <v>4</v>
      </c>
      <c r="K3592" s="3">
        <v>5</v>
      </c>
      <c r="L3592" s="3">
        <v>6</v>
      </c>
      <c r="M3592" s="3">
        <v>7</v>
      </c>
      <c r="N3592" s="3">
        <v>1</v>
      </c>
      <c r="O3592" s="3">
        <v>2</v>
      </c>
      <c r="P3592" s="3"/>
    </row>
    <row r="3593" spans="1:16">
      <c r="A3593" s="11">
        <v>3591</v>
      </c>
      <c r="B3593" s="16">
        <v>928407</v>
      </c>
      <c r="C3593" s="16" t="s">
        <v>3312</v>
      </c>
      <c r="D3593" s="16" t="s">
        <v>67</v>
      </c>
      <c r="E3593" s="16" t="s">
        <v>177</v>
      </c>
      <c r="F3593" s="16" t="s">
        <v>3278</v>
      </c>
      <c r="G3593" s="16" t="s">
        <v>20</v>
      </c>
      <c r="H3593" s="16">
        <v>2</v>
      </c>
      <c r="I3593" s="3">
        <v>3</v>
      </c>
      <c r="J3593" s="3">
        <v>4</v>
      </c>
      <c r="K3593" s="3">
        <v>5</v>
      </c>
      <c r="L3593" s="3">
        <v>6</v>
      </c>
      <c r="M3593" s="3">
        <v>7</v>
      </c>
      <c r="N3593" s="3">
        <v>1</v>
      </c>
      <c r="O3593" s="3">
        <v>2</v>
      </c>
      <c r="P3593" s="3"/>
    </row>
    <row r="3594" spans="1:16">
      <c r="A3594" s="11">
        <v>3592</v>
      </c>
      <c r="B3594" s="15">
        <v>915040</v>
      </c>
      <c r="C3594" s="15" t="s">
        <v>3313</v>
      </c>
      <c r="D3594" s="15" t="s">
        <v>67</v>
      </c>
      <c r="E3594" s="15" t="s">
        <v>177</v>
      </c>
      <c r="F3594" s="15" t="s">
        <v>3278</v>
      </c>
      <c r="G3594" s="15" t="s">
        <v>20</v>
      </c>
      <c r="H3594" s="15">
        <v>2</v>
      </c>
      <c r="I3594" s="3">
        <v>3</v>
      </c>
      <c r="J3594" s="3">
        <v>4</v>
      </c>
      <c r="K3594" s="3">
        <v>5</v>
      </c>
      <c r="L3594" s="3">
        <v>6</v>
      </c>
      <c r="M3594" s="3">
        <v>7</v>
      </c>
      <c r="N3594" s="3">
        <v>1</v>
      </c>
      <c r="O3594" s="3">
        <v>2</v>
      </c>
      <c r="P3594" s="3"/>
    </row>
    <row r="3595" spans="1:16">
      <c r="A3595" s="11">
        <v>3593</v>
      </c>
      <c r="B3595" s="16">
        <v>817992</v>
      </c>
      <c r="C3595" s="16" t="s">
        <v>3314</v>
      </c>
      <c r="D3595" s="16" t="s">
        <v>67</v>
      </c>
      <c r="E3595" s="16" t="s">
        <v>177</v>
      </c>
      <c r="F3595" s="16" t="s">
        <v>3278</v>
      </c>
      <c r="G3595" s="16" t="s">
        <v>20</v>
      </c>
      <c r="H3595" s="16">
        <v>2</v>
      </c>
      <c r="I3595" s="3">
        <v>3</v>
      </c>
      <c r="J3595" s="3">
        <v>4</v>
      </c>
      <c r="K3595" s="3">
        <v>5</v>
      </c>
      <c r="L3595" s="3">
        <v>6</v>
      </c>
      <c r="M3595" s="3">
        <v>7</v>
      </c>
      <c r="N3595" s="3">
        <v>1</v>
      </c>
      <c r="O3595" s="3">
        <v>2</v>
      </c>
      <c r="P3595" s="3"/>
    </row>
    <row r="3596" spans="1:16">
      <c r="A3596" s="11">
        <v>3594</v>
      </c>
      <c r="B3596" s="15">
        <v>754166</v>
      </c>
      <c r="C3596" s="15" t="s">
        <v>3315</v>
      </c>
      <c r="D3596" s="15" t="s">
        <v>67</v>
      </c>
      <c r="E3596" s="15" t="s">
        <v>177</v>
      </c>
      <c r="F3596" s="15" t="s">
        <v>3278</v>
      </c>
      <c r="G3596" s="15" t="s">
        <v>20</v>
      </c>
      <c r="H3596" s="15">
        <v>2</v>
      </c>
      <c r="I3596" s="3">
        <v>3</v>
      </c>
      <c r="J3596" s="3">
        <v>4</v>
      </c>
      <c r="K3596" s="3">
        <v>5</v>
      </c>
      <c r="L3596" s="3">
        <v>6</v>
      </c>
      <c r="M3596" s="3">
        <v>7</v>
      </c>
      <c r="N3596" s="3">
        <v>1</v>
      </c>
      <c r="O3596" s="3">
        <v>2</v>
      </c>
      <c r="P3596" s="3"/>
    </row>
    <row r="3597" spans="1:16">
      <c r="A3597" s="11">
        <v>3595</v>
      </c>
      <c r="B3597" s="16">
        <v>151784</v>
      </c>
      <c r="C3597" s="16" t="s">
        <v>3316</v>
      </c>
      <c r="D3597" s="16" t="s">
        <v>67</v>
      </c>
      <c r="E3597" s="16" t="s">
        <v>177</v>
      </c>
      <c r="F3597" s="16" t="s">
        <v>3278</v>
      </c>
      <c r="G3597" s="16" t="s">
        <v>20</v>
      </c>
      <c r="H3597" s="16">
        <v>2</v>
      </c>
      <c r="I3597" s="3">
        <v>3</v>
      </c>
      <c r="J3597" s="3">
        <v>4</v>
      </c>
      <c r="K3597" s="3">
        <v>5</v>
      </c>
      <c r="L3597" s="3">
        <v>6</v>
      </c>
      <c r="M3597" s="3">
        <v>7</v>
      </c>
      <c r="N3597" s="3">
        <v>1</v>
      </c>
      <c r="O3597" s="3">
        <v>2</v>
      </c>
      <c r="P3597" s="3"/>
    </row>
    <row r="3598" spans="1:16" ht="26.4">
      <c r="A3598" s="11">
        <v>3596</v>
      </c>
      <c r="B3598" s="15">
        <v>663099</v>
      </c>
      <c r="C3598" s="15" t="s">
        <v>3317</v>
      </c>
      <c r="D3598" s="15" t="s">
        <v>41</v>
      </c>
      <c r="E3598" s="15" t="s">
        <v>109</v>
      </c>
      <c r="F3598" s="15" t="s">
        <v>188</v>
      </c>
      <c r="G3598" s="15" t="s">
        <v>25</v>
      </c>
      <c r="H3598" s="12">
        <v>1</v>
      </c>
      <c r="I3598" s="3">
        <v>2</v>
      </c>
      <c r="J3598" s="3">
        <v>3</v>
      </c>
      <c r="K3598" s="3">
        <v>4</v>
      </c>
      <c r="L3598" s="3">
        <v>5</v>
      </c>
      <c r="M3598" s="3">
        <v>6</v>
      </c>
      <c r="N3598" s="3">
        <v>7</v>
      </c>
      <c r="O3598" s="3">
        <v>1</v>
      </c>
      <c r="P3598" s="13" t="str">
        <f>VLOOKUP(B3598,'[1]Final '!$B$2:$G$1048576,6,0)</f>
        <v>Yes</v>
      </c>
    </row>
    <row r="3599" spans="1:16" ht="26.4">
      <c r="A3599" s="11">
        <v>3597</v>
      </c>
      <c r="B3599" s="16">
        <v>796439</v>
      </c>
      <c r="C3599" s="16" t="s">
        <v>3318</v>
      </c>
      <c r="D3599" s="16" t="s">
        <v>41</v>
      </c>
      <c r="E3599" s="16" t="s">
        <v>109</v>
      </c>
      <c r="F3599" s="16" t="s">
        <v>188</v>
      </c>
      <c r="G3599" s="16" t="s">
        <v>25</v>
      </c>
      <c r="H3599" s="16">
        <v>1</v>
      </c>
      <c r="I3599" s="3">
        <v>2</v>
      </c>
      <c r="J3599" s="3">
        <v>3</v>
      </c>
      <c r="K3599" s="3">
        <v>4</v>
      </c>
      <c r="L3599" s="3">
        <v>5</v>
      </c>
      <c r="M3599" s="3">
        <v>6</v>
      </c>
      <c r="N3599" s="3">
        <v>7</v>
      </c>
      <c r="O3599" s="3">
        <v>1</v>
      </c>
      <c r="P3599" s="3"/>
    </row>
    <row r="3600" spans="1:16">
      <c r="A3600" s="11">
        <v>3598</v>
      </c>
      <c r="B3600" s="15">
        <v>916290</v>
      </c>
      <c r="C3600" s="15" t="s">
        <v>3319</v>
      </c>
      <c r="D3600" s="15" t="s">
        <v>41</v>
      </c>
      <c r="E3600" s="15" t="s">
        <v>74</v>
      </c>
      <c r="F3600" s="15" t="s">
        <v>216</v>
      </c>
      <c r="G3600" s="15" t="s">
        <v>25</v>
      </c>
      <c r="H3600" s="15">
        <v>2</v>
      </c>
      <c r="I3600" s="3">
        <v>3</v>
      </c>
      <c r="J3600" s="3">
        <v>4</v>
      </c>
      <c r="K3600" s="3">
        <v>5</v>
      </c>
      <c r="L3600" s="3">
        <v>6</v>
      </c>
      <c r="M3600" s="3">
        <v>7</v>
      </c>
      <c r="N3600" s="3">
        <v>1</v>
      </c>
      <c r="O3600" s="3">
        <v>2</v>
      </c>
      <c r="P3600" s="3"/>
    </row>
    <row r="3601" spans="1:16">
      <c r="A3601" s="11">
        <v>3599</v>
      </c>
      <c r="B3601" s="16">
        <v>973696</v>
      </c>
      <c r="C3601" s="16" t="s">
        <v>3320</v>
      </c>
      <c r="D3601" s="16" t="s">
        <v>77</v>
      </c>
      <c r="E3601" s="16" t="s">
        <v>74</v>
      </c>
      <c r="F3601" s="16" t="s">
        <v>75</v>
      </c>
      <c r="G3601" s="16" t="s">
        <v>31</v>
      </c>
      <c r="H3601" s="16">
        <v>2</v>
      </c>
      <c r="I3601" s="3">
        <v>3</v>
      </c>
      <c r="J3601" s="3">
        <v>4</v>
      </c>
      <c r="K3601" s="3">
        <v>5</v>
      </c>
      <c r="L3601" s="3">
        <v>6</v>
      </c>
      <c r="M3601" s="3">
        <v>7</v>
      </c>
      <c r="N3601" s="3">
        <v>1</v>
      </c>
      <c r="O3601" s="3">
        <v>2</v>
      </c>
      <c r="P3601" s="3"/>
    </row>
    <row r="3602" spans="1:16">
      <c r="A3602" s="11">
        <v>3600</v>
      </c>
      <c r="B3602" s="15">
        <v>602138</v>
      </c>
      <c r="C3602" s="15" t="s">
        <v>3321</v>
      </c>
      <c r="D3602" s="15" t="s">
        <v>108</v>
      </c>
      <c r="E3602" s="15" t="s">
        <v>74</v>
      </c>
      <c r="F3602" s="15" t="s">
        <v>188</v>
      </c>
      <c r="G3602" s="15" t="s">
        <v>25</v>
      </c>
      <c r="H3602" s="15">
        <v>1</v>
      </c>
      <c r="I3602" s="3">
        <v>2</v>
      </c>
      <c r="J3602" s="3">
        <v>3</v>
      </c>
      <c r="K3602" s="3">
        <v>4</v>
      </c>
      <c r="L3602" s="3">
        <v>5</v>
      </c>
      <c r="M3602" s="3">
        <v>6</v>
      </c>
      <c r="N3602" s="3">
        <v>7</v>
      </c>
      <c r="O3602" s="3">
        <v>1</v>
      </c>
      <c r="P3602" s="3"/>
    </row>
    <row r="3603" spans="1:16">
      <c r="A3603" s="11">
        <v>3601</v>
      </c>
      <c r="B3603" s="16">
        <v>292993</v>
      </c>
      <c r="C3603" s="16" t="s">
        <v>3322</v>
      </c>
      <c r="D3603" s="16" t="s">
        <v>108</v>
      </c>
      <c r="E3603" s="16" t="s">
        <v>74</v>
      </c>
      <c r="F3603" s="16" t="s">
        <v>1532</v>
      </c>
      <c r="G3603" s="16" t="s">
        <v>20</v>
      </c>
      <c r="H3603" s="16">
        <v>1</v>
      </c>
      <c r="I3603" s="3">
        <v>2</v>
      </c>
      <c r="J3603" s="3">
        <v>3</v>
      </c>
      <c r="K3603" s="3">
        <v>4</v>
      </c>
      <c r="L3603" s="3">
        <v>5</v>
      </c>
      <c r="M3603" s="3">
        <v>6</v>
      </c>
      <c r="N3603" s="3">
        <v>7</v>
      </c>
      <c r="O3603" s="3">
        <v>1</v>
      </c>
      <c r="P3603" s="3"/>
    </row>
    <row r="3604" spans="1:16">
      <c r="A3604" s="11">
        <v>3602</v>
      </c>
      <c r="B3604" s="15">
        <v>235000</v>
      </c>
      <c r="C3604" s="15" t="s">
        <v>3323</v>
      </c>
      <c r="D3604" s="15" t="s">
        <v>67</v>
      </c>
      <c r="E3604" s="15" t="s">
        <v>29</v>
      </c>
      <c r="F3604" s="15" t="s">
        <v>1641</v>
      </c>
      <c r="G3604" s="15" t="s">
        <v>20</v>
      </c>
      <c r="H3604" s="15">
        <v>1</v>
      </c>
      <c r="I3604" s="3">
        <v>2</v>
      </c>
      <c r="J3604" s="3">
        <v>3</v>
      </c>
      <c r="K3604" s="3">
        <v>4</v>
      </c>
      <c r="L3604" s="3">
        <v>5</v>
      </c>
      <c r="M3604" s="3">
        <v>6</v>
      </c>
      <c r="N3604" s="3">
        <v>7</v>
      </c>
      <c r="O3604" s="3">
        <v>1</v>
      </c>
      <c r="P3604" s="3"/>
    </row>
    <row r="3605" spans="1:16">
      <c r="A3605" s="11">
        <v>3603</v>
      </c>
      <c r="B3605" s="16">
        <v>316045</v>
      </c>
      <c r="C3605" s="16" t="s">
        <v>3324</v>
      </c>
      <c r="D3605" s="16" t="s">
        <v>108</v>
      </c>
      <c r="E3605" s="16" t="s">
        <v>74</v>
      </c>
      <c r="F3605" s="16" t="s">
        <v>295</v>
      </c>
      <c r="G3605" s="16" t="s">
        <v>25</v>
      </c>
      <c r="H3605" s="16">
        <v>1</v>
      </c>
      <c r="I3605" s="3">
        <v>2</v>
      </c>
      <c r="J3605" s="3">
        <v>3</v>
      </c>
      <c r="K3605" s="3">
        <v>4</v>
      </c>
      <c r="L3605" s="3">
        <v>5</v>
      </c>
      <c r="M3605" s="3">
        <v>6</v>
      </c>
      <c r="N3605" s="3">
        <v>7</v>
      </c>
      <c r="O3605" s="3">
        <v>1</v>
      </c>
      <c r="P3605" s="3"/>
    </row>
    <row r="3606" spans="1:16">
      <c r="A3606" s="11">
        <v>3604</v>
      </c>
      <c r="B3606" s="15">
        <v>497941</v>
      </c>
      <c r="C3606" s="15" t="s">
        <v>3325</v>
      </c>
      <c r="D3606" s="15" t="s">
        <v>44</v>
      </c>
      <c r="E3606" s="15" t="s">
        <v>29</v>
      </c>
      <c r="F3606" s="15" t="s">
        <v>532</v>
      </c>
      <c r="G3606" s="15" t="s">
        <v>20</v>
      </c>
      <c r="H3606" s="15">
        <v>2</v>
      </c>
      <c r="I3606" s="3">
        <v>3</v>
      </c>
      <c r="J3606" s="3">
        <v>4</v>
      </c>
      <c r="K3606" s="3">
        <v>5</v>
      </c>
      <c r="L3606" s="3">
        <v>6</v>
      </c>
      <c r="M3606" s="3">
        <v>7</v>
      </c>
      <c r="N3606" s="3">
        <v>1</v>
      </c>
      <c r="O3606" s="3">
        <v>2</v>
      </c>
      <c r="P3606" s="3"/>
    </row>
    <row r="3607" spans="1:16">
      <c r="A3607" s="11">
        <v>3605</v>
      </c>
      <c r="B3607" s="16">
        <v>814969</v>
      </c>
      <c r="C3607" s="16" t="s">
        <v>3326</v>
      </c>
      <c r="D3607" s="16" t="s">
        <v>64</v>
      </c>
      <c r="E3607" s="16" t="s">
        <v>74</v>
      </c>
      <c r="F3607" s="16" t="s">
        <v>1290</v>
      </c>
      <c r="G3607" s="16" t="s">
        <v>20</v>
      </c>
      <c r="H3607" s="16">
        <v>3</v>
      </c>
      <c r="I3607" s="3">
        <v>4</v>
      </c>
      <c r="J3607" s="3">
        <v>5</v>
      </c>
      <c r="K3607" s="3">
        <v>6</v>
      </c>
      <c r="L3607" s="3">
        <v>7</v>
      </c>
      <c r="M3607" s="3">
        <v>1</v>
      </c>
      <c r="N3607" s="3">
        <v>2</v>
      </c>
      <c r="O3607" s="3">
        <v>3</v>
      </c>
      <c r="P3607" s="3"/>
    </row>
    <row r="3608" spans="1:16">
      <c r="A3608" s="11">
        <v>3606</v>
      </c>
      <c r="B3608" s="15">
        <v>706761</v>
      </c>
      <c r="C3608" s="15" t="s">
        <v>3327</v>
      </c>
      <c r="D3608" s="15" t="s">
        <v>46</v>
      </c>
      <c r="E3608" s="15" t="s">
        <v>74</v>
      </c>
      <c r="F3608" s="15" t="s">
        <v>235</v>
      </c>
      <c r="G3608" s="15" t="s">
        <v>25</v>
      </c>
      <c r="H3608" s="15">
        <v>1</v>
      </c>
      <c r="I3608" s="3">
        <v>2</v>
      </c>
      <c r="J3608" s="3">
        <v>3</v>
      </c>
      <c r="K3608" s="3">
        <v>4</v>
      </c>
      <c r="L3608" s="3">
        <v>5</v>
      </c>
      <c r="M3608" s="3">
        <v>6</v>
      </c>
      <c r="N3608" s="3">
        <v>7</v>
      </c>
      <c r="O3608" s="3">
        <v>1</v>
      </c>
      <c r="P3608" s="3"/>
    </row>
    <row r="3609" spans="1:16">
      <c r="A3609" s="11">
        <v>3607</v>
      </c>
      <c r="B3609" s="16">
        <v>296176</v>
      </c>
      <c r="C3609" s="16" t="s">
        <v>3328</v>
      </c>
      <c r="D3609" s="16" t="s">
        <v>108</v>
      </c>
      <c r="E3609" s="16" t="s">
        <v>74</v>
      </c>
      <c r="F3609" s="16" t="s">
        <v>188</v>
      </c>
      <c r="G3609" s="16" t="s">
        <v>25</v>
      </c>
      <c r="H3609" s="16">
        <v>1</v>
      </c>
      <c r="I3609" s="3">
        <v>2</v>
      </c>
      <c r="J3609" s="3">
        <v>3</v>
      </c>
      <c r="K3609" s="3">
        <v>4</v>
      </c>
      <c r="L3609" s="3">
        <v>5</v>
      </c>
      <c r="M3609" s="3">
        <v>6</v>
      </c>
      <c r="N3609" s="3">
        <v>7</v>
      </c>
      <c r="O3609" s="3">
        <v>1</v>
      </c>
      <c r="P3609" s="3"/>
    </row>
    <row r="3610" spans="1:16">
      <c r="A3610" s="11">
        <v>3608</v>
      </c>
      <c r="B3610" s="15">
        <v>618280</v>
      </c>
      <c r="C3610" s="15" t="s">
        <v>3329</v>
      </c>
      <c r="D3610" s="15" t="s">
        <v>44</v>
      </c>
      <c r="E3610" s="15" t="s">
        <v>74</v>
      </c>
      <c r="F3610" s="15" t="s">
        <v>388</v>
      </c>
      <c r="G3610" s="15" t="s">
        <v>20</v>
      </c>
      <c r="H3610" s="15">
        <v>1</v>
      </c>
      <c r="I3610" s="3">
        <v>2</v>
      </c>
      <c r="J3610" s="3">
        <v>3</v>
      </c>
      <c r="K3610" s="3">
        <v>4</v>
      </c>
      <c r="L3610" s="3">
        <v>5</v>
      </c>
      <c r="M3610" s="3">
        <v>6</v>
      </c>
      <c r="N3610" s="3">
        <v>7</v>
      </c>
      <c r="O3610" s="3">
        <v>1</v>
      </c>
      <c r="P3610" s="3"/>
    </row>
    <row r="3611" spans="1:16">
      <c r="A3611" s="11">
        <v>3609</v>
      </c>
      <c r="B3611" s="16">
        <v>818386</v>
      </c>
      <c r="C3611" s="16" t="s">
        <v>3330</v>
      </c>
      <c r="D3611" s="16" t="s">
        <v>34</v>
      </c>
      <c r="E3611" s="16" t="s">
        <v>74</v>
      </c>
      <c r="F3611" s="16" t="s">
        <v>313</v>
      </c>
      <c r="G3611" s="16" t="s">
        <v>20</v>
      </c>
      <c r="H3611" s="16">
        <v>1</v>
      </c>
      <c r="I3611" s="3">
        <v>2</v>
      </c>
      <c r="J3611" s="3">
        <v>3</v>
      </c>
      <c r="K3611" s="3">
        <v>4</v>
      </c>
      <c r="L3611" s="3">
        <v>5</v>
      </c>
      <c r="M3611" s="3">
        <v>6</v>
      </c>
      <c r="N3611" s="3">
        <v>7</v>
      </c>
      <c r="O3611" s="3">
        <v>1</v>
      </c>
      <c r="P3611" s="3"/>
    </row>
    <row r="3612" spans="1:16">
      <c r="A3612" s="11">
        <v>3610</v>
      </c>
      <c r="B3612" s="15">
        <v>371759</v>
      </c>
      <c r="C3612" s="15" t="s">
        <v>3331</v>
      </c>
      <c r="D3612" s="15" t="s">
        <v>77</v>
      </c>
      <c r="E3612" s="15" t="s">
        <v>29</v>
      </c>
      <c r="F3612" s="15" t="s">
        <v>359</v>
      </c>
      <c r="G3612" s="15" t="s">
        <v>20</v>
      </c>
      <c r="H3612" s="15">
        <v>2</v>
      </c>
      <c r="I3612" s="3">
        <v>3</v>
      </c>
      <c r="J3612" s="3">
        <v>4</v>
      </c>
      <c r="K3612" s="3">
        <v>5</v>
      </c>
      <c r="L3612" s="3">
        <v>6</v>
      </c>
      <c r="M3612" s="3">
        <v>7</v>
      </c>
      <c r="N3612" s="3">
        <v>1</v>
      </c>
      <c r="O3612" s="3">
        <v>2</v>
      </c>
      <c r="P3612" s="3"/>
    </row>
    <row r="3613" spans="1:16">
      <c r="A3613" s="11">
        <v>3611</v>
      </c>
      <c r="B3613" s="16">
        <v>883490</v>
      </c>
      <c r="C3613" s="16" t="s">
        <v>3332</v>
      </c>
      <c r="D3613" s="16" t="s">
        <v>34</v>
      </c>
      <c r="E3613" s="16" t="s">
        <v>74</v>
      </c>
      <c r="F3613" s="16" t="s">
        <v>188</v>
      </c>
      <c r="G3613" s="16" t="s">
        <v>20</v>
      </c>
      <c r="H3613" s="16">
        <v>1</v>
      </c>
      <c r="I3613" s="3">
        <v>2</v>
      </c>
      <c r="J3613" s="3">
        <v>3</v>
      </c>
      <c r="K3613" s="3">
        <v>4</v>
      </c>
      <c r="L3613" s="3">
        <v>5</v>
      </c>
      <c r="M3613" s="3">
        <v>6</v>
      </c>
      <c r="N3613" s="3">
        <v>7</v>
      </c>
      <c r="O3613" s="3">
        <v>1</v>
      </c>
      <c r="P3613" s="3"/>
    </row>
    <row r="3614" spans="1:16">
      <c r="A3614" s="11">
        <v>3612</v>
      </c>
      <c r="B3614" s="15">
        <v>146399</v>
      </c>
      <c r="C3614" s="15" t="s">
        <v>3333</v>
      </c>
      <c r="D3614" s="15" t="s">
        <v>67</v>
      </c>
      <c r="E3614" s="15" t="s">
        <v>74</v>
      </c>
      <c r="F3614" s="15" t="s">
        <v>504</v>
      </c>
      <c r="G3614" s="15" t="s">
        <v>25</v>
      </c>
      <c r="H3614" s="15">
        <v>1</v>
      </c>
      <c r="I3614" s="3">
        <v>2</v>
      </c>
      <c r="J3614" s="3">
        <v>3</v>
      </c>
      <c r="K3614" s="3">
        <v>4</v>
      </c>
      <c r="L3614" s="3">
        <v>5</v>
      </c>
      <c r="M3614" s="3">
        <v>6</v>
      </c>
      <c r="N3614" s="3">
        <v>7</v>
      </c>
      <c r="O3614" s="3">
        <v>1</v>
      </c>
      <c r="P3614" s="3"/>
    </row>
    <row r="3615" spans="1:16">
      <c r="A3615" s="11">
        <v>3613</v>
      </c>
      <c r="B3615" s="16">
        <v>487515</v>
      </c>
      <c r="C3615" s="16" t="s">
        <v>3334</v>
      </c>
      <c r="D3615" s="16" t="s">
        <v>67</v>
      </c>
      <c r="E3615" s="16" t="s">
        <v>74</v>
      </c>
      <c r="F3615" s="16" t="s">
        <v>3335</v>
      </c>
      <c r="G3615" s="16" t="s">
        <v>25</v>
      </c>
      <c r="H3615" s="16">
        <v>2</v>
      </c>
      <c r="I3615" s="3">
        <v>3</v>
      </c>
      <c r="J3615" s="3">
        <v>4</v>
      </c>
      <c r="K3615" s="3">
        <v>5</v>
      </c>
      <c r="L3615" s="3">
        <v>6</v>
      </c>
      <c r="M3615" s="3">
        <v>7</v>
      </c>
      <c r="N3615" s="3">
        <v>1</v>
      </c>
      <c r="O3615" s="3">
        <v>2</v>
      </c>
      <c r="P3615" s="3"/>
    </row>
    <row r="3616" spans="1:16">
      <c r="A3616" s="11">
        <v>3614</v>
      </c>
      <c r="B3616" s="15">
        <v>416163</v>
      </c>
      <c r="C3616" s="15" t="s">
        <v>3336</v>
      </c>
      <c r="D3616" s="15" t="s">
        <v>67</v>
      </c>
      <c r="E3616" s="15" t="s">
        <v>29</v>
      </c>
      <c r="F3616" s="15" t="s">
        <v>720</v>
      </c>
      <c r="G3616" s="15" t="s">
        <v>20</v>
      </c>
      <c r="H3616" s="15">
        <v>1</v>
      </c>
      <c r="I3616" s="3">
        <v>2</v>
      </c>
      <c r="J3616" s="3">
        <v>3</v>
      </c>
      <c r="K3616" s="3">
        <v>4</v>
      </c>
      <c r="L3616" s="3">
        <v>5</v>
      </c>
      <c r="M3616" s="3">
        <v>6</v>
      </c>
      <c r="N3616" s="3">
        <v>7</v>
      </c>
      <c r="O3616" s="3">
        <v>1</v>
      </c>
      <c r="P3616" s="3"/>
    </row>
    <row r="3617" spans="1:16">
      <c r="A3617" s="11">
        <v>3615</v>
      </c>
      <c r="B3617" s="16">
        <v>716369</v>
      </c>
      <c r="C3617" s="16" t="s">
        <v>3337</v>
      </c>
      <c r="D3617" s="16" t="s">
        <v>34</v>
      </c>
      <c r="E3617" s="16" t="s">
        <v>74</v>
      </c>
      <c r="F3617" s="16" t="s">
        <v>75</v>
      </c>
      <c r="G3617" s="16" t="s">
        <v>20</v>
      </c>
      <c r="H3617" s="16">
        <v>3</v>
      </c>
      <c r="I3617" s="3">
        <v>4</v>
      </c>
      <c r="J3617" s="3">
        <v>5</v>
      </c>
      <c r="K3617" s="3">
        <v>6</v>
      </c>
      <c r="L3617" s="3">
        <v>7</v>
      </c>
      <c r="M3617" s="3">
        <v>1</v>
      </c>
      <c r="N3617" s="3">
        <v>2</v>
      </c>
      <c r="O3617" s="3">
        <v>3</v>
      </c>
      <c r="P3617" s="3"/>
    </row>
    <row r="3618" spans="1:16">
      <c r="A3618" s="11">
        <v>3616</v>
      </c>
      <c r="B3618" s="15">
        <v>315766</v>
      </c>
      <c r="C3618" s="15" t="s">
        <v>3338</v>
      </c>
      <c r="D3618" s="15" t="s">
        <v>67</v>
      </c>
      <c r="E3618" s="15" t="s">
        <v>29</v>
      </c>
      <c r="F3618" s="15" t="s">
        <v>694</v>
      </c>
      <c r="G3618" s="15" t="s">
        <v>20</v>
      </c>
      <c r="H3618" s="15">
        <v>1</v>
      </c>
      <c r="I3618" s="3">
        <v>2</v>
      </c>
      <c r="J3618" s="3">
        <v>3</v>
      </c>
      <c r="K3618" s="3">
        <v>4</v>
      </c>
      <c r="L3618" s="3">
        <v>5</v>
      </c>
      <c r="M3618" s="3">
        <v>6</v>
      </c>
      <c r="N3618" s="3">
        <v>7</v>
      </c>
      <c r="O3618" s="3">
        <v>1</v>
      </c>
      <c r="P3618" s="3"/>
    </row>
    <row r="3619" spans="1:16">
      <c r="A3619" s="11">
        <v>3617</v>
      </c>
      <c r="B3619" s="16">
        <v>401569</v>
      </c>
      <c r="C3619" s="16" t="s">
        <v>3339</v>
      </c>
      <c r="D3619" s="16" t="s">
        <v>67</v>
      </c>
      <c r="E3619" s="16" t="s">
        <v>29</v>
      </c>
      <c r="F3619" s="16" t="s">
        <v>1149</v>
      </c>
      <c r="G3619" s="16" t="s">
        <v>25</v>
      </c>
      <c r="H3619" s="16">
        <v>1</v>
      </c>
      <c r="I3619" s="3">
        <v>2</v>
      </c>
      <c r="J3619" s="3">
        <v>3</v>
      </c>
      <c r="K3619" s="3">
        <v>4</v>
      </c>
      <c r="L3619" s="3">
        <v>5</v>
      </c>
      <c r="M3619" s="3">
        <v>6</v>
      </c>
      <c r="N3619" s="3">
        <v>7</v>
      </c>
      <c r="O3619" s="3">
        <v>1</v>
      </c>
      <c r="P3619" s="3"/>
    </row>
    <row r="3620" spans="1:16">
      <c r="A3620" s="11">
        <v>3618</v>
      </c>
      <c r="B3620" s="15">
        <v>977152</v>
      </c>
      <c r="C3620" s="15" t="s">
        <v>3340</v>
      </c>
      <c r="D3620" s="15" t="s">
        <v>46</v>
      </c>
      <c r="E3620" s="15" t="s">
        <v>29</v>
      </c>
      <c r="F3620" s="15" t="s">
        <v>644</v>
      </c>
      <c r="G3620" s="15" t="s">
        <v>25</v>
      </c>
      <c r="H3620" s="15">
        <v>2</v>
      </c>
      <c r="I3620" s="3">
        <v>3</v>
      </c>
      <c r="J3620" s="3">
        <v>4</v>
      </c>
      <c r="K3620" s="3">
        <v>5</v>
      </c>
      <c r="L3620" s="3">
        <v>6</v>
      </c>
      <c r="M3620" s="3">
        <v>7</v>
      </c>
      <c r="N3620" s="3">
        <v>1</v>
      </c>
      <c r="O3620" s="3">
        <v>2</v>
      </c>
      <c r="P3620" s="3"/>
    </row>
    <row r="3621" spans="1:16">
      <c r="A3621" s="11">
        <v>3619</v>
      </c>
      <c r="B3621" s="16">
        <v>561069</v>
      </c>
      <c r="C3621" s="16" t="s">
        <v>3341</v>
      </c>
      <c r="D3621" s="16" t="s">
        <v>108</v>
      </c>
      <c r="E3621" s="16" t="s">
        <v>74</v>
      </c>
      <c r="F3621" s="16" t="s">
        <v>382</v>
      </c>
      <c r="G3621" s="16" t="s">
        <v>20</v>
      </c>
      <c r="H3621" s="16">
        <v>3</v>
      </c>
      <c r="I3621" s="3">
        <v>4</v>
      </c>
      <c r="J3621" s="3">
        <v>5</v>
      </c>
      <c r="K3621" s="3">
        <v>6</v>
      </c>
      <c r="L3621" s="3">
        <v>7</v>
      </c>
      <c r="M3621" s="3">
        <v>1</v>
      </c>
      <c r="N3621" s="3">
        <v>2</v>
      </c>
      <c r="O3621" s="3">
        <v>3</v>
      </c>
      <c r="P3621" s="3"/>
    </row>
    <row r="3622" spans="1:16">
      <c r="A3622" s="11">
        <v>3620</v>
      </c>
      <c r="B3622" s="15">
        <v>306059</v>
      </c>
      <c r="C3622" s="15" t="s">
        <v>3342</v>
      </c>
      <c r="D3622" s="15" t="s">
        <v>108</v>
      </c>
      <c r="E3622" s="15" t="s">
        <v>3343</v>
      </c>
      <c r="F3622" s="15" t="s">
        <v>144</v>
      </c>
      <c r="G3622" s="15" t="s">
        <v>20</v>
      </c>
      <c r="H3622" s="12">
        <v>2</v>
      </c>
      <c r="I3622" s="3">
        <v>3</v>
      </c>
      <c r="J3622" s="3">
        <v>4</v>
      </c>
      <c r="K3622" s="3">
        <v>5</v>
      </c>
      <c r="L3622" s="3">
        <v>6</v>
      </c>
      <c r="M3622" s="3">
        <v>7</v>
      </c>
      <c r="N3622" s="3">
        <v>1</v>
      </c>
      <c r="O3622" s="3">
        <v>2</v>
      </c>
      <c r="P3622" s="13" t="str">
        <f>VLOOKUP(B3622,'[1]Final '!$B$2:$G$1048576,6,0)</f>
        <v>Yes</v>
      </c>
    </row>
    <row r="3623" spans="1:16">
      <c r="A3623" s="11">
        <v>3621</v>
      </c>
      <c r="B3623" s="16">
        <v>909899</v>
      </c>
      <c r="C3623" s="16" t="s">
        <v>3344</v>
      </c>
      <c r="D3623" s="16" t="s">
        <v>67</v>
      </c>
      <c r="E3623" s="16" t="s">
        <v>3345</v>
      </c>
      <c r="F3623" s="16" t="s">
        <v>3346</v>
      </c>
      <c r="G3623" s="16" t="s">
        <v>31</v>
      </c>
      <c r="H3623" s="16">
        <v>365</v>
      </c>
      <c r="I3623" s="14">
        <v>2</v>
      </c>
      <c r="J3623" s="14">
        <v>3</v>
      </c>
      <c r="K3623" s="14">
        <v>4</v>
      </c>
      <c r="L3623" s="14">
        <v>5</v>
      </c>
      <c r="M3623" s="14">
        <v>6</v>
      </c>
      <c r="N3623" s="14">
        <v>7</v>
      </c>
      <c r="O3623" s="14">
        <v>1</v>
      </c>
      <c r="P3623" s="3"/>
    </row>
    <row r="3624" spans="1:16">
      <c r="A3624" s="11">
        <v>3622</v>
      </c>
      <c r="B3624" s="15">
        <v>427189</v>
      </c>
      <c r="C3624" s="15" t="s">
        <v>3347</v>
      </c>
      <c r="D3624" s="15" t="s">
        <v>67</v>
      </c>
      <c r="E3624" s="15" t="s">
        <v>3345</v>
      </c>
      <c r="F3624" s="15" t="s">
        <v>3346</v>
      </c>
      <c r="G3624" s="15" t="s">
        <v>31</v>
      </c>
      <c r="H3624" s="15">
        <v>365</v>
      </c>
      <c r="I3624" s="14">
        <v>2</v>
      </c>
      <c r="J3624" s="14">
        <v>3</v>
      </c>
      <c r="K3624" s="14">
        <v>4</v>
      </c>
      <c r="L3624" s="14">
        <v>5</v>
      </c>
      <c r="M3624" s="14">
        <v>6</v>
      </c>
      <c r="N3624" s="14">
        <v>7</v>
      </c>
      <c r="O3624" s="14">
        <v>1</v>
      </c>
      <c r="P3624" s="3"/>
    </row>
    <row r="3625" spans="1:16">
      <c r="A3625" s="11">
        <v>3623</v>
      </c>
      <c r="B3625" s="16">
        <v>512067</v>
      </c>
      <c r="C3625" s="16" t="s">
        <v>3348</v>
      </c>
      <c r="D3625" s="16" t="s">
        <v>67</v>
      </c>
      <c r="E3625" s="16" t="s">
        <v>3345</v>
      </c>
      <c r="F3625" s="16" t="s">
        <v>3346</v>
      </c>
      <c r="G3625" s="16" t="s">
        <v>31</v>
      </c>
      <c r="H3625" s="16">
        <v>365</v>
      </c>
      <c r="I3625" s="14">
        <v>2</v>
      </c>
      <c r="J3625" s="14">
        <v>3</v>
      </c>
      <c r="K3625" s="14">
        <v>4</v>
      </c>
      <c r="L3625" s="14">
        <v>5</v>
      </c>
      <c r="M3625" s="14">
        <v>6</v>
      </c>
      <c r="N3625" s="14">
        <v>7</v>
      </c>
      <c r="O3625" s="14">
        <v>1</v>
      </c>
      <c r="P3625" s="3"/>
    </row>
    <row r="3626" spans="1:16">
      <c r="A3626" s="11">
        <v>3624</v>
      </c>
      <c r="B3626" s="15">
        <v>955342</v>
      </c>
      <c r="C3626" s="15" t="s">
        <v>3349</v>
      </c>
      <c r="D3626" s="15" t="s">
        <v>41</v>
      </c>
      <c r="E3626" s="15" t="s">
        <v>74</v>
      </c>
      <c r="F3626" s="15" t="s">
        <v>311</v>
      </c>
      <c r="G3626" s="15" t="s">
        <v>20</v>
      </c>
      <c r="H3626" s="15">
        <v>2</v>
      </c>
      <c r="I3626" s="3">
        <v>3</v>
      </c>
      <c r="J3626" s="3">
        <v>4</v>
      </c>
      <c r="K3626" s="3">
        <v>5</v>
      </c>
      <c r="L3626" s="3">
        <v>6</v>
      </c>
      <c r="M3626" s="3">
        <v>7</v>
      </c>
      <c r="N3626" s="3">
        <v>1</v>
      </c>
      <c r="O3626" s="3">
        <v>2</v>
      </c>
      <c r="P3626" s="3"/>
    </row>
    <row r="3627" spans="1:16">
      <c r="A3627" s="11">
        <v>3625</v>
      </c>
      <c r="B3627" s="16">
        <v>172684</v>
      </c>
      <c r="C3627" s="16" t="s">
        <v>3350</v>
      </c>
      <c r="D3627" s="16" t="s">
        <v>401</v>
      </c>
      <c r="E3627" s="16" t="s">
        <v>903</v>
      </c>
      <c r="F3627" s="16" t="s">
        <v>1411</v>
      </c>
      <c r="G3627" s="16" t="s">
        <v>31</v>
      </c>
      <c r="H3627" s="16">
        <v>30</v>
      </c>
      <c r="I3627" s="14">
        <v>3</v>
      </c>
      <c r="J3627" s="14">
        <v>4</v>
      </c>
      <c r="K3627" s="14">
        <v>5</v>
      </c>
      <c r="L3627" s="14">
        <v>6</v>
      </c>
      <c r="M3627" s="14">
        <v>7</v>
      </c>
      <c r="N3627" s="14">
        <v>1</v>
      </c>
      <c r="O3627" s="14">
        <v>2</v>
      </c>
      <c r="P3627" s="3"/>
    </row>
    <row r="3628" spans="1:16">
      <c r="A3628" s="11">
        <v>3626</v>
      </c>
      <c r="B3628" s="15">
        <v>732100</v>
      </c>
      <c r="C3628" s="15" t="s">
        <v>3351</v>
      </c>
      <c r="D3628" s="15" t="s">
        <v>401</v>
      </c>
      <c r="E3628" s="15" t="s">
        <v>903</v>
      </c>
      <c r="F3628" s="15" t="s">
        <v>1411</v>
      </c>
      <c r="G3628" s="15" t="s">
        <v>31</v>
      </c>
      <c r="H3628" s="15">
        <v>15</v>
      </c>
      <c r="I3628" s="3">
        <v>2</v>
      </c>
      <c r="J3628" s="3">
        <v>3</v>
      </c>
      <c r="K3628" s="3">
        <v>4</v>
      </c>
      <c r="L3628" s="3">
        <v>5</v>
      </c>
      <c r="M3628" s="3">
        <v>6</v>
      </c>
      <c r="N3628" s="3">
        <v>7</v>
      </c>
      <c r="O3628" s="3">
        <v>1</v>
      </c>
      <c r="P3628" s="3"/>
    </row>
    <row r="3629" spans="1:16">
      <c r="A3629" s="11">
        <v>3627</v>
      </c>
      <c r="B3629" s="16">
        <v>555394</v>
      </c>
      <c r="C3629" s="16" t="s">
        <v>3352</v>
      </c>
      <c r="D3629" s="16" t="s">
        <v>401</v>
      </c>
      <c r="E3629" s="16" t="s">
        <v>903</v>
      </c>
      <c r="F3629" s="16" t="s">
        <v>1411</v>
      </c>
      <c r="G3629" s="16" t="s">
        <v>31</v>
      </c>
      <c r="H3629" s="16">
        <v>30</v>
      </c>
      <c r="I3629" s="14">
        <v>3</v>
      </c>
      <c r="J3629" s="14">
        <v>4</v>
      </c>
      <c r="K3629" s="14">
        <v>5</v>
      </c>
      <c r="L3629" s="14">
        <v>6</v>
      </c>
      <c r="M3629" s="14">
        <v>7</v>
      </c>
      <c r="N3629" s="14">
        <v>1</v>
      </c>
      <c r="O3629" s="14">
        <v>2</v>
      </c>
      <c r="P3629" s="3"/>
    </row>
    <row r="3630" spans="1:16">
      <c r="A3630" s="11">
        <v>3628</v>
      </c>
      <c r="B3630" s="15">
        <v>635305</v>
      </c>
      <c r="C3630" s="15" t="s">
        <v>3353</v>
      </c>
      <c r="D3630" s="15" t="s">
        <v>401</v>
      </c>
      <c r="E3630" s="15" t="s">
        <v>903</v>
      </c>
      <c r="F3630" s="15" t="s">
        <v>1411</v>
      </c>
      <c r="G3630" s="15" t="s">
        <v>31</v>
      </c>
      <c r="H3630" s="15">
        <v>10</v>
      </c>
      <c r="I3630" s="3">
        <v>4</v>
      </c>
      <c r="J3630" s="3">
        <v>5</v>
      </c>
      <c r="K3630" s="3">
        <v>6</v>
      </c>
      <c r="L3630" s="3">
        <v>7</v>
      </c>
      <c r="M3630" s="3">
        <v>1</v>
      </c>
      <c r="N3630" s="3">
        <v>2</v>
      </c>
      <c r="O3630" s="3">
        <v>3</v>
      </c>
      <c r="P3630" s="3"/>
    </row>
    <row r="3631" spans="1:16">
      <c r="A3631" s="11">
        <v>3629</v>
      </c>
      <c r="B3631" s="16">
        <v>422870</v>
      </c>
      <c r="C3631" s="16" t="s">
        <v>3354</v>
      </c>
      <c r="D3631" s="16" t="s">
        <v>401</v>
      </c>
      <c r="E3631" s="16" t="s">
        <v>903</v>
      </c>
      <c r="F3631" s="16" t="s">
        <v>1411</v>
      </c>
      <c r="G3631" s="16" t="s">
        <v>31</v>
      </c>
      <c r="H3631" s="16">
        <v>10</v>
      </c>
      <c r="I3631" s="3">
        <v>4</v>
      </c>
      <c r="J3631" s="3">
        <v>5</v>
      </c>
      <c r="K3631" s="3">
        <v>6</v>
      </c>
      <c r="L3631" s="3">
        <v>7</v>
      </c>
      <c r="M3631" s="3">
        <v>1</v>
      </c>
      <c r="N3631" s="3">
        <v>2</v>
      </c>
      <c r="O3631" s="3">
        <v>3</v>
      </c>
      <c r="P3631" s="3"/>
    </row>
    <row r="3632" spans="1:16">
      <c r="A3632" s="11">
        <v>3630</v>
      </c>
      <c r="B3632" s="15">
        <v>349012</v>
      </c>
      <c r="C3632" s="15" t="s">
        <v>3355</v>
      </c>
      <c r="D3632" s="15" t="s">
        <v>401</v>
      </c>
      <c r="E3632" s="15" t="s">
        <v>903</v>
      </c>
      <c r="F3632" s="15" t="s">
        <v>1411</v>
      </c>
      <c r="G3632" s="15" t="s">
        <v>31</v>
      </c>
      <c r="H3632" s="15">
        <v>10</v>
      </c>
      <c r="I3632" s="3">
        <v>4</v>
      </c>
      <c r="J3632" s="3">
        <v>5</v>
      </c>
      <c r="K3632" s="3">
        <v>6</v>
      </c>
      <c r="L3632" s="3">
        <v>7</v>
      </c>
      <c r="M3632" s="3">
        <v>1</v>
      </c>
      <c r="N3632" s="3">
        <v>2</v>
      </c>
      <c r="O3632" s="3">
        <v>3</v>
      </c>
      <c r="P3632" s="3"/>
    </row>
    <row r="3633" spans="1:16">
      <c r="A3633" s="11">
        <v>3631</v>
      </c>
      <c r="B3633" s="16">
        <v>470727</v>
      </c>
      <c r="C3633" s="16" t="s">
        <v>3356</v>
      </c>
      <c r="D3633" s="16" t="s">
        <v>401</v>
      </c>
      <c r="E3633" s="16" t="s">
        <v>903</v>
      </c>
      <c r="F3633" s="16" t="s">
        <v>1411</v>
      </c>
      <c r="G3633" s="16" t="s">
        <v>31</v>
      </c>
      <c r="H3633" s="16">
        <v>30</v>
      </c>
      <c r="I3633" s="14">
        <v>3</v>
      </c>
      <c r="J3633" s="14">
        <v>4</v>
      </c>
      <c r="K3633" s="14">
        <v>5</v>
      </c>
      <c r="L3633" s="14">
        <v>6</v>
      </c>
      <c r="M3633" s="14">
        <v>7</v>
      </c>
      <c r="N3633" s="14">
        <v>1</v>
      </c>
      <c r="O3633" s="14">
        <v>2</v>
      </c>
      <c r="P3633" s="3"/>
    </row>
    <row r="3634" spans="1:16">
      <c r="A3634" s="11">
        <v>3632</v>
      </c>
      <c r="B3634" s="15">
        <v>137598</v>
      </c>
      <c r="C3634" s="15" t="s">
        <v>3357</v>
      </c>
      <c r="D3634" s="15" t="s">
        <v>401</v>
      </c>
      <c r="E3634" s="15" t="s">
        <v>903</v>
      </c>
      <c r="F3634" s="15" t="s">
        <v>1411</v>
      </c>
      <c r="G3634" s="15" t="s">
        <v>31</v>
      </c>
      <c r="H3634" s="15">
        <v>15</v>
      </c>
      <c r="I3634" s="3">
        <v>2</v>
      </c>
      <c r="J3634" s="3">
        <v>3</v>
      </c>
      <c r="K3634" s="3">
        <v>4</v>
      </c>
      <c r="L3634" s="3">
        <v>5</v>
      </c>
      <c r="M3634" s="3">
        <v>6</v>
      </c>
      <c r="N3634" s="3">
        <v>7</v>
      </c>
      <c r="O3634" s="3">
        <v>1</v>
      </c>
      <c r="P3634" s="3"/>
    </row>
    <row r="3635" spans="1:16">
      <c r="A3635" s="11">
        <v>3633</v>
      </c>
      <c r="B3635" s="16">
        <v>614043</v>
      </c>
      <c r="C3635" s="16" t="s">
        <v>3358</v>
      </c>
      <c r="D3635" s="16" t="s">
        <v>401</v>
      </c>
      <c r="E3635" s="16" t="s">
        <v>903</v>
      </c>
      <c r="F3635" s="16" t="s">
        <v>1411</v>
      </c>
      <c r="G3635" s="16" t="s">
        <v>31</v>
      </c>
      <c r="H3635" s="16">
        <v>30</v>
      </c>
      <c r="I3635" s="14">
        <v>3</v>
      </c>
      <c r="J3635" s="14">
        <v>4</v>
      </c>
      <c r="K3635" s="14">
        <v>5</v>
      </c>
      <c r="L3635" s="14">
        <v>6</v>
      </c>
      <c r="M3635" s="14">
        <v>7</v>
      </c>
      <c r="N3635" s="14">
        <v>1</v>
      </c>
      <c r="O3635" s="14">
        <v>2</v>
      </c>
      <c r="P3635" s="3"/>
    </row>
    <row r="3636" spans="1:16">
      <c r="A3636" s="11">
        <v>3634</v>
      </c>
      <c r="B3636" s="15">
        <v>229134</v>
      </c>
      <c r="C3636" s="15" t="s">
        <v>3359</v>
      </c>
      <c r="D3636" s="15" t="s">
        <v>401</v>
      </c>
      <c r="E3636" s="15" t="s">
        <v>903</v>
      </c>
      <c r="F3636" s="15" t="s">
        <v>1411</v>
      </c>
      <c r="G3636" s="15" t="s">
        <v>31</v>
      </c>
      <c r="H3636" s="15">
        <v>15</v>
      </c>
      <c r="I3636" s="3">
        <v>2</v>
      </c>
      <c r="J3636" s="3">
        <v>3</v>
      </c>
      <c r="K3636" s="3">
        <v>4</v>
      </c>
      <c r="L3636" s="3">
        <v>5</v>
      </c>
      <c r="M3636" s="3">
        <v>6</v>
      </c>
      <c r="N3636" s="3">
        <v>7</v>
      </c>
      <c r="O3636" s="3">
        <v>1</v>
      </c>
      <c r="P3636" s="3"/>
    </row>
    <row r="3637" spans="1:16">
      <c r="A3637" s="11">
        <v>3635</v>
      </c>
      <c r="B3637" s="16">
        <v>137663</v>
      </c>
      <c r="C3637" s="16" t="s">
        <v>3360</v>
      </c>
      <c r="D3637" s="16" t="s">
        <v>401</v>
      </c>
      <c r="E3637" s="16" t="s">
        <v>903</v>
      </c>
      <c r="F3637" s="16" t="s">
        <v>1411</v>
      </c>
      <c r="G3637" s="16" t="s">
        <v>31</v>
      </c>
      <c r="H3637" s="16">
        <v>30</v>
      </c>
      <c r="I3637" s="14">
        <v>3</v>
      </c>
      <c r="J3637" s="14">
        <v>4</v>
      </c>
      <c r="K3637" s="14">
        <v>5</v>
      </c>
      <c r="L3637" s="14">
        <v>6</v>
      </c>
      <c r="M3637" s="14">
        <v>7</v>
      </c>
      <c r="N3637" s="14">
        <v>1</v>
      </c>
      <c r="O3637" s="14">
        <v>2</v>
      </c>
      <c r="P3637" s="3"/>
    </row>
    <row r="3638" spans="1:16">
      <c r="A3638" s="11">
        <v>3636</v>
      </c>
      <c r="B3638" s="15">
        <v>131400</v>
      </c>
      <c r="C3638" s="15" t="s">
        <v>3361</v>
      </c>
      <c r="D3638" s="15" t="s">
        <v>401</v>
      </c>
      <c r="E3638" s="15" t="s">
        <v>903</v>
      </c>
      <c r="F3638" s="15" t="s">
        <v>1411</v>
      </c>
      <c r="G3638" s="15" t="s">
        <v>31</v>
      </c>
      <c r="H3638" s="15">
        <v>30</v>
      </c>
      <c r="I3638" s="14">
        <v>3</v>
      </c>
      <c r="J3638" s="14">
        <v>4</v>
      </c>
      <c r="K3638" s="14">
        <v>5</v>
      </c>
      <c r="L3638" s="14">
        <v>6</v>
      </c>
      <c r="M3638" s="14">
        <v>7</v>
      </c>
      <c r="N3638" s="14">
        <v>1</v>
      </c>
      <c r="O3638" s="14">
        <v>2</v>
      </c>
      <c r="P3638" s="3"/>
    </row>
    <row r="3639" spans="1:16">
      <c r="A3639" s="11">
        <v>3637</v>
      </c>
      <c r="B3639" s="16">
        <v>706178</v>
      </c>
      <c r="C3639" s="16" t="s">
        <v>3362</v>
      </c>
      <c r="D3639" s="16" t="s">
        <v>401</v>
      </c>
      <c r="E3639" s="16" t="s">
        <v>903</v>
      </c>
      <c r="F3639" s="16" t="s">
        <v>1411</v>
      </c>
      <c r="G3639" s="16" t="s">
        <v>31</v>
      </c>
      <c r="H3639" s="16">
        <v>10</v>
      </c>
      <c r="I3639" s="3">
        <v>4</v>
      </c>
      <c r="J3639" s="3">
        <v>5</v>
      </c>
      <c r="K3639" s="3">
        <v>6</v>
      </c>
      <c r="L3639" s="3">
        <v>7</v>
      </c>
      <c r="M3639" s="3">
        <v>1</v>
      </c>
      <c r="N3639" s="3">
        <v>2</v>
      </c>
      <c r="O3639" s="3">
        <v>3</v>
      </c>
      <c r="P3639" s="3"/>
    </row>
    <row r="3640" spans="1:16">
      <c r="A3640" s="11">
        <v>3638</v>
      </c>
      <c r="B3640" s="15">
        <v>208646</v>
      </c>
      <c r="C3640" s="15" t="s">
        <v>3363</v>
      </c>
      <c r="D3640" s="15" t="s">
        <v>401</v>
      </c>
      <c r="E3640" s="15" t="s">
        <v>903</v>
      </c>
      <c r="F3640" s="15" t="s">
        <v>1411</v>
      </c>
      <c r="G3640" s="15" t="s">
        <v>31</v>
      </c>
      <c r="H3640" s="15">
        <v>30</v>
      </c>
      <c r="I3640" s="14">
        <v>3</v>
      </c>
      <c r="J3640" s="14">
        <v>4</v>
      </c>
      <c r="K3640" s="14">
        <v>5</v>
      </c>
      <c r="L3640" s="14">
        <v>6</v>
      </c>
      <c r="M3640" s="14">
        <v>7</v>
      </c>
      <c r="N3640" s="14">
        <v>1</v>
      </c>
      <c r="O3640" s="14">
        <v>2</v>
      </c>
      <c r="P3640" s="3"/>
    </row>
    <row r="3641" spans="1:16">
      <c r="A3641" s="11">
        <v>3639</v>
      </c>
      <c r="B3641" s="16">
        <v>443670</v>
      </c>
      <c r="C3641" s="16" t="s">
        <v>3364</v>
      </c>
      <c r="D3641" s="16" t="s">
        <v>46</v>
      </c>
      <c r="E3641" s="16" t="s">
        <v>74</v>
      </c>
      <c r="F3641" s="16" t="s">
        <v>486</v>
      </c>
      <c r="G3641" s="16" t="s">
        <v>20</v>
      </c>
      <c r="H3641" s="16">
        <v>1</v>
      </c>
      <c r="I3641" s="3">
        <v>2</v>
      </c>
      <c r="J3641" s="3">
        <v>3</v>
      </c>
      <c r="K3641" s="3">
        <v>4</v>
      </c>
      <c r="L3641" s="3">
        <v>5</v>
      </c>
      <c r="M3641" s="3">
        <v>6</v>
      </c>
      <c r="N3641" s="3">
        <v>7</v>
      </c>
      <c r="O3641" s="3">
        <v>1</v>
      </c>
      <c r="P3641" s="3"/>
    </row>
    <row r="3642" spans="1:16">
      <c r="A3642" s="11">
        <v>3640</v>
      </c>
      <c r="B3642" s="15">
        <v>771699</v>
      </c>
      <c r="C3642" s="15" t="s">
        <v>3365</v>
      </c>
      <c r="D3642" s="15" t="s">
        <v>135</v>
      </c>
      <c r="E3642" s="15" t="s">
        <v>74</v>
      </c>
      <c r="F3642" s="15" t="s">
        <v>136</v>
      </c>
      <c r="G3642" s="15" t="s">
        <v>25</v>
      </c>
      <c r="H3642" s="15">
        <v>1</v>
      </c>
      <c r="I3642" s="3">
        <v>2</v>
      </c>
      <c r="J3642" s="3">
        <v>3</v>
      </c>
      <c r="K3642" s="3">
        <v>4</v>
      </c>
      <c r="L3642" s="3">
        <v>5</v>
      </c>
      <c r="M3642" s="3">
        <v>6</v>
      </c>
      <c r="N3642" s="3">
        <v>7</v>
      </c>
      <c r="O3642" s="3">
        <v>1</v>
      </c>
      <c r="P3642" s="3"/>
    </row>
    <row r="3643" spans="1:16">
      <c r="A3643" s="11">
        <v>3641</v>
      </c>
      <c r="B3643" s="16">
        <v>714895</v>
      </c>
      <c r="C3643" s="16" t="s">
        <v>3366</v>
      </c>
      <c r="D3643" s="16" t="s">
        <v>34</v>
      </c>
      <c r="E3643" s="16" t="s">
        <v>74</v>
      </c>
      <c r="F3643" s="16" t="s">
        <v>571</v>
      </c>
      <c r="G3643" s="16" t="s">
        <v>20</v>
      </c>
      <c r="H3643" s="16">
        <v>1</v>
      </c>
      <c r="I3643" s="3">
        <v>2</v>
      </c>
      <c r="J3643" s="3">
        <v>3</v>
      </c>
      <c r="K3643" s="3">
        <v>4</v>
      </c>
      <c r="L3643" s="3">
        <v>5</v>
      </c>
      <c r="M3643" s="3">
        <v>6</v>
      </c>
      <c r="N3643" s="3">
        <v>7</v>
      </c>
      <c r="O3643" s="3">
        <v>1</v>
      </c>
      <c r="P3643" s="3"/>
    </row>
    <row r="3644" spans="1:16">
      <c r="A3644" s="11">
        <v>3642</v>
      </c>
      <c r="B3644" s="15">
        <v>874552</v>
      </c>
      <c r="C3644" s="15" t="s">
        <v>3367</v>
      </c>
      <c r="D3644" s="15" t="s">
        <v>108</v>
      </c>
      <c r="E3644" s="15" t="s">
        <v>74</v>
      </c>
      <c r="F3644" s="15" t="s">
        <v>3368</v>
      </c>
      <c r="G3644" s="15" t="s">
        <v>25</v>
      </c>
      <c r="H3644" s="15">
        <v>1</v>
      </c>
      <c r="I3644" s="3">
        <v>2</v>
      </c>
      <c r="J3644" s="3">
        <v>3</v>
      </c>
      <c r="K3644" s="3">
        <v>4</v>
      </c>
      <c r="L3644" s="3">
        <v>5</v>
      </c>
      <c r="M3644" s="3">
        <v>6</v>
      </c>
      <c r="N3644" s="3">
        <v>7</v>
      </c>
      <c r="O3644" s="3">
        <v>1</v>
      </c>
      <c r="P3644" s="3"/>
    </row>
    <row r="3645" spans="1:16">
      <c r="A3645" s="11">
        <v>3643</v>
      </c>
      <c r="B3645" s="16">
        <v>815040</v>
      </c>
      <c r="C3645" s="16" t="s">
        <v>3369</v>
      </c>
      <c r="D3645" s="16" t="s">
        <v>108</v>
      </c>
      <c r="E3645" s="16" t="s">
        <v>74</v>
      </c>
      <c r="F3645" s="16" t="s">
        <v>2009</v>
      </c>
      <c r="G3645" s="16" t="s">
        <v>25</v>
      </c>
      <c r="H3645" s="16">
        <v>1</v>
      </c>
      <c r="I3645" s="3">
        <v>2</v>
      </c>
      <c r="J3645" s="3">
        <v>3</v>
      </c>
      <c r="K3645" s="3">
        <v>4</v>
      </c>
      <c r="L3645" s="3">
        <v>5</v>
      </c>
      <c r="M3645" s="3">
        <v>6</v>
      </c>
      <c r="N3645" s="3">
        <v>7</v>
      </c>
      <c r="O3645" s="3">
        <v>1</v>
      </c>
      <c r="P3645" s="3"/>
    </row>
    <row r="3646" spans="1:16">
      <c r="A3646" s="11">
        <v>3644</v>
      </c>
      <c r="B3646" s="15">
        <v>746008</v>
      </c>
      <c r="C3646" s="15" t="s">
        <v>3370</v>
      </c>
      <c r="D3646" s="15" t="s">
        <v>67</v>
      </c>
      <c r="E3646" s="15" t="s">
        <v>74</v>
      </c>
      <c r="F3646" s="15" t="s">
        <v>69</v>
      </c>
      <c r="G3646" s="15" t="s">
        <v>20</v>
      </c>
      <c r="H3646" s="15">
        <v>2</v>
      </c>
      <c r="I3646" s="3">
        <v>3</v>
      </c>
      <c r="J3646" s="3">
        <v>4</v>
      </c>
      <c r="K3646" s="3">
        <v>5</v>
      </c>
      <c r="L3646" s="3">
        <v>6</v>
      </c>
      <c r="M3646" s="3">
        <v>7</v>
      </c>
      <c r="N3646" s="3">
        <v>1</v>
      </c>
      <c r="O3646" s="3">
        <v>2</v>
      </c>
      <c r="P3646" s="3"/>
    </row>
    <row r="3647" spans="1:16">
      <c r="A3647" s="11">
        <v>3645</v>
      </c>
      <c r="B3647" s="16">
        <v>252106</v>
      </c>
      <c r="C3647" s="16" t="s">
        <v>3371</v>
      </c>
      <c r="D3647" s="16" t="s">
        <v>67</v>
      </c>
      <c r="E3647" s="16" t="s">
        <v>74</v>
      </c>
      <c r="F3647" s="16" t="s">
        <v>3372</v>
      </c>
      <c r="G3647" s="16" t="s">
        <v>20</v>
      </c>
      <c r="H3647" s="16">
        <v>2</v>
      </c>
      <c r="I3647" s="3">
        <v>3</v>
      </c>
      <c r="J3647" s="3">
        <v>4</v>
      </c>
      <c r="K3647" s="3">
        <v>5</v>
      </c>
      <c r="L3647" s="3">
        <v>6</v>
      </c>
      <c r="M3647" s="3">
        <v>7</v>
      </c>
      <c r="N3647" s="3">
        <v>1</v>
      </c>
      <c r="O3647" s="3">
        <v>2</v>
      </c>
      <c r="P3647" s="3"/>
    </row>
    <row r="3648" spans="1:16">
      <c r="A3648" s="11">
        <v>3646</v>
      </c>
      <c r="B3648" s="15">
        <v>462087</v>
      </c>
      <c r="C3648" s="15" t="s">
        <v>3373</v>
      </c>
      <c r="D3648" s="15" t="s">
        <v>64</v>
      </c>
      <c r="E3648" s="15" t="s">
        <v>74</v>
      </c>
      <c r="F3648" s="15" t="s">
        <v>367</v>
      </c>
      <c r="G3648" s="15" t="s">
        <v>20</v>
      </c>
      <c r="H3648" s="15">
        <v>2</v>
      </c>
      <c r="I3648" s="3">
        <v>3</v>
      </c>
      <c r="J3648" s="3">
        <v>4</v>
      </c>
      <c r="K3648" s="3">
        <v>5</v>
      </c>
      <c r="L3648" s="3">
        <v>6</v>
      </c>
      <c r="M3648" s="3">
        <v>7</v>
      </c>
      <c r="N3648" s="3">
        <v>1</v>
      </c>
      <c r="O3648" s="3">
        <v>2</v>
      </c>
      <c r="P3648" s="3"/>
    </row>
    <row r="3649" spans="1:16">
      <c r="A3649" s="11">
        <v>3647</v>
      </c>
      <c r="B3649" s="16">
        <v>792482</v>
      </c>
      <c r="C3649" s="16" t="s">
        <v>3374</v>
      </c>
      <c r="D3649" s="16" t="s">
        <v>132</v>
      </c>
      <c r="E3649" s="16" t="s">
        <v>74</v>
      </c>
      <c r="F3649" s="16" t="s">
        <v>379</v>
      </c>
      <c r="G3649" s="16" t="s">
        <v>25</v>
      </c>
      <c r="H3649" s="16">
        <v>1</v>
      </c>
      <c r="I3649" s="3">
        <v>2</v>
      </c>
      <c r="J3649" s="3">
        <v>3</v>
      </c>
      <c r="K3649" s="3">
        <v>4</v>
      </c>
      <c r="L3649" s="3">
        <v>5</v>
      </c>
      <c r="M3649" s="3">
        <v>6</v>
      </c>
      <c r="N3649" s="3">
        <v>7</v>
      </c>
      <c r="O3649" s="3">
        <v>1</v>
      </c>
      <c r="P3649" s="3"/>
    </row>
    <row r="3650" spans="1:16">
      <c r="A3650" s="11">
        <v>3648</v>
      </c>
      <c r="B3650" s="15">
        <v>353867</v>
      </c>
      <c r="C3650" s="15" t="s">
        <v>3375</v>
      </c>
      <c r="D3650" s="15" t="s">
        <v>41</v>
      </c>
      <c r="E3650" s="15" t="s">
        <v>74</v>
      </c>
      <c r="F3650" s="15" t="s">
        <v>218</v>
      </c>
      <c r="G3650" s="15" t="s">
        <v>25</v>
      </c>
      <c r="H3650" s="15">
        <v>1</v>
      </c>
      <c r="I3650" s="3">
        <v>2</v>
      </c>
      <c r="J3650" s="3">
        <v>3</v>
      </c>
      <c r="K3650" s="3">
        <v>4</v>
      </c>
      <c r="L3650" s="3">
        <v>5</v>
      </c>
      <c r="M3650" s="3">
        <v>6</v>
      </c>
      <c r="N3650" s="3">
        <v>7</v>
      </c>
      <c r="O3650" s="3">
        <v>1</v>
      </c>
      <c r="P3650" s="3"/>
    </row>
    <row r="3651" spans="1:16">
      <c r="A3651" s="11">
        <v>3649</v>
      </c>
      <c r="B3651" s="16">
        <v>653901</v>
      </c>
      <c r="C3651" s="16" t="s">
        <v>3376</v>
      </c>
      <c r="D3651" s="16" t="s">
        <v>64</v>
      </c>
      <c r="E3651" s="16" t="s">
        <v>74</v>
      </c>
      <c r="F3651" s="16" t="s">
        <v>227</v>
      </c>
      <c r="G3651" s="16" t="s">
        <v>20</v>
      </c>
      <c r="H3651" s="16">
        <v>2</v>
      </c>
      <c r="I3651" s="3">
        <v>3</v>
      </c>
      <c r="J3651" s="3">
        <v>4</v>
      </c>
      <c r="K3651" s="3">
        <v>5</v>
      </c>
      <c r="L3651" s="3">
        <v>6</v>
      </c>
      <c r="M3651" s="3">
        <v>7</v>
      </c>
      <c r="N3651" s="3">
        <v>1</v>
      </c>
      <c r="O3651" s="3">
        <v>2</v>
      </c>
      <c r="P3651" s="3"/>
    </row>
    <row r="3652" spans="1:16">
      <c r="A3652" s="11">
        <v>3650</v>
      </c>
      <c r="B3652" s="15">
        <v>717282</v>
      </c>
      <c r="C3652" s="15" t="s">
        <v>3377</v>
      </c>
      <c r="D3652" s="15" t="s">
        <v>41</v>
      </c>
      <c r="E3652" s="15" t="s">
        <v>149</v>
      </c>
      <c r="F3652" s="15" t="s">
        <v>365</v>
      </c>
      <c r="G3652" s="15" t="s">
        <v>25</v>
      </c>
      <c r="H3652" s="15">
        <v>1</v>
      </c>
      <c r="I3652" s="3">
        <v>2</v>
      </c>
      <c r="J3652" s="3">
        <v>3</v>
      </c>
      <c r="K3652" s="3">
        <v>4</v>
      </c>
      <c r="L3652" s="3">
        <v>5</v>
      </c>
      <c r="M3652" s="3">
        <v>6</v>
      </c>
      <c r="N3652" s="3">
        <v>7</v>
      </c>
      <c r="O3652" s="3">
        <v>1</v>
      </c>
      <c r="P3652" s="3"/>
    </row>
    <row r="3653" spans="1:16">
      <c r="A3653" s="11">
        <v>3651</v>
      </c>
      <c r="B3653" s="16">
        <v>749522</v>
      </c>
      <c r="C3653" s="16" t="s">
        <v>3378</v>
      </c>
      <c r="D3653" s="16" t="s">
        <v>46</v>
      </c>
      <c r="E3653" s="16" t="s">
        <v>74</v>
      </c>
      <c r="F3653" s="16" t="s">
        <v>626</v>
      </c>
      <c r="G3653" s="16" t="s">
        <v>20</v>
      </c>
      <c r="H3653" s="16">
        <v>1</v>
      </c>
      <c r="I3653" s="3">
        <v>2</v>
      </c>
      <c r="J3653" s="3">
        <v>3</v>
      </c>
      <c r="K3653" s="3">
        <v>4</v>
      </c>
      <c r="L3653" s="3">
        <v>5</v>
      </c>
      <c r="M3653" s="3">
        <v>6</v>
      </c>
      <c r="N3653" s="3">
        <v>7</v>
      </c>
      <c r="O3653" s="3">
        <v>1</v>
      </c>
      <c r="P3653" s="3"/>
    </row>
    <row r="3654" spans="1:16">
      <c r="A3654" s="11">
        <v>3652</v>
      </c>
      <c r="B3654" s="15">
        <v>465837</v>
      </c>
      <c r="C3654" s="15" t="s">
        <v>3379</v>
      </c>
      <c r="D3654" s="15" t="s">
        <v>67</v>
      </c>
      <c r="E3654" s="15" t="s">
        <v>74</v>
      </c>
      <c r="F3654" s="15" t="s">
        <v>207</v>
      </c>
      <c r="G3654" s="15" t="s">
        <v>20</v>
      </c>
      <c r="H3654" s="15">
        <v>2</v>
      </c>
      <c r="I3654" s="3">
        <v>3</v>
      </c>
      <c r="J3654" s="3">
        <v>4</v>
      </c>
      <c r="K3654" s="3">
        <v>5</v>
      </c>
      <c r="L3654" s="3">
        <v>6</v>
      </c>
      <c r="M3654" s="3">
        <v>7</v>
      </c>
      <c r="N3654" s="3">
        <v>1</v>
      </c>
      <c r="O3654" s="3">
        <v>2</v>
      </c>
      <c r="P3654" s="3"/>
    </row>
    <row r="3655" spans="1:16" ht="26.4">
      <c r="A3655" s="11">
        <v>3653</v>
      </c>
      <c r="B3655" s="16">
        <v>289479</v>
      </c>
      <c r="C3655" s="16" t="s">
        <v>3380</v>
      </c>
      <c r="D3655" s="16" t="s">
        <v>41</v>
      </c>
      <c r="E3655" s="16" t="s">
        <v>109</v>
      </c>
      <c r="F3655" s="16" t="s">
        <v>254</v>
      </c>
      <c r="G3655" s="16" t="s">
        <v>25</v>
      </c>
      <c r="H3655" s="16">
        <v>1</v>
      </c>
      <c r="I3655" s="3">
        <v>2</v>
      </c>
      <c r="J3655" s="3">
        <v>3</v>
      </c>
      <c r="K3655" s="3">
        <v>4</v>
      </c>
      <c r="L3655" s="3">
        <v>5</v>
      </c>
      <c r="M3655" s="3">
        <v>6</v>
      </c>
      <c r="N3655" s="3">
        <v>7</v>
      </c>
      <c r="O3655" s="3">
        <v>1</v>
      </c>
      <c r="P3655" s="3"/>
    </row>
    <row r="3656" spans="1:16">
      <c r="A3656" s="11">
        <v>3654</v>
      </c>
      <c r="B3656" s="15">
        <v>984502</v>
      </c>
      <c r="C3656" s="15" t="s">
        <v>3381</v>
      </c>
      <c r="D3656" s="15" t="s">
        <v>67</v>
      </c>
      <c r="E3656" s="15" t="s">
        <v>74</v>
      </c>
      <c r="F3656" s="15" t="s">
        <v>136</v>
      </c>
      <c r="G3656" s="15" t="s">
        <v>25</v>
      </c>
      <c r="H3656" s="15">
        <v>1</v>
      </c>
      <c r="I3656" s="3">
        <v>2</v>
      </c>
      <c r="J3656" s="3">
        <v>3</v>
      </c>
      <c r="K3656" s="3">
        <v>4</v>
      </c>
      <c r="L3656" s="3">
        <v>5</v>
      </c>
      <c r="M3656" s="3">
        <v>6</v>
      </c>
      <c r="N3656" s="3">
        <v>7</v>
      </c>
      <c r="O3656" s="3">
        <v>1</v>
      </c>
      <c r="P3656" s="3"/>
    </row>
    <row r="3657" spans="1:16">
      <c r="A3657" s="11">
        <v>3655</v>
      </c>
      <c r="B3657" s="16">
        <v>315426</v>
      </c>
      <c r="C3657" s="16" t="s">
        <v>3382</v>
      </c>
      <c r="D3657" s="16" t="s">
        <v>71</v>
      </c>
      <c r="E3657" s="16" t="s">
        <v>74</v>
      </c>
      <c r="F3657" s="16" t="s">
        <v>344</v>
      </c>
      <c r="G3657" s="16" t="s">
        <v>20</v>
      </c>
      <c r="H3657" s="16">
        <v>1</v>
      </c>
      <c r="I3657" s="3">
        <v>2</v>
      </c>
      <c r="J3657" s="3">
        <v>3</v>
      </c>
      <c r="K3657" s="3">
        <v>4</v>
      </c>
      <c r="L3657" s="3">
        <v>5</v>
      </c>
      <c r="M3657" s="3">
        <v>6</v>
      </c>
      <c r="N3657" s="3">
        <v>7</v>
      </c>
      <c r="O3657" s="3">
        <v>1</v>
      </c>
      <c r="P3657" s="3"/>
    </row>
    <row r="3658" spans="1:16">
      <c r="A3658" s="11">
        <v>3656</v>
      </c>
      <c r="B3658" s="15">
        <v>595620</v>
      </c>
      <c r="C3658" s="15" t="s">
        <v>3383</v>
      </c>
      <c r="D3658" s="15" t="s">
        <v>71</v>
      </c>
      <c r="E3658" s="15" t="s">
        <v>74</v>
      </c>
      <c r="F3658" s="15" t="s">
        <v>199</v>
      </c>
      <c r="G3658" s="15" t="s">
        <v>20</v>
      </c>
      <c r="H3658" s="15">
        <v>1</v>
      </c>
      <c r="I3658" s="3">
        <v>2</v>
      </c>
      <c r="J3658" s="3">
        <v>3</v>
      </c>
      <c r="K3658" s="3">
        <v>4</v>
      </c>
      <c r="L3658" s="3">
        <v>5</v>
      </c>
      <c r="M3658" s="3">
        <v>6</v>
      </c>
      <c r="N3658" s="3">
        <v>7</v>
      </c>
      <c r="O3658" s="3">
        <v>1</v>
      </c>
      <c r="P3658" s="3"/>
    </row>
    <row r="3659" spans="1:16">
      <c r="A3659" s="11">
        <v>3657</v>
      </c>
      <c r="B3659" s="16">
        <v>932478</v>
      </c>
      <c r="C3659" s="16" t="s">
        <v>3384</v>
      </c>
      <c r="D3659" s="16" t="s">
        <v>67</v>
      </c>
      <c r="E3659" s="16" t="s">
        <v>74</v>
      </c>
      <c r="F3659" s="16" t="s">
        <v>2747</v>
      </c>
      <c r="G3659" s="16" t="s">
        <v>20</v>
      </c>
      <c r="H3659" s="16">
        <v>1</v>
      </c>
      <c r="I3659" s="3">
        <v>2</v>
      </c>
      <c r="J3659" s="3">
        <v>3</v>
      </c>
      <c r="K3659" s="3">
        <v>4</v>
      </c>
      <c r="L3659" s="3">
        <v>5</v>
      </c>
      <c r="M3659" s="3">
        <v>6</v>
      </c>
      <c r="N3659" s="3">
        <v>7</v>
      </c>
      <c r="O3659" s="3">
        <v>1</v>
      </c>
      <c r="P3659" s="3"/>
    </row>
    <row r="3660" spans="1:16">
      <c r="A3660" s="11">
        <v>3658</v>
      </c>
      <c r="B3660" s="15">
        <v>513572</v>
      </c>
      <c r="C3660" s="15" t="s">
        <v>3385</v>
      </c>
      <c r="D3660" s="15" t="s">
        <v>77</v>
      </c>
      <c r="E3660" s="15" t="s">
        <v>74</v>
      </c>
      <c r="F3660" s="15" t="s">
        <v>228</v>
      </c>
      <c r="G3660" s="15" t="s">
        <v>31</v>
      </c>
      <c r="H3660" s="15">
        <v>3</v>
      </c>
      <c r="I3660" s="3">
        <v>4</v>
      </c>
      <c r="J3660" s="3">
        <v>5</v>
      </c>
      <c r="K3660" s="3">
        <v>6</v>
      </c>
      <c r="L3660" s="3">
        <v>7</v>
      </c>
      <c r="M3660" s="3">
        <v>1</v>
      </c>
      <c r="N3660" s="3">
        <v>2</v>
      </c>
      <c r="O3660" s="3">
        <v>3</v>
      </c>
      <c r="P3660" s="3"/>
    </row>
    <row r="3661" spans="1:16">
      <c r="A3661" s="11">
        <v>3659</v>
      </c>
      <c r="B3661" s="16">
        <v>113744</v>
      </c>
      <c r="C3661" s="16" t="s">
        <v>3386</v>
      </c>
      <c r="D3661" s="16" t="s">
        <v>67</v>
      </c>
      <c r="E3661" s="16" t="s">
        <v>74</v>
      </c>
      <c r="F3661" s="16" t="s">
        <v>3387</v>
      </c>
      <c r="G3661" s="16" t="s">
        <v>20</v>
      </c>
      <c r="H3661" s="16">
        <v>2</v>
      </c>
      <c r="I3661" s="3">
        <v>3</v>
      </c>
      <c r="J3661" s="3">
        <v>4</v>
      </c>
      <c r="K3661" s="3">
        <v>5</v>
      </c>
      <c r="L3661" s="3">
        <v>6</v>
      </c>
      <c r="M3661" s="3">
        <v>7</v>
      </c>
      <c r="N3661" s="3">
        <v>1</v>
      </c>
      <c r="O3661" s="3">
        <v>2</v>
      </c>
      <c r="P3661" s="3"/>
    </row>
    <row r="3662" spans="1:16">
      <c r="A3662" s="11">
        <v>3660</v>
      </c>
      <c r="B3662" s="15">
        <v>470099</v>
      </c>
      <c r="C3662" s="15" t="s">
        <v>3388</v>
      </c>
      <c r="D3662" s="15" t="s">
        <v>46</v>
      </c>
      <c r="E3662" s="15" t="s">
        <v>29</v>
      </c>
      <c r="F3662" s="15" t="s">
        <v>72</v>
      </c>
      <c r="G3662" s="15" t="s">
        <v>20</v>
      </c>
      <c r="H3662" s="15">
        <v>1</v>
      </c>
      <c r="I3662" s="3">
        <v>2</v>
      </c>
      <c r="J3662" s="3">
        <v>3</v>
      </c>
      <c r="K3662" s="3">
        <v>4</v>
      </c>
      <c r="L3662" s="3">
        <v>5</v>
      </c>
      <c r="M3662" s="3">
        <v>6</v>
      </c>
      <c r="N3662" s="3">
        <v>7</v>
      </c>
      <c r="O3662" s="3">
        <v>1</v>
      </c>
      <c r="P3662" s="3"/>
    </row>
    <row r="3663" spans="1:16">
      <c r="A3663" s="11">
        <v>3661</v>
      </c>
      <c r="B3663" s="16">
        <v>108950</v>
      </c>
      <c r="C3663" s="16" t="s">
        <v>3389</v>
      </c>
      <c r="D3663" s="16" t="s">
        <v>108</v>
      </c>
      <c r="E3663" s="16" t="s">
        <v>29</v>
      </c>
      <c r="F3663" s="16" t="s">
        <v>144</v>
      </c>
      <c r="G3663" s="16" t="s">
        <v>20</v>
      </c>
      <c r="H3663" s="16">
        <v>2</v>
      </c>
      <c r="I3663" s="3">
        <v>3</v>
      </c>
      <c r="J3663" s="3">
        <v>4</v>
      </c>
      <c r="K3663" s="3">
        <v>5</v>
      </c>
      <c r="L3663" s="3">
        <v>6</v>
      </c>
      <c r="M3663" s="3">
        <v>7</v>
      </c>
      <c r="N3663" s="3">
        <v>1</v>
      </c>
      <c r="O3663" s="3">
        <v>2</v>
      </c>
      <c r="P3663" s="3"/>
    </row>
    <row r="3664" spans="1:16">
      <c r="A3664" s="11">
        <v>3662</v>
      </c>
      <c r="B3664" s="15">
        <v>755193</v>
      </c>
      <c r="C3664" s="15" t="s">
        <v>3390</v>
      </c>
      <c r="D3664" s="15" t="s">
        <v>71</v>
      </c>
      <c r="E3664" s="15" t="s">
        <v>29</v>
      </c>
      <c r="F3664" s="15" t="s">
        <v>199</v>
      </c>
      <c r="G3664" s="15" t="s">
        <v>20</v>
      </c>
      <c r="H3664" s="15">
        <v>1</v>
      </c>
      <c r="I3664" s="3">
        <v>2</v>
      </c>
      <c r="J3664" s="3">
        <v>3</v>
      </c>
      <c r="K3664" s="3">
        <v>4</v>
      </c>
      <c r="L3664" s="3">
        <v>5</v>
      </c>
      <c r="M3664" s="3">
        <v>6</v>
      </c>
      <c r="N3664" s="3">
        <v>7</v>
      </c>
      <c r="O3664" s="3">
        <v>1</v>
      </c>
      <c r="P3664" s="3"/>
    </row>
    <row r="3665" spans="1:16">
      <c r="A3665" s="11">
        <v>3663</v>
      </c>
      <c r="B3665" s="16">
        <v>894137</v>
      </c>
      <c r="C3665" s="16" t="s">
        <v>3391</v>
      </c>
      <c r="D3665" s="16" t="s">
        <v>108</v>
      </c>
      <c r="E3665" s="16" t="s">
        <v>29</v>
      </c>
      <c r="F3665" s="16" t="s">
        <v>144</v>
      </c>
      <c r="G3665" s="16" t="s">
        <v>20</v>
      </c>
      <c r="H3665" s="16">
        <v>2</v>
      </c>
      <c r="I3665" s="3">
        <v>3</v>
      </c>
      <c r="J3665" s="3">
        <v>4</v>
      </c>
      <c r="K3665" s="3">
        <v>5</v>
      </c>
      <c r="L3665" s="3">
        <v>6</v>
      </c>
      <c r="M3665" s="3">
        <v>7</v>
      </c>
      <c r="N3665" s="3">
        <v>1</v>
      </c>
      <c r="O3665" s="3">
        <v>2</v>
      </c>
      <c r="P3665" s="3"/>
    </row>
    <row r="3666" spans="1:16">
      <c r="A3666" s="11">
        <v>3664</v>
      </c>
      <c r="B3666" s="15">
        <v>670683</v>
      </c>
      <c r="C3666" s="15" t="s">
        <v>3392</v>
      </c>
      <c r="D3666" s="15" t="s">
        <v>44</v>
      </c>
      <c r="E3666" s="15" t="s">
        <v>29</v>
      </c>
      <c r="F3666" s="15" t="s">
        <v>160</v>
      </c>
      <c r="G3666" s="15" t="s">
        <v>20</v>
      </c>
      <c r="H3666" s="15">
        <v>2</v>
      </c>
      <c r="I3666" s="3">
        <v>3</v>
      </c>
      <c r="J3666" s="3">
        <v>4</v>
      </c>
      <c r="K3666" s="3">
        <v>5</v>
      </c>
      <c r="L3666" s="3">
        <v>6</v>
      </c>
      <c r="M3666" s="3">
        <v>7</v>
      </c>
      <c r="N3666" s="3">
        <v>1</v>
      </c>
      <c r="O3666" s="3">
        <v>2</v>
      </c>
      <c r="P3666" s="3"/>
    </row>
    <row r="3667" spans="1:16">
      <c r="A3667" s="11">
        <v>3665</v>
      </c>
      <c r="B3667" s="16">
        <v>321862</v>
      </c>
      <c r="C3667" s="16" t="s">
        <v>3393</v>
      </c>
      <c r="D3667" s="16" t="s">
        <v>46</v>
      </c>
      <c r="E3667" s="16" t="s">
        <v>29</v>
      </c>
      <c r="F3667" s="16" t="s">
        <v>160</v>
      </c>
      <c r="G3667" s="16" t="s">
        <v>20</v>
      </c>
      <c r="H3667" s="16">
        <v>2</v>
      </c>
      <c r="I3667" s="3">
        <v>3</v>
      </c>
      <c r="J3667" s="3">
        <v>4</v>
      </c>
      <c r="K3667" s="3">
        <v>5</v>
      </c>
      <c r="L3667" s="3">
        <v>6</v>
      </c>
      <c r="M3667" s="3">
        <v>7</v>
      </c>
      <c r="N3667" s="3">
        <v>1</v>
      </c>
      <c r="O3667" s="3">
        <v>2</v>
      </c>
      <c r="P3667" s="3"/>
    </row>
    <row r="3668" spans="1:16">
      <c r="A3668" s="11">
        <v>3666</v>
      </c>
      <c r="B3668" s="15">
        <v>152479</v>
      </c>
      <c r="C3668" s="15" t="s">
        <v>3394</v>
      </c>
      <c r="D3668" s="15" t="s">
        <v>3228</v>
      </c>
      <c r="E3668" s="15" t="s">
        <v>29</v>
      </c>
      <c r="F3668" s="15" t="s">
        <v>199</v>
      </c>
      <c r="G3668" s="15" t="s">
        <v>20</v>
      </c>
      <c r="H3668" s="15">
        <v>1</v>
      </c>
      <c r="I3668" s="3">
        <v>2</v>
      </c>
      <c r="J3668" s="3">
        <v>3</v>
      </c>
      <c r="K3668" s="3">
        <v>4</v>
      </c>
      <c r="L3668" s="3">
        <v>5</v>
      </c>
      <c r="M3668" s="3">
        <v>6</v>
      </c>
      <c r="N3668" s="3">
        <v>7</v>
      </c>
      <c r="O3668" s="3">
        <v>1</v>
      </c>
      <c r="P3668" s="3"/>
    </row>
    <row r="3669" spans="1:16">
      <c r="A3669" s="11">
        <v>3667</v>
      </c>
      <c r="B3669" s="16">
        <v>902508</v>
      </c>
      <c r="C3669" s="16" t="s">
        <v>3395</v>
      </c>
      <c r="D3669" s="16" t="s">
        <v>46</v>
      </c>
      <c r="E3669" s="16" t="s">
        <v>29</v>
      </c>
      <c r="F3669" s="16" t="s">
        <v>45</v>
      </c>
      <c r="G3669" s="16" t="s">
        <v>20</v>
      </c>
      <c r="H3669" s="16">
        <v>2</v>
      </c>
      <c r="I3669" s="3">
        <v>3</v>
      </c>
      <c r="J3669" s="3">
        <v>4</v>
      </c>
      <c r="K3669" s="3">
        <v>5</v>
      </c>
      <c r="L3669" s="3">
        <v>6</v>
      </c>
      <c r="M3669" s="3">
        <v>7</v>
      </c>
      <c r="N3669" s="3">
        <v>1</v>
      </c>
      <c r="O3669" s="3">
        <v>2</v>
      </c>
      <c r="P3669" s="3"/>
    </row>
    <row r="3670" spans="1:16">
      <c r="A3670" s="11">
        <v>3668</v>
      </c>
      <c r="B3670" s="15">
        <v>102788</v>
      </c>
      <c r="C3670" s="15" t="s">
        <v>3396</v>
      </c>
      <c r="D3670" s="15" t="s">
        <v>61</v>
      </c>
      <c r="E3670" s="15" t="s">
        <v>29</v>
      </c>
      <c r="F3670" s="15" t="s">
        <v>144</v>
      </c>
      <c r="G3670" s="15" t="s">
        <v>20</v>
      </c>
      <c r="H3670" s="12">
        <v>2</v>
      </c>
      <c r="I3670" s="3">
        <v>3</v>
      </c>
      <c r="J3670" s="3">
        <v>4</v>
      </c>
      <c r="K3670" s="3">
        <v>5</v>
      </c>
      <c r="L3670" s="3">
        <v>6</v>
      </c>
      <c r="M3670" s="3">
        <v>7</v>
      </c>
      <c r="N3670" s="3">
        <v>1</v>
      </c>
      <c r="O3670" s="3">
        <v>2</v>
      </c>
      <c r="P3670" s="13" t="str">
        <f>VLOOKUP(B3670,'[1]Final '!$B$2:$G$1048576,6,0)</f>
        <v>Yes</v>
      </c>
    </row>
    <row r="3671" spans="1:16">
      <c r="A3671" s="11">
        <v>3669</v>
      </c>
      <c r="B3671" s="16">
        <v>124952</v>
      </c>
      <c r="C3671" s="16" t="s">
        <v>3397</v>
      </c>
      <c r="D3671" s="16" t="s">
        <v>132</v>
      </c>
      <c r="E3671" s="16" t="s">
        <v>29</v>
      </c>
      <c r="F3671" s="16" t="s">
        <v>316</v>
      </c>
      <c r="G3671" s="16" t="s">
        <v>25</v>
      </c>
      <c r="H3671" s="16">
        <v>1</v>
      </c>
      <c r="I3671" s="3">
        <v>2</v>
      </c>
      <c r="J3671" s="3">
        <v>3</v>
      </c>
      <c r="K3671" s="3">
        <v>4</v>
      </c>
      <c r="L3671" s="3">
        <v>5</v>
      </c>
      <c r="M3671" s="3">
        <v>6</v>
      </c>
      <c r="N3671" s="3">
        <v>7</v>
      </c>
      <c r="O3671" s="3">
        <v>1</v>
      </c>
      <c r="P3671" s="3"/>
    </row>
    <row r="3672" spans="1:16">
      <c r="A3672" s="11">
        <v>3670</v>
      </c>
      <c r="B3672" s="15">
        <v>203998</v>
      </c>
      <c r="C3672" s="15" t="s">
        <v>3398</v>
      </c>
      <c r="D3672" s="15" t="s">
        <v>34</v>
      </c>
      <c r="E3672" s="15" t="s">
        <v>29</v>
      </c>
      <c r="F3672" s="15" t="s">
        <v>45</v>
      </c>
      <c r="G3672" s="15" t="s">
        <v>20</v>
      </c>
      <c r="H3672" s="12">
        <v>2</v>
      </c>
      <c r="I3672" s="3">
        <v>3</v>
      </c>
      <c r="J3672" s="3">
        <v>4</v>
      </c>
      <c r="K3672" s="3">
        <v>5</v>
      </c>
      <c r="L3672" s="3">
        <v>6</v>
      </c>
      <c r="M3672" s="3">
        <v>7</v>
      </c>
      <c r="N3672" s="3">
        <v>1</v>
      </c>
      <c r="O3672" s="3">
        <v>2</v>
      </c>
      <c r="P3672" s="13" t="str">
        <f>VLOOKUP(B3672,'[1]Final '!$B$2:$G$1048576,6,0)</f>
        <v>Yes</v>
      </c>
    </row>
    <row r="3673" spans="1:16">
      <c r="A3673" s="11">
        <v>3671</v>
      </c>
      <c r="B3673" s="16">
        <v>457069</v>
      </c>
      <c r="C3673" s="16" t="s">
        <v>3399</v>
      </c>
      <c r="D3673" s="16" t="s">
        <v>67</v>
      </c>
      <c r="E3673" s="16" t="s">
        <v>29</v>
      </c>
      <c r="F3673" s="16" t="s">
        <v>3400</v>
      </c>
      <c r="G3673" s="16" t="s">
        <v>25</v>
      </c>
      <c r="H3673" s="16">
        <v>1</v>
      </c>
      <c r="I3673" s="3">
        <v>2</v>
      </c>
      <c r="J3673" s="3">
        <v>3</v>
      </c>
      <c r="K3673" s="3">
        <v>4</v>
      </c>
      <c r="L3673" s="3">
        <v>5</v>
      </c>
      <c r="M3673" s="3">
        <v>6</v>
      </c>
      <c r="N3673" s="3">
        <v>7</v>
      </c>
      <c r="O3673" s="3">
        <v>1</v>
      </c>
      <c r="P3673" s="3"/>
    </row>
    <row r="3674" spans="1:16">
      <c r="A3674" s="11">
        <v>3672</v>
      </c>
      <c r="B3674" s="15">
        <v>441474</v>
      </c>
      <c r="C3674" s="15" t="s">
        <v>783</v>
      </c>
      <c r="D3674" s="15" t="s">
        <v>44</v>
      </c>
      <c r="E3674" s="15" t="s">
        <v>29</v>
      </c>
      <c r="F3674" s="15" t="s">
        <v>45</v>
      </c>
      <c r="G3674" s="15" t="s">
        <v>20</v>
      </c>
      <c r="H3674" s="12">
        <v>2</v>
      </c>
      <c r="I3674" s="3">
        <v>3</v>
      </c>
      <c r="J3674" s="3">
        <v>4</v>
      </c>
      <c r="K3674" s="3">
        <v>5</v>
      </c>
      <c r="L3674" s="3">
        <v>6</v>
      </c>
      <c r="M3674" s="3">
        <v>7</v>
      </c>
      <c r="N3674" s="3">
        <v>1</v>
      </c>
      <c r="O3674" s="3">
        <v>2</v>
      </c>
      <c r="P3674" s="13" t="str">
        <f>VLOOKUP(B3674,'[1]Final '!$B$2:$G$1048576,6,0)</f>
        <v>Yes</v>
      </c>
    </row>
    <row r="3675" spans="1:16">
      <c r="A3675" s="11">
        <v>3673</v>
      </c>
      <c r="B3675" s="16">
        <v>970092</v>
      </c>
      <c r="C3675" s="16" t="s">
        <v>3401</v>
      </c>
      <c r="D3675" s="16" t="s">
        <v>41</v>
      </c>
      <c r="E3675" s="16" t="s">
        <v>29</v>
      </c>
      <c r="F3675" s="16" t="s">
        <v>144</v>
      </c>
      <c r="G3675" s="16" t="s">
        <v>20</v>
      </c>
      <c r="H3675" s="12">
        <v>2</v>
      </c>
      <c r="I3675" s="3">
        <v>3</v>
      </c>
      <c r="J3675" s="3">
        <v>4</v>
      </c>
      <c r="K3675" s="3">
        <v>5</v>
      </c>
      <c r="L3675" s="3">
        <v>6</v>
      </c>
      <c r="M3675" s="3">
        <v>7</v>
      </c>
      <c r="N3675" s="3">
        <v>1</v>
      </c>
      <c r="O3675" s="3">
        <v>2</v>
      </c>
      <c r="P3675" s="13" t="str">
        <f>VLOOKUP(B3675,'[1]Final '!$B$2:$G$1048576,6,0)</f>
        <v>Yes</v>
      </c>
    </row>
    <row r="3676" spans="1:16">
      <c r="A3676" s="11">
        <v>3674</v>
      </c>
      <c r="B3676" s="15">
        <v>880544</v>
      </c>
      <c r="C3676" s="15" t="s">
        <v>783</v>
      </c>
      <c r="D3676" s="15" t="s">
        <v>86</v>
      </c>
      <c r="E3676" s="15" t="s">
        <v>29</v>
      </c>
      <c r="F3676" s="15" t="s">
        <v>45</v>
      </c>
      <c r="G3676" s="15" t="s">
        <v>20</v>
      </c>
      <c r="H3676" s="12">
        <v>2</v>
      </c>
      <c r="I3676" s="3">
        <v>3</v>
      </c>
      <c r="J3676" s="3">
        <v>4</v>
      </c>
      <c r="K3676" s="3">
        <v>5</v>
      </c>
      <c r="L3676" s="3">
        <v>6</v>
      </c>
      <c r="M3676" s="3">
        <v>7</v>
      </c>
      <c r="N3676" s="3">
        <v>1</v>
      </c>
      <c r="O3676" s="3">
        <v>2</v>
      </c>
      <c r="P3676" s="13" t="str">
        <f>VLOOKUP(B3676,'[1]Final '!$B$2:$G$1048576,6,0)</f>
        <v>Yes</v>
      </c>
    </row>
    <row r="3677" spans="1:16">
      <c r="A3677" s="11">
        <v>3675</v>
      </c>
      <c r="B3677" s="16">
        <v>367103</v>
      </c>
      <c r="C3677" s="16" t="s">
        <v>3402</v>
      </c>
      <c r="D3677" s="16" t="s">
        <v>132</v>
      </c>
      <c r="E3677" s="16" t="s">
        <v>29</v>
      </c>
      <c r="F3677" s="16" t="s">
        <v>316</v>
      </c>
      <c r="G3677" s="16" t="s">
        <v>25</v>
      </c>
      <c r="H3677" s="16">
        <v>1</v>
      </c>
      <c r="I3677" s="3">
        <v>2</v>
      </c>
      <c r="J3677" s="3">
        <v>3</v>
      </c>
      <c r="K3677" s="3">
        <v>4</v>
      </c>
      <c r="L3677" s="3">
        <v>5</v>
      </c>
      <c r="M3677" s="3">
        <v>6</v>
      </c>
      <c r="N3677" s="3">
        <v>7</v>
      </c>
      <c r="O3677" s="3">
        <v>1</v>
      </c>
      <c r="P3677" s="3"/>
    </row>
    <row r="3678" spans="1:16">
      <c r="A3678" s="11">
        <v>3676</v>
      </c>
      <c r="B3678" s="15">
        <v>889975</v>
      </c>
      <c r="C3678" s="15" t="s">
        <v>3403</v>
      </c>
      <c r="D3678" s="15" t="s">
        <v>135</v>
      </c>
      <c r="E3678" s="15" t="s">
        <v>29</v>
      </c>
      <c r="F3678" s="15" t="s">
        <v>316</v>
      </c>
      <c r="G3678" s="15" t="s">
        <v>25</v>
      </c>
      <c r="H3678" s="15">
        <v>0</v>
      </c>
      <c r="I3678" s="3"/>
      <c r="J3678" s="3"/>
      <c r="K3678" s="3"/>
      <c r="L3678" s="3"/>
      <c r="M3678" s="3"/>
      <c r="N3678" s="3"/>
      <c r="O3678" s="3"/>
      <c r="P3678" s="3"/>
    </row>
    <row r="3679" spans="1:16">
      <c r="A3679" s="11">
        <v>3677</v>
      </c>
      <c r="B3679" s="16">
        <v>963138</v>
      </c>
      <c r="C3679" s="16" t="s">
        <v>3404</v>
      </c>
      <c r="D3679" s="16" t="s">
        <v>71</v>
      </c>
      <c r="E3679" s="16" t="s">
        <v>29</v>
      </c>
      <c r="F3679" s="16" t="s">
        <v>199</v>
      </c>
      <c r="G3679" s="16" t="s">
        <v>20</v>
      </c>
      <c r="H3679" s="12">
        <v>1</v>
      </c>
      <c r="I3679" s="3">
        <v>2</v>
      </c>
      <c r="J3679" s="3">
        <v>3</v>
      </c>
      <c r="K3679" s="3">
        <v>4</v>
      </c>
      <c r="L3679" s="3">
        <v>5</v>
      </c>
      <c r="M3679" s="3">
        <v>6</v>
      </c>
      <c r="N3679" s="3">
        <v>7</v>
      </c>
      <c r="O3679" s="3">
        <v>1</v>
      </c>
      <c r="P3679" s="13" t="str">
        <f>VLOOKUP(B3679,'[1]Final '!$B$2:$G$1048576,6,0)</f>
        <v>Yes</v>
      </c>
    </row>
    <row r="3680" spans="1:16">
      <c r="A3680" s="11">
        <v>3678</v>
      </c>
      <c r="B3680" s="15">
        <v>184024</v>
      </c>
      <c r="C3680" s="15" t="s">
        <v>3405</v>
      </c>
      <c r="D3680" s="15" t="s">
        <v>581</v>
      </c>
      <c r="E3680" s="15" t="s">
        <v>29</v>
      </c>
      <c r="F3680" s="15" t="s">
        <v>160</v>
      </c>
      <c r="G3680" s="15" t="s">
        <v>20</v>
      </c>
      <c r="H3680" s="15">
        <v>2</v>
      </c>
      <c r="I3680" s="3">
        <v>3</v>
      </c>
      <c r="J3680" s="3">
        <v>4</v>
      </c>
      <c r="K3680" s="3">
        <v>5</v>
      </c>
      <c r="L3680" s="3">
        <v>6</v>
      </c>
      <c r="M3680" s="3">
        <v>7</v>
      </c>
      <c r="N3680" s="3">
        <v>1</v>
      </c>
      <c r="O3680" s="3">
        <v>2</v>
      </c>
      <c r="P3680" s="3"/>
    </row>
    <row r="3681" spans="1:16">
      <c r="A3681" s="11">
        <v>3679</v>
      </c>
      <c r="B3681" s="16">
        <v>414975</v>
      </c>
      <c r="C3681" s="16" t="s">
        <v>3406</v>
      </c>
      <c r="D3681" s="16" t="s">
        <v>176</v>
      </c>
      <c r="E3681" s="16" t="s">
        <v>3345</v>
      </c>
      <c r="F3681" s="16" t="s">
        <v>178</v>
      </c>
      <c r="G3681" s="16" t="s">
        <v>31</v>
      </c>
      <c r="H3681" s="16">
        <v>365</v>
      </c>
      <c r="I3681" s="14">
        <v>2</v>
      </c>
      <c r="J3681" s="14">
        <v>3</v>
      </c>
      <c r="K3681" s="14">
        <v>4</v>
      </c>
      <c r="L3681" s="14">
        <v>5</v>
      </c>
      <c r="M3681" s="14">
        <v>6</v>
      </c>
      <c r="N3681" s="14">
        <v>7</v>
      </c>
      <c r="O3681" s="14">
        <v>1</v>
      </c>
      <c r="P3681" s="3"/>
    </row>
    <row r="3682" spans="1:16">
      <c r="A3682" s="11">
        <v>3680</v>
      </c>
      <c r="B3682" s="15">
        <v>487807</v>
      </c>
      <c r="C3682" s="15" t="s">
        <v>3407</v>
      </c>
      <c r="D3682" s="15" t="s">
        <v>176</v>
      </c>
      <c r="E3682" s="15" t="s">
        <v>3345</v>
      </c>
      <c r="F3682" s="15" t="s">
        <v>178</v>
      </c>
      <c r="G3682" s="15" t="s">
        <v>31</v>
      </c>
      <c r="H3682" s="15">
        <v>365</v>
      </c>
      <c r="I3682" s="14">
        <v>2</v>
      </c>
      <c r="J3682" s="14">
        <v>3</v>
      </c>
      <c r="K3682" s="14">
        <v>4</v>
      </c>
      <c r="L3682" s="14">
        <v>5</v>
      </c>
      <c r="M3682" s="14">
        <v>6</v>
      </c>
      <c r="N3682" s="14">
        <v>7</v>
      </c>
      <c r="O3682" s="14">
        <v>1</v>
      </c>
      <c r="P3682" s="3"/>
    </row>
    <row r="3683" spans="1:16">
      <c r="A3683" s="11">
        <v>3681</v>
      </c>
      <c r="B3683" s="16">
        <v>206697</v>
      </c>
      <c r="C3683" s="16" t="s">
        <v>3408</v>
      </c>
      <c r="D3683" s="16" t="s">
        <v>176</v>
      </c>
      <c r="E3683" s="16" t="s">
        <v>3345</v>
      </c>
      <c r="F3683" s="16" t="s">
        <v>178</v>
      </c>
      <c r="G3683" s="16" t="s">
        <v>31</v>
      </c>
      <c r="H3683" s="16">
        <v>365</v>
      </c>
      <c r="I3683" s="14">
        <v>2</v>
      </c>
      <c r="J3683" s="14">
        <v>3</v>
      </c>
      <c r="K3683" s="14">
        <v>4</v>
      </c>
      <c r="L3683" s="14">
        <v>5</v>
      </c>
      <c r="M3683" s="14">
        <v>6</v>
      </c>
      <c r="N3683" s="14">
        <v>7</v>
      </c>
      <c r="O3683" s="14">
        <v>1</v>
      </c>
      <c r="P3683" s="3"/>
    </row>
    <row r="3684" spans="1:16">
      <c r="A3684" s="11">
        <v>3682</v>
      </c>
      <c r="B3684" s="15">
        <v>572727</v>
      </c>
      <c r="C3684" s="15" t="s">
        <v>3409</v>
      </c>
      <c r="D3684" s="15" t="s">
        <v>176</v>
      </c>
      <c r="E3684" s="15" t="s">
        <v>3345</v>
      </c>
      <c r="F3684" s="15" t="s">
        <v>178</v>
      </c>
      <c r="G3684" s="15" t="s">
        <v>31</v>
      </c>
      <c r="H3684" s="15">
        <v>365</v>
      </c>
      <c r="I3684" s="14">
        <v>2</v>
      </c>
      <c r="J3684" s="14">
        <v>3</v>
      </c>
      <c r="K3684" s="14">
        <v>4</v>
      </c>
      <c r="L3684" s="14">
        <v>5</v>
      </c>
      <c r="M3684" s="14">
        <v>6</v>
      </c>
      <c r="N3684" s="14">
        <v>7</v>
      </c>
      <c r="O3684" s="14">
        <v>1</v>
      </c>
      <c r="P3684" s="3"/>
    </row>
    <row r="3685" spans="1:16">
      <c r="A3685" s="11">
        <v>3683</v>
      </c>
      <c r="B3685" s="16">
        <v>601801</v>
      </c>
      <c r="C3685" s="16" t="s">
        <v>3410</v>
      </c>
      <c r="D3685" s="16" t="s">
        <v>176</v>
      </c>
      <c r="E3685" s="16" t="s">
        <v>3345</v>
      </c>
      <c r="F3685" s="16" t="s">
        <v>3411</v>
      </c>
      <c r="G3685" s="16" t="s">
        <v>31</v>
      </c>
      <c r="H3685" s="16">
        <v>365</v>
      </c>
      <c r="I3685" s="14">
        <v>2</v>
      </c>
      <c r="J3685" s="14">
        <v>3</v>
      </c>
      <c r="K3685" s="14">
        <v>4</v>
      </c>
      <c r="L3685" s="14">
        <v>5</v>
      </c>
      <c r="M3685" s="14">
        <v>6</v>
      </c>
      <c r="N3685" s="14">
        <v>7</v>
      </c>
      <c r="O3685" s="14">
        <v>1</v>
      </c>
      <c r="P3685" s="3"/>
    </row>
    <row r="3686" spans="1:16">
      <c r="A3686" s="11">
        <v>3684</v>
      </c>
      <c r="B3686" s="15">
        <v>348704</v>
      </c>
      <c r="C3686" s="15" t="s">
        <v>3412</v>
      </c>
      <c r="D3686" s="15" t="s">
        <v>176</v>
      </c>
      <c r="E3686" s="15" t="s">
        <v>3345</v>
      </c>
      <c r="F3686" s="15" t="s">
        <v>3413</v>
      </c>
      <c r="G3686" s="15" t="s">
        <v>31</v>
      </c>
      <c r="H3686" s="15">
        <v>365</v>
      </c>
      <c r="I3686" s="14">
        <v>2</v>
      </c>
      <c r="J3686" s="14">
        <v>3</v>
      </c>
      <c r="K3686" s="14">
        <v>4</v>
      </c>
      <c r="L3686" s="14">
        <v>5</v>
      </c>
      <c r="M3686" s="14">
        <v>6</v>
      </c>
      <c r="N3686" s="14">
        <v>7</v>
      </c>
      <c r="O3686" s="14">
        <v>1</v>
      </c>
      <c r="P3686" s="3"/>
    </row>
    <row r="3687" spans="1:16">
      <c r="A3687" s="11">
        <v>3685</v>
      </c>
      <c r="B3687" s="16">
        <v>707889</v>
      </c>
      <c r="C3687" s="16" t="s">
        <v>3414</v>
      </c>
      <c r="D3687" s="16" t="s">
        <v>67</v>
      </c>
      <c r="E3687" s="16" t="s">
        <v>903</v>
      </c>
      <c r="F3687" s="16" t="s">
        <v>1938</v>
      </c>
      <c r="G3687" s="16" t="s">
        <v>31</v>
      </c>
      <c r="H3687" s="16">
        <v>15</v>
      </c>
      <c r="I3687" s="3">
        <v>2</v>
      </c>
      <c r="J3687" s="3">
        <v>3</v>
      </c>
      <c r="K3687" s="3">
        <v>4</v>
      </c>
      <c r="L3687" s="3">
        <v>5</v>
      </c>
      <c r="M3687" s="3">
        <v>6</v>
      </c>
      <c r="N3687" s="3">
        <v>7</v>
      </c>
      <c r="O3687" s="3">
        <v>1</v>
      </c>
      <c r="P3687" s="3"/>
    </row>
    <row r="3688" spans="1:16">
      <c r="A3688" s="11">
        <v>3686</v>
      </c>
      <c r="B3688" s="20">
        <v>123139</v>
      </c>
      <c r="C3688" s="15" t="s">
        <v>3415</v>
      </c>
      <c r="D3688" s="20" t="s">
        <v>67</v>
      </c>
      <c r="E3688" s="15" t="s">
        <v>29</v>
      </c>
      <c r="F3688" s="15" t="s">
        <v>45</v>
      </c>
      <c r="G3688" s="15" t="s">
        <v>20</v>
      </c>
      <c r="H3688" s="12">
        <v>2</v>
      </c>
      <c r="I3688" s="3">
        <v>3</v>
      </c>
      <c r="J3688" s="3">
        <v>4</v>
      </c>
      <c r="K3688" s="3">
        <v>5</v>
      </c>
      <c r="L3688" s="3">
        <v>6</v>
      </c>
      <c r="M3688" s="3">
        <v>7</v>
      </c>
      <c r="N3688" s="3">
        <v>1</v>
      </c>
      <c r="O3688" s="3">
        <v>2</v>
      </c>
      <c r="P3688" s="13" t="str">
        <f>VLOOKUP(B3688,'[1]Final '!$B$2:$G$1048576,6,0)</f>
        <v>Yes</v>
      </c>
    </row>
    <row r="3689" spans="1:16">
      <c r="A3689" s="11">
        <v>3687</v>
      </c>
      <c r="B3689" s="16">
        <v>390308</v>
      </c>
      <c r="C3689" s="16" t="s">
        <v>3416</v>
      </c>
      <c r="D3689" s="16" t="s">
        <v>135</v>
      </c>
      <c r="E3689" s="16" t="s">
        <v>74</v>
      </c>
      <c r="F3689" s="16" t="s">
        <v>136</v>
      </c>
      <c r="G3689" s="16" t="s">
        <v>25</v>
      </c>
      <c r="H3689" s="12">
        <v>1</v>
      </c>
      <c r="I3689" s="3">
        <v>2</v>
      </c>
      <c r="J3689" s="3">
        <v>3</v>
      </c>
      <c r="K3689" s="3">
        <v>4</v>
      </c>
      <c r="L3689" s="3">
        <v>5</v>
      </c>
      <c r="M3689" s="3">
        <v>6</v>
      </c>
      <c r="N3689" s="3">
        <v>7</v>
      </c>
      <c r="O3689" s="3">
        <v>1</v>
      </c>
      <c r="P3689" s="13" t="str">
        <f>VLOOKUP(B3689,'[1]Final '!$B$2:$G$1048576,6,0)</f>
        <v>Yes</v>
      </c>
    </row>
    <row r="3690" spans="1:16">
      <c r="A3690" s="11">
        <v>3688</v>
      </c>
      <c r="B3690" s="15">
        <v>420244</v>
      </c>
      <c r="C3690" s="15" t="s">
        <v>3417</v>
      </c>
      <c r="D3690" s="15" t="s">
        <v>176</v>
      </c>
      <c r="E3690" s="15" t="s">
        <v>3345</v>
      </c>
      <c r="F3690" s="15" t="s">
        <v>178</v>
      </c>
      <c r="G3690" s="15" t="s">
        <v>20</v>
      </c>
      <c r="H3690" s="15">
        <v>2</v>
      </c>
      <c r="I3690" s="3">
        <v>3</v>
      </c>
      <c r="J3690" s="3">
        <v>4</v>
      </c>
      <c r="K3690" s="3">
        <v>5</v>
      </c>
      <c r="L3690" s="3">
        <v>6</v>
      </c>
      <c r="M3690" s="3">
        <v>7</v>
      </c>
      <c r="N3690" s="3">
        <v>1</v>
      </c>
      <c r="O3690" s="3">
        <v>2</v>
      </c>
      <c r="P3690" s="3"/>
    </row>
    <row r="3691" spans="1:16">
      <c r="A3691" s="11">
        <v>3689</v>
      </c>
      <c r="B3691" s="16">
        <v>992587</v>
      </c>
      <c r="C3691" s="16" t="s">
        <v>3418</v>
      </c>
      <c r="D3691" s="16" t="s">
        <v>176</v>
      </c>
      <c r="E3691" s="16" t="s">
        <v>3345</v>
      </c>
      <c r="F3691" s="16" t="s">
        <v>178</v>
      </c>
      <c r="G3691" s="16" t="s">
        <v>20</v>
      </c>
      <c r="H3691" s="16">
        <v>2</v>
      </c>
      <c r="I3691" s="3">
        <v>3</v>
      </c>
      <c r="J3691" s="3">
        <v>4</v>
      </c>
      <c r="K3691" s="3">
        <v>5</v>
      </c>
      <c r="L3691" s="3">
        <v>6</v>
      </c>
      <c r="M3691" s="3">
        <v>7</v>
      </c>
      <c r="N3691" s="3">
        <v>1</v>
      </c>
      <c r="O3691" s="3">
        <v>2</v>
      </c>
      <c r="P3691" s="3"/>
    </row>
    <row r="3692" spans="1:16">
      <c r="A3692" s="11">
        <v>3690</v>
      </c>
      <c r="B3692" s="15">
        <v>105583</v>
      </c>
      <c r="C3692" s="15" t="s">
        <v>3419</v>
      </c>
      <c r="D3692" s="15" t="s">
        <v>176</v>
      </c>
      <c r="E3692" s="15" t="s">
        <v>3345</v>
      </c>
      <c r="F3692" s="15" t="s">
        <v>178</v>
      </c>
      <c r="G3692" s="15" t="s">
        <v>20</v>
      </c>
      <c r="H3692" s="15">
        <v>2</v>
      </c>
      <c r="I3692" s="3">
        <v>3</v>
      </c>
      <c r="J3692" s="3">
        <v>4</v>
      </c>
      <c r="K3692" s="3">
        <v>5</v>
      </c>
      <c r="L3692" s="3">
        <v>6</v>
      </c>
      <c r="M3692" s="3">
        <v>7</v>
      </c>
      <c r="N3692" s="3">
        <v>1</v>
      </c>
      <c r="O3692" s="3">
        <v>2</v>
      </c>
      <c r="P3692" s="3"/>
    </row>
    <row r="3693" spans="1:16">
      <c r="A3693" s="11">
        <v>3691</v>
      </c>
      <c r="B3693" s="16">
        <v>673951</v>
      </c>
      <c r="C3693" s="16" t="s">
        <v>3420</v>
      </c>
      <c r="D3693" s="16" t="s">
        <v>176</v>
      </c>
      <c r="E3693" s="16" t="s">
        <v>3345</v>
      </c>
      <c r="F3693" s="16" t="s">
        <v>178</v>
      </c>
      <c r="G3693" s="16" t="s">
        <v>20</v>
      </c>
      <c r="H3693" s="16">
        <v>2</v>
      </c>
      <c r="I3693" s="3">
        <v>3</v>
      </c>
      <c r="J3693" s="3">
        <v>4</v>
      </c>
      <c r="K3693" s="3">
        <v>5</v>
      </c>
      <c r="L3693" s="3">
        <v>6</v>
      </c>
      <c r="M3693" s="3">
        <v>7</v>
      </c>
      <c r="N3693" s="3">
        <v>1</v>
      </c>
      <c r="O3693" s="3">
        <v>2</v>
      </c>
      <c r="P3693" s="3"/>
    </row>
    <row r="3694" spans="1:16">
      <c r="A3694" s="11">
        <v>3692</v>
      </c>
      <c r="B3694" s="15">
        <v>478761</v>
      </c>
      <c r="C3694" s="15" t="s">
        <v>3421</v>
      </c>
      <c r="D3694" s="15" t="s">
        <v>176</v>
      </c>
      <c r="E3694" s="15" t="s">
        <v>3345</v>
      </c>
      <c r="F3694" s="15" t="s">
        <v>474</v>
      </c>
      <c r="G3694" s="15" t="s">
        <v>31</v>
      </c>
      <c r="H3694" s="15">
        <v>365</v>
      </c>
      <c r="I3694" s="14">
        <v>2</v>
      </c>
      <c r="J3694" s="14">
        <v>3</v>
      </c>
      <c r="K3694" s="14">
        <v>4</v>
      </c>
      <c r="L3694" s="14">
        <v>5</v>
      </c>
      <c r="M3694" s="14">
        <v>6</v>
      </c>
      <c r="N3694" s="14">
        <v>7</v>
      </c>
      <c r="O3694" s="14">
        <v>1</v>
      </c>
      <c r="P3694" s="3"/>
    </row>
    <row r="3695" spans="1:16">
      <c r="A3695" s="11">
        <v>3693</v>
      </c>
      <c r="B3695" s="16">
        <v>788904</v>
      </c>
      <c r="C3695" s="16" t="s">
        <v>3422</v>
      </c>
      <c r="D3695" s="16" t="s">
        <v>176</v>
      </c>
      <c r="E3695" s="16" t="s">
        <v>3345</v>
      </c>
      <c r="F3695" s="16" t="s">
        <v>3423</v>
      </c>
      <c r="G3695" s="16" t="s">
        <v>20</v>
      </c>
      <c r="H3695" s="16">
        <v>2</v>
      </c>
      <c r="I3695" s="3">
        <v>3</v>
      </c>
      <c r="J3695" s="3">
        <v>4</v>
      </c>
      <c r="K3695" s="3">
        <v>5</v>
      </c>
      <c r="L3695" s="3">
        <v>6</v>
      </c>
      <c r="M3695" s="3">
        <v>7</v>
      </c>
      <c r="N3695" s="3">
        <v>1</v>
      </c>
      <c r="O3695" s="3">
        <v>2</v>
      </c>
      <c r="P3695" s="3"/>
    </row>
    <row r="3696" spans="1:16">
      <c r="A3696" s="11">
        <v>3694</v>
      </c>
      <c r="B3696" s="15">
        <v>930334</v>
      </c>
      <c r="C3696" s="15" t="s">
        <v>3424</v>
      </c>
      <c r="D3696" s="15" t="s">
        <v>34</v>
      </c>
      <c r="E3696" s="15" t="s">
        <v>68</v>
      </c>
      <c r="F3696" s="15" t="s">
        <v>313</v>
      </c>
      <c r="G3696" s="15" t="s">
        <v>20</v>
      </c>
      <c r="H3696" s="12">
        <v>2</v>
      </c>
      <c r="I3696" s="3">
        <v>3</v>
      </c>
      <c r="J3696" s="3">
        <v>4</v>
      </c>
      <c r="K3696" s="3">
        <v>5</v>
      </c>
      <c r="L3696" s="3">
        <v>6</v>
      </c>
      <c r="M3696" s="3">
        <v>7</v>
      </c>
      <c r="N3696" s="3">
        <v>1</v>
      </c>
      <c r="O3696" s="3">
        <v>2</v>
      </c>
      <c r="P3696" s="13" t="str">
        <f>VLOOKUP(B3696,'[1]Final '!$B$2:$G$1048576,6,0)</f>
        <v>Yes</v>
      </c>
    </row>
    <row r="3697" spans="1:16">
      <c r="A3697" s="11">
        <v>3695</v>
      </c>
      <c r="B3697" s="16">
        <v>922554</v>
      </c>
      <c r="C3697" s="16" t="s">
        <v>3425</v>
      </c>
      <c r="D3697" s="16" t="s">
        <v>34</v>
      </c>
      <c r="E3697" s="16" t="s">
        <v>416</v>
      </c>
      <c r="F3697" s="16" t="s">
        <v>3426</v>
      </c>
      <c r="G3697" s="16" t="s">
        <v>20</v>
      </c>
      <c r="H3697" s="16">
        <v>2</v>
      </c>
      <c r="I3697" s="3">
        <v>3</v>
      </c>
      <c r="J3697" s="3">
        <v>4</v>
      </c>
      <c r="K3697" s="3">
        <v>5</v>
      </c>
      <c r="L3697" s="3">
        <v>6</v>
      </c>
      <c r="M3697" s="3">
        <v>7</v>
      </c>
      <c r="N3697" s="3">
        <v>1</v>
      </c>
      <c r="O3697" s="3">
        <v>2</v>
      </c>
      <c r="P3697" s="3"/>
    </row>
    <row r="3698" spans="1:16">
      <c r="A3698" s="11">
        <v>3696</v>
      </c>
      <c r="B3698" s="15">
        <v>442472</v>
      </c>
      <c r="C3698" s="15" t="s">
        <v>3427</v>
      </c>
      <c r="D3698" s="15" t="s">
        <v>34</v>
      </c>
      <c r="E3698" s="15" t="s">
        <v>416</v>
      </c>
      <c r="F3698" s="15" t="s">
        <v>3426</v>
      </c>
      <c r="G3698" s="15" t="s">
        <v>20</v>
      </c>
      <c r="H3698" s="15">
        <v>2</v>
      </c>
      <c r="I3698" s="3">
        <v>3</v>
      </c>
      <c r="J3698" s="3">
        <v>4</v>
      </c>
      <c r="K3698" s="3">
        <v>5</v>
      </c>
      <c r="L3698" s="3">
        <v>6</v>
      </c>
      <c r="M3698" s="3">
        <v>7</v>
      </c>
      <c r="N3698" s="3">
        <v>1</v>
      </c>
      <c r="O3698" s="3">
        <v>2</v>
      </c>
      <c r="P3698" s="3"/>
    </row>
    <row r="3699" spans="1:16">
      <c r="A3699" s="11">
        <v>3697</v>
      </c>
      <c r="B3699" s="16">
        <v>916801</v>
      </c>
      <c r="C3699" s="16" t="s">
        <v>3428</v>
      </c>
      <c r="D3699" s="16" t="s">
        <v>64</v>
      </c>
      <c r="E3699" s="16" t="s">
        <v>74</v>
      </c>
      <c r="F3699" s="16" t="s">
        <v>313</v>
      </c>
      <c r="G3699" s="16" t="s">
        <v>20</v>
      </c>
      <c r="H3699" s="16">
        <v>2</v>
      </c>
      <c r="I3699" s="3">
        <v>3</v>
      </c>
      <c r="J3699" s="3">
        <v>4</v>
      </c>
      <c r="K3699" s="3">
        <v>5</v>
      </c>
      <c r="L3699" s="3">
        <v>6</v>
      </c>
      <c r="M3699" s="3">
        <v>7</v>
      </c>
      <c r="N3699" s="3">
        <v>1</v>
      </c>
      <c r="O3699" s="3">
        <v>2</v>
      </c>
      <c r="P3699" s="3"/>
    </row>
    <row r="3700" spans="1:16" ht="26.4">
      <c r="A3700" s="11">
        <v>3698</v>
      </c>
      <c r="B3700" s="15">
        <v>509761</v>
      </c>
      <c r="C3700" s="15" t="s">
        <v>3429</v>
      </c>
      <c r="D3700" s="15" t="s">
        <v>61</v>
      </c>
      <c r="E3700" s="15" t="s">
        <v>3430</v>
      </c>
      <c r="F3700" s="15" t="s">
        <v>359</v>
      </c>
      <c r="G3700" s="15" t="s">
        <v>25</v>
      </c>
      <c r="H3700" s="15">
        <v>1</v>
      </c>
      <c r="I3700" s="3">
        <v>2</v>
      </c>
      <c r="J3700" s="3">
        <v>3</v>
      </c>
      <c r="K3700" s="3">
        <v>4</v>
      </c>
      <c r="L3700" s="3">
        <v>5</v>
      </c>
      <c r="M3700" s="3">
        <v>6</v>
      </c>
      <c r="N3700" s="3">
        <v>7</v>
      </c>
      <c r="O3700" s="3">
        <v>1</v>
      </c>
      <c r="P3700" s="3"/>
    </row>
    <row r="3701" spans="1:16">
      <c r="A3701" s="11">
        <v>3699</v>
      </c>
      <c r="B3701" s="16">
        <v>400219</v>
      </c>
      <c r="C3701" s="16" t="s">
        <v>3431</v>
      </c>
      <c r="D3701" s="16" t="s">
        <v>108</v>
      </c>
      <c r="E3701" s="16" t="s">
        <v>3430</v>
      </c>
      <c r="F3701" s="16" t="s">
        <v>69</v>
      </c>
      <c r="G3701" s="16" t="s">
        <v>25</v>
      </c>
      <c r="H3701" s="16">
        <v>1</v>
      </c>
      <c r="I3701" s="3">
        <v>2</v>
      </c>
      <c r="J3701" s="3">
        <v>3</v>
      </c>
      <c r="K3701" s="3">
        <v>4</v>
      </c>
      <c r="L3701" s="3">
        <v>5</v>
      </c>
      <c r="M3701" s="3">
        <v>6</v>
      </c>
      <c r="N3701" s="3">
        <v>7</v>
      </c>
      <c r="O3701" s="3">
        <v>1</v>
      </c>
      <c r="P3701" s="3"/>
    </row>
    <row r="3702" spans="1:16">
      <c r="A3702" s="11">
        <v>3700</v>
      </c>
      <c r="B3702" s="15">
        <v>103356</v>
      </c>
      <c r="C3702" s="15" t="s">
        <v>3432</v>
      </c>
      <c r="D3702" s="15" t="s">
        <v>108</v>
      </c>
      <c r="E3702" s="15" t="s">
        <v>3430</v>
      </c>
      <c r="F3702" s="15" t="s">
        <v>316</v>
      </c>
      <c r="G3702" s="15" t="s">
        <v>25</v>
      </c>
      <c r="H3702" s="15">
        <v>1</v>
      </c>
      <c r="I3702" s="3">
        <v>2</v>
      </c>
      <c r="J3702" s="3">
        <v>3</v>
      </c>
      <c r="K3702" s="3">
        <v>4</v>
      </c>
      <c r="L3702" s="3">
        <v>5</v>
      </c>
      <c r="M3702" s="3">
        <v>6</v>
      </c>
      <c r="N3702" s="3">
        <v>7</v>
      </c>
      <c r="O3702" s="3">
        <v>1</v>
      </c>
      <c r="P3702" s="3"/>
    </row>
    <row r="3703" spans="1:16">
      <c r="A3703" s="11">
        <v>3701</v>
      </c>
      <c r="B3703" s="16">
        <v>159106</v>
      </c>
      <c r="C3703" s="16" t="s">
        <v>3433</v>
      </c>
      <c r="D3703" s="16" t="s">
        <v>61</v>
      </c>
      <c r="E3703" s="16" t="s">
        <v>3430</v>
      </c>
      <c r="F3703" s="16" t="s">
        <v>359</v>
      </c>
      <c r="G3703" s="16" t="s">
        <v>25</v>
      </c>
      <c r="H3703" s="16">
        <v>1</v>
      </c>
      <c r="I3703" s="3">
        <v>2</v>
      </c>
      <c r="J3703" s="3">
        <v>3</v>
      </c>
      <c r="K3703" s="3">
        <v>4</v>
      </c>
      <c r="L3703" s="3">
        <v>5</v>
      </c>
      <c r="M3703" s="3">
        <v>6</v>
      </c>
      <c r="N3703" s="3">
        <v>7</v>
      </c>
      <c r="O3703" s="3">
        <v>1</v>
      </c>
      <c r="P3703" s="3"/>
    </row>
    <row r="3704" spans="1:16">
      <c r="A3704" s="11">
        <v>3702</v>
      </c>
      <c r="B3704" s="15">
        <v>207153</v>
      </c>
      <c r="C3704" s="15" t="s">
        <v>3434</v>
      </c>
      <c r="D3704" s="15" t="s">
        <v>61</v>
      </c>
      <c r="E3704" s="15" t="s">
        <v>3430</v>
      </c>
      <c r="F3704" s="15" t="s">
        <v>69</v>
      </c>
      <c r="G3704" s="15" t="s">
        <v>25</v>
      </c>
      <c r="H3704" s="15">
        <v>1</v>
      </c>
      <c r="I3704" s="3">
        <v>2</v>
      </c>
      <c r="J3704" s="3">
        <v>3</v>
      </c>
      <c r="K3704" s="3">
        <v>4</v>
      </c>
      <c r="L3704" s="3">
        <v>5</v>
      </c>
      <c r="M3704" s="3">
        <v>6</v>
      </c>
      <c r="N3704" s="3">
        <v>7</v>
      </c>
      <c r="O3704" s="3">
        <v>1</v>
      </c>
      <c r="P3704" s="3"/>
    </row>
    <row r="3705" spans="1:16">
      <c r="A3705" s="11">
        <v>3703</v>
      </c>
      <c r="B3705" s="16">
        <v>903375</v>
      </c>
      <c r="C3705" s="16" t="s">
        <v>3435</v>
      </c>
      <c r="D3705" s="16" t="s">
        <v>108</v>
      </c>
      <c r="E3705" s="16" t="s">
        <v>3430</v>
      </c>
      <c r="F3705" s="16" t="s">
        <v>359</v>
      </c>
      <c r="G3705" s="16" t="s">
        <v>25</v>
      </c>
      <c r="H3705" s="16">
        <v>1</v>
      </c>
      <c r="I3705" s="3">
        <v>2</v>
      </c>
      <c r="J3705" s="3">
        <v>3</v>
      </c>
      <c r="K3705" s="3">
        <v>4</v>
      </c>
      <c r="L3705" s="3">
        <v>5</v>
      </c>
      <c r="M3705" s="3">
        <v>6</v>
      </c>
      <c r="N3705" s="3">
        <v>7</v>
      </c>
      <c r="O3705" s="3">
        <v>1</v>
      </c>
      <c r="P3705" s="3"/>
    </row>
    <row r="3706" spans="1:16" ht="26.4">
      <c r="A3706" s="11">
        <v>3704</v>
      </c>
      <c r="B3706" s="15">
        <v>977282</v>
      </c>
      <c r="C3706" s="15" t="s">
        <v>3436</v>
      </c>
      <c r="D3706" s="15" t="s">
        <v>61</v>
      </c>
      <c r="E3706" s="15" t="s">
        <v>3430</v>
      </c>
      <c r="F3706" s="15" t="s">
        <v>316</v>
      </c>
      <c r="G3706" s="15" t="s">
        <v>25</v>
      </c>
      <c r="H3706" s="15">
        <v>1</v>
      </c>
      <c r="I3706" s="3">
        <v>2</v>
      </c>
      <c r="J3706" s="3">
        <v>3</v>
      </c>
      <c r="K3706" s="3">
        <v>4</v>
      </c>
      <c r="L3706" s="3">
        <v>5</v>
      </c>
      <c r="M3706" s="3">
        <v>6</v>
      </c>
      <c r="N3706" s="3">
        <v>7</v>
      </c>
      <c r="O3706" s="3">
        <v>1</v>
      </c>
      <c r="P3706" s="3"/>
    </row>
    <row r="3707" spans="1:16">
      <c r="A3707" s="11">
        <v>3705</v>
      </c>
      <c r="B3707" s="16">
        <v>272548</v>
      </c>
      <c r="C3707" s="16" t="s">
        <v>3437</v>
      </c>
      <c r="D3707" s="16" t="s">
        <v>61</v>
      </c>
      <c r="E3707" s="16" t="s">
        <v>3430</v>
      </c>
      <c r="F3707" s="16" t="s">
        <v>69</v>
      </c>
      <c r="G3707" s="16" t="s">
        <v>25</v>
      </c>
      <c r="H3707" s="16">
        <v>1</v>
      </c>
      <c r="I3707" s="3">
        <v>2</v>
      </c>
      <c r="J3707" s="3">
        <v>3</v>
      </c>
      <c r="K3707" s="3">
        <v>4</v>
      </c>
      <c r="L3707" s="3">
        <v>5</v>
      </c>
      <c r="M3707" s="3">
        <v>6</v>
      </c>
      <c r="N3707" s="3">
        <v>7</v>
      </c>
      <c r="O3707" s="3">
        <v>1</v>
      </c>
      <c r="P3707" s="3"/>
    </row>
    <row r="3708" spans="1:16">
      <c r="A3708" s="11">
        <v>3706</v>
      </c>
      <c r="B3708" s="15">
        <v>612864</v>
      </c>
      <c r="C3708" s="15" t="s">
        <v>3438</v>
      </c>
      <c r="D3708" s="15" t="s">
        <v>61</v>
      </c>
      <c r="E3708" s="15" t="s">
        <v>3430</v>
      </c>
      <c r="F3708" s="15" t="s">
        <v>359</v>
      </c>
      <c r="G3708" s="15" t="s">
        <v>25</v>
      </c>
      <c r="H3708" s="15">
        <v>1</v>
      </c>
      <c r="I3708" s="3">
        <v>2</v>
      </c>
      <c r="J3708" s="3">
        <v>3</v>
      </c>
      <c r="K3708" s="3">
        <v>4</v>
      </c>
      <c r="L3708" s="3">
        <v>5</v>
      </c>
      <c r="M3708" s="3">
        <v>6</v>
      </c>
      <c r="N3708" s="3">
        <v>7</v>
      </c>
      <c r="O3708" s="3">
        <v>1</v>
      </c>
      <c r="P3708" s="3"/>
    </row>
    <row r="3709" spans="1:16" ht="26.4">
      <c r="A3709" s="11">
        <v>3707</v>
      </c>
      <c r="B3709" s="16">
        <v>984288</v>
      </c>
      <c r="C3709" s="16" t="s">
        <v>3439</v>
      </c>
      <c r="D3709" s="16" t="s">
        <v>61</v>
      </c>
      <c r="E3709" s="16" t="s">
        <v>3430</v>
      </c>
      <c r="F3709" s="16" t="s">
        <v>316</v>
      </c>
      <c r="G3709" s="16" t="s">
        <v>25</v>
      </c>
      <c r="H3709" s="16">
        <v>1</v>
      </c>
      <c r="I3709" s="3">
        <v>2</v>
      </c>
      <c r="J3709" s="3">
        <v>3</v>
      </c>
      <c r="K3709" s="3">
        <v>4</v>
      </c>
      <c r="L3709" s="3">
        <v>5</v>
      </c>
      <c r="M3709" s="3">
        <v>6</v>
      </c>
      <c r="N3709" s="3">
        <v>7</v>
      </c>
      <c r="O3709" s="3">
        <v>1</v>
      </c>
      <c r="P3709" s="3"/>
    </row>
    <row r="3710" spans="1:16">
      <c r="A3710" s="11">
        <v>3708</v>
      </c>
      <c r="B3710" s="15">
        <v>505222</v>
      </c>
      <c r="C3710" s="15" t="s">
        <v>3440</v>
      </c>
      <c r="D3710" s="15" t="s">
        <v>108</v>
      </c>
      <c r="E3710" s="15" t="s">
        <v>3430</v>
      </c>
      <c r="F3710" s="15" t="s">
        <v>69</v>
      </c>
      <c r="G3710" s="15" t="s">
        <v>25</v>
      </c>
      <c r="H3710" s="15">
        <v>1</v>
      </c>
      <c r="I3710" s="3">
        <v>2</v>
      </c>
      <c r="J3710" s="3">
        <v>3</v>
      </c>
      <c r="K3710" s="3">
        <v>4</v>
      </c>
      <c r="L3710" s="3">
        <v>5</v>
      </c>
      <c r="M3710" s="3">
        <v>6</v>
      </c>
      <c r="N3710" s="3">
        <v>7</v>
      </c>
      <c r="O3710" s="3">
        <v>1</v>
      </c>
      <c r="P3710" s="3"/>
    </row>
    <row r="3711" spans="1:16" ht="26.4">
      <c r="A3711" s="11">
        <v>3709</v>
      </c>
      <c r="B3711" s="16">
        <v>629847</v>
      </c>
      <c r="C3711" s="16" t="s">
        <v>3441</v>
      </c>
      <c r="D3711" s="16" t="s">
        <v>61</v>
      </c>
      <c r="E3711" s="16" t="s">
        <v>3430</v>
      </c>
      <c r="F3711" s="16" t="s">
        <v>316</v>
      </c>
      <c r="G3711" s="16" t="s">
        <v>25</v>
      </c>
      <c r="H3711" s="16">
        <v>1</v>
      </c>
      <c r="I3711" s="3">
        <v>2</v>
      </c>
      <c r="J3711" s="3">
        <v>3</v>
      </c>
      <c r="K3711" s="3">
        <v>4</v>
      </c>
      <c r="L3711" s="3">
        <v>5</v>
      </c>
      <c r="M3711" s="3">
        <v>6</v>
      </c>
      <c r="N3711" s="3">
        <v>7</v>
      </c>
      <c r="O3711" s="3">
        <v>1</v>
      </c>
      <c r="P3711" s="3"/>
    </row>
    <row r="3712" spans="1:16">
      <c r="A3712" s="11">
        <v>3710</v>
      </c>
      <c r="B3712" s="15">
        <v>578867</v>
      </c>
      <c r="C3712" s="15" t="s">
        <v>3442</v>
      </c>
      <c r="D3712" s="15" t="s">
        <v>64</v>
      </c>
      <c r="E3712" s="15" t="s">
        <v>3430</v>
      </c>
      <c r="F3712" s="15" t="s">
        <v>3443</v>
      </c>
      <c r="G3712" s="15" t="s">
        <v>25</v>
      </c>
      <c r="H3712" s="15">
        <v>90</v>
      </c>
      <c r="I3712" s="14">
        <v>7</v>
      </c>
      <c r="J3712" s="14">
        <v>1</v>
      </c>
      <c r="K3712" s="14">
        <v>2</v>
      </c>
      <c r="L3712" s="14">
        <v>3</v>
      </c>
      <c r="M3712" s="14">
        <v>4</v>
      </c>
      <c r="N3712" s="14">
        <v>5</v>
      </c>
      <c r="O3712" s="14">
        <v>6</v>
      </c>
      <c r="P3712" s="3"/>
    </row>
    <row r="3713" spans="1:16">
      <c r="A3713" s="11">
        <v>3711</v>
      </c>
      <c r="B3713" s="16">
        <v>157947</v>
      </c>
      <c r="C3713" s="16" t="s">
        <v>3444</v>
      </c>
      <c r="D3713" s="16" t="s">
        <v>135</v>
      </c>
      <c r="E3713" s="16" t="s">
        <v>68</v>
      </c>
      <c r="F3713" s="16" t="s">
        <v>427</v>
      </c>
      <c r="G3713" s="16" t="s">
        <v>20</v>
      </c>
      <c r="H3713" s="12">
        <v>3</v>
      </c>
      <c r="I3713" s="3">
        <v>4</v>
      </c>
      <c r="J3713" s="3">
        <v>5</v>
      </c>
      <c r="K3713" s="3">
        <v>6</v>
      </c>
      <c r="L3713" s="3">
        <v>7</v>
      </c>
      <c r="M3713" s="3">
        <v>1</v>
      </c>
      <c r="N3713" s="3">
        <v>2</v>
      </c>
      <c r="O3713" s="3">
        <v>3</v>
      </c>
      <c r="P3713" s="13" t="str">
        <f>VLOOKUP(B3713,'[1]Final '!$B$2:$G$1048576,6,0)</f>
        <v>Yes</v>
      </c>
    </row>
    <row r="3714" spans="1:16">
      <c r="A3714" s="11">
        <v>3712</v>
      </c>
      <c r="B3714" s="15">
        <v>335972</v>
      </c>
      <c r="C3714" s="15" t="s">
        <v>3445</v>
      </c>
      <c r="D3714" s="15" t="s">
        <v>67</v>
      </c>
      <c r="E3714" s="15" t="s">
        <v>68</v>
      </c>
      <c r="F3714" s="15" t="s">
        <v>172</v>
      </c>
      <c r="G3714" s="15" t="s">
        <v>25</v>
      </c>
      <c r="H3714" s="15">
        <v>2</v>
      </c>
      <c r="I3714" s="3">
        <v>3</v>
      </c>
      <c r="J3714" s="3">
        <v>4</v>
      </c>
      <c r="K3714" s="3">
        <v>5</v>
      </c>
      <c r="L3714" s="3">
        <v>6</v>
      </c>
      <c r="M3714" s="3">
        <v>7</v>
      </c>
      <c r="N3714" s="3">
        <v>1</v>
      </c>
      <c r="O3714" s="3">
        <v>2</v>
      </c>
      <c r="P3714" s="3"/>
    </row>
    <row r="3715" spans="1:16">
      <c r="A3715" s="11">
        <v>3713</v>
      </c>
      <c r="B3715" s="16">
        <v>762773</v>
      </c>
      <c r="C3715" s="16" t="s">
        <v>3446</v>
      </c>
      <c r="D3715" s="16" t="s">
        <v>135</v>
      </c>
      <c r="E3715" s="16" t="s">
        <v>68</v>
      </c>
      <c r="F3715" s="16" t="s">
        <v>187</v>
      </c>
      <c r="G3715" s="16" t="s">
        <v>20</v>
      </c>
      <c r="H3715" s="16">
        <v>2</v>
      </c>
      <c r="I3715" s="3">
        <v>3</v>
      </c>
      <c r="J3715" s="3">
        <v>4</v>
      </c>
      <c r="K3715" s="3">
        <v>5</v>
      </c>
      <c r="L3715" s="3">
        <v>6</v>
      </c>
      <c r="M3715" s="3">
        <v>7</v>
      </c>
      <c r="N3715" s="3">
        <v>1</v>
      </c>
      <c r="O3715" s="3">
        <v>2</v>
      </c>
      <c r="P3715" s="3"/>
    </row>
    <row r="3716" spans="1:16">
      <c r="A3716" s="11">
        <v>3714</v>
      </c>
      <c r="B3716" s="15">
        <v>692545</v>
      </c>
      <c r="C3716" s="15" t="s">
        <v>3447</v>
      </c>
      <c r="D3716" s="15" t="s">
        <v>135</v>
      </c>
      <c r="E3716" s="15" t="s">
        <v>68</v>
      </c>
      <c r="F3716" s="15" t="s">
        <v>486</v>
      </c>
      <c r="G3716" s="15" t="s">
        <v>20</v>
      </c>
      <c r="H3716" s="12">
        <v>2</v>
      </c>
      <c r="I3716" s="3">
        <v>3</v>
      </c>
      <c r="J3716" s="3">
        <v>4</v>
      </c>
      <c r="K3716" s="3">
        <v>5</v>
      </c>
      <c r="L3716" s="3">
        <v>6</v>
      </c>
      <c r="M3716" s="3">
        <v>7</v>
      </c>
      <c r="N3716" s="3">
        <v>1</v>
      </c>
      <c r="O3716" s="3">
        <v>2</v>
      </c>
      <c r="P3716" s="13" t="str">
        <f>VLOOKUP(B3716,'[1]Final '!$B$2:$G$1048576,6,0)</f>
        <v>Yes</v>
      </c>
    </row>
    <row r="3717" spans="1:16">
      <c r="A3717" s="11">
        <v>3715</v>
      </c>
      <c r="B3717" s="16">
        <v>846253</v>
      </c>
      <c r="C3717" s="16" t="s">
        <v>3448</v>
      </c>
      <c r="D3717" s="16" t="s">
        <v>135</v>
      </c>
      <c r="E3717" s="16" t="s">
        <v>68</v>
      </c>
      <c r="F3717" s="16" t="s">
        <v>486</v>
      </c>
      <c r="G3717" s="16" t="s">
        <v>20</v>
      </c>
      <c r="H3717" s="12">
        <v>2</v>
      </c>
      <c r="I3717" s="3">
        <v>3</v>
      </c>
      <c r="J3717" s="3">
        <v>4</v>
      </c>
      <c r="K3717" s="3">
        <v>5</v>
      </c>
      <c r="L3717" s="3">
        <v>6</v>
      </c>
      <c r="M3717" s="3">
        <v>7</v>
      </c>
      <c r="N3717" s="3">
        <v>1</v>
      </c>
      <c r="O3717" s="3">
        <v>2</v>
      </c>
      <c r="P3717" s="13" t="str">
        <f>VLOOKUP(B3717,'[1]Final '!$B$2:$G$1048576,6,0)</f>
        <v>Yes</v>
      </c>
    </row>
    <row r="3718" spans="1:16">
      <c r="A3718" s="11">
        <v>3716</v>
      </c>
      <c r="B3718" s="15">
        <v>800076</v>
      </c>
      <c r="C3718" s="15" t="s">
        <v>3449</v>
      </c>
      <c r="D3718" s="15" t="s">
        <v>135</v>
      </c>
      <c r="E3718" s="15" t="s">
        <v>68</v>
      </c>
      <c r="F3718" s="15" t="s">
        <v>69</v>
      </c>
      <c r="G3718" s="15" t="s">
        <v>20</v>
      </c>
      <c r="H3718" s="12">
        <v>2</v>
      </c>
      <c r="I3718" s="3">
        <v>3</v>
      </c>
      <c r="J3718" s="3">
        <v>4</v>
      </c>
      <c r="K3718" s="3">
        <v>5</v>
      </c>
      <c r="L3718" s="3">
        <v>6</v>
      </c>
      <c r="M3718" s="3">
        <v>7</v>
      </c>
      <c r="N3718" s="3">
        <v>1</v>
      </c>
      <c r="O3718" s="3">
        <v>2</v>
      </c>
      <c r="P3718" s="13" t="str">
        <f>VLOOKUP(B3718,'[1]Final '!$B$2:$G$1048576,6,0)</f>
        <v>Yes</v>
      </c>
    </row>
    <row r="3719" spans="1:16">
      <c r="A3719" s="11">
        <v>3717</v>
      </c>
      <c r="B3719" s="16">
        <v>806414</v>
      </c>
      <c r="C3719" s="16" t="s">
        <v>3450</v>
      </c>
      <c r="D3719" s="16" t="s">
        <v>135</v>
      </c>
      <c r="E3719" s="16" t="s">
        <v>68</v>
      </c>
      <c r="F3719" s="16" t="s">
        <v>1290</v>
      </c>
      <c r="G3719" s="16" t="s">
        <v>25</v>
      </c>
      <c r="H3719" s="12">
        <v>1</v>
      </c>
      <c r="I3719" s="3">
        <v>2</v>
      </c>
      <c r="J3719" s="3">
        <v>3</v>
      </c>
      <c r="K3719" s="3">
        <v>4</v>
      </c>
      <c r="L3719" s="3">
        <v>5</v>
      </c>
      <c r="M3719" s="3">
        <v>6</v>
      </c>
      <c r="N3719" s="3">
        <v>7</v>
      </c>
      <c r="O3719" s="3">
        <v>1</v>
      </c>
      <c r="P3719" s="13" t="str">
        <f>VLOOKUP(B3719,'[1]Final '!$B$2:$G$1048576,6,0)</f>
        <v>Yes</v>
      </c>
    </row>
    <row r="3720" spans="1:16">
      <c r="A3720" s="11">
        <v>3718</v>
      </c>
      <c r="B3720" s="15">
        <v>797582</v>
      </c>
      <c r="C3720" s="15" t="s">
        <v>3451</v>
      </c>
      <c r="D3720" s="15" t="s">
        <v>135</v>
      </c>
      <c r="E3720" s="15" t="s">
        <v>68</v>
      </c>
      <c r="F3720" s="15" t="s">
        <v>3452</v>
      </c>
      <c r="G3720" s="15" t="s">
        <v>20</v>
      </c>
      <c r="H3720" s="12">
        <v>2</v>
      </c>
      <c r="I3720" s="3">
        <v>3</v>
      </c>
      <c r="J3720" s="3">
        <v>4</v>
      </c>
      <c r="K3720" s="3">
        <v>5</v>
      </c>
      <c r="L3720" s="3">
        <v>6</v>
      </c>
      <c r="M3720" s="3">
        <v>7</v>
      </c>
      <c r="N3720" s="3">
        <v>1</v>
      </c>
      <c r="O3720" s="3">
        <v>2</v>
      </c>
      <c r="P3720" s="13" t="str">
        <f>VLOOKUP(B3720,'[1]Final '!$B$2:$G$1048576,6,0)</f>
        <v>Yes</v>
      </c>
    </row>
    <row r="3721" spans="1:16">
      <c r="A3721" s="11">
        <v>3719</v>
      </c>
      <c r="B3721" s="16">
        <v>641982</v>
      </c>
      <c r="C3721" s="16" t="s">
        <v>3453</v>
      </c>
      <c r="D3721" s="16" t="s">
        <v>135</v>
      </c>
      <c r="E3721" s="16" t="s">
        <v>68</v>
      </c>
      <c r="F3721" s="16" t="s">
        <v>3454</v>
      </c>
      <c r="G3721" s="16" t="s">
        <v>31</v>
      </c>
      <c r="H3721" s="12">
        <v>2</v>
      </c>
      <c r="I3721" s="3">
        <v>3</v>
      </c>
      <c r="J3721" s="3">
        <v>4</v>
      </c>
      <c r="K3721" s="3">
        <v>5</v>
      </c>
      <c r="L3721" s="3">
        <v>6</v>
      </c>
      <c r="M3721" s="3">
        <v>7</v>
      </c>
      <c r="N3721" s="3">
        <v>1</v>
      </c>
      <c r="O3721" s="3">
        <v>2</v>
      </c>
      <c r="P3721" s="13" t="str">
        <f>VLOOKUP(B3721,'[1]Final '!$B$2:$G$1048576,6,0)</f>
        <v>Yes</v>
      </c>
    </row>
    <row r="3722" spans="1:16">
      <c r="A3722" s="11">
        <v>3720</v>
      </c>
      <c r="B3722" s="15">
        <v>792861</v>
      </c>
      <c r="C3722" s="15" t="s">
        <v>3455</v>
      </c>
      <c r="D3722" s="15" t="s">
        <v>67</v>
      </c>
      <c r="E3722" s="15" t="s">
        <v>68</v>
      </c>
      <c r="F3722" s="15" t="s">
        <v>1149</v>
      </c>
      <c r="G3722" s="15" t="s">
        <v>20</v>
      </c>
      <c r="H3722" s="12">
        <v>2</v>
      </c>
      <c r="I3722" s="3">
        <v>3</v>
      </c>
      <c r="J3722" s="3">
        <v>4</v>
      </c>
      <c r="K3722" s="3">
        <v>5</v>
      </c>
      <c r="L3722" s="3">
        <v>6</v>
      </c>
      <c r="M3722" s="3">
        <v>7</v>
      </c>
      <c r="N3722" s="3">
        <v>1</v>
      </c>
      <c r="O3722" s="3">
        <v>2</v>
      </c>
      <c r="P3722" s="13" t="str">
        <f>VLOOKUP(B3722,'[1]Final '!$B$2:$G$1048576,6,0)</f>
        <v>Yes</v>
      </c>
    </row>
    <row r="3723" spans="1:16">
      <c r="A3723" s="11">
        <v>3721</v>
      </c>
      <c r="B3723" s="16">
        <v>886548</v>
      </c>
      <c r="C3723" s="16" t="s">
        <v>3456</v>
      </c>
      <c r="D3723" s="16" t="s">
        <v>135</v>
      </c>
      <c r="E3723" s="16" t="s">
        <v>68</v>
      </c>
      <c r="F3723" s="16" t="s">
        <v>1871</v>
      </c>
      <c r="G3723" s="16" t="s">
        <v>25</v>
      </c>
      <c r="H3723" s="16">
        <v>2</v>
      </c>
      <c r="I3723" s="3">
        <v>3</v>
      </c>
      <c r="J3723" s="3">
        <v>4</v>
      </c>
      <c r="K3723" s="3">
        <v>5</v>
      </c>
      <c r="L3723" s="3">
        <v>6</v>
      </c>
      <c r="M3723" s="3">
        <v>7</v>
      </c>
      <c r="N3723" s="3">
        <v>1</v>
      </c>
      <c r="O3723" s="3">
        <v>2</v>
      </c>
      <c r="P3723" s="3"/>
    </row>
    <row r="3724" spans="1:16">
      <c r="A3724" s="11">
        <v>3722</v>
      </c>
      <c r="B3724" s="15">
        <v>729693</v>
      </c>
      <c r="C3724" s="15" t="s">
        <v>3457</v>
      </c>
      <c r="D3724" s="15" t="s">
        <v>132</v>
      </c>
      <c r="E3724" s="15" t="s">
        <v>18</v>
      </c>
      <c r="F3724" s="15" t="s">
        <v>3458</v>
      </c>
      <c r="G3724" s="15" t="s">
        <v>25</v>
      </c>
      <c r="H3724" s="15">
        <v>2</v>
      </c>
      <c r="I3724" s="3">
        <v>3</v>
      </c>
      <c r="J3724" s="3">
        <v>4</v>
      </c>
      <c r="K3724" s="3">
        <v>5</v>
      </c>
      <c r="L3724" s="3">
        <v>6</v>
      </c>
      <c r="M3724" s="3">
        <v>7</v>
      </c>
      <c r="N3724" s="3">
        <v>1</v>
      </c>
      <c r="O3724" s="3">
        <v>2</v>
      </c>
      <c r="P3724" s="3"/>
    </row>
    <row r="3725" spans="1:16" ht="26.4">
      <c r="A3725" s="11">
        <v>3723</v>
      </c>
      <c r="B3725" s="16">
        <v>603693</v>
      </c>
      <c r="C3725" s="16" t="s">
        <v>3459</v>
      </c>
      <c r="D3725" s="16" t="s">
        <v>108</v>
      </c>
      <c r="E3725" s="16" t="s">
        <v>109</v>
      </c>
      <c r="F3725" s="16" t="s">
        <v>459</v>
      </c>
      <c r="G3725" s="16" t="s">
        <v>25</v>
      </c>
      <c r="H3725" s="16">
        <v>2</v>
      </c>
      <c r="I3725" s="3">
        <v>3</v>
      </c>
      <c r="J3725" s="3">
        <v>4</v>
      </c>
      <c r="K3725" s="3">
        <v>5</v>
      </c>
      <c r="L3725" s="3">
        <v>6</v>
      </c>
      <c r="M3725" s="3">
        <v>7</v>
      </c>
      <c r="N3725" s="3">
        <v>1</v>
      </c>
      <c r="O3725" s="3">
        <v>2</v>
      </c>
      <c r="P3725" s="3"/>
    </row>
    <row r="3726" spans="1:16">
      <c r="A3726" s="11">
        <v>3724</v>
      </c>
      <c r="B3726" s="15">
        <v>496030</v>
      </c>
      <c r="C3726" s="15" t="s">
        <v>3460</v>
      </c>
      <c r="D3726" s="15" t="s">
        <v>67</v>
      </c>
      <c r="E3726" s="15" t="s">
        <v>29</v>
      </c>
      <c r="F3726" s="15" t="s">
        <v>3461</v>
      </c>
      <c r="G3726" s="15" t="s">
        <v>20</v>
      </c>
      <c r="H3726" s="15">
        <v>2</v>
      </c>
      <c r="I3726" s="3">
        <v>3</v>
      </c>
      <c r="J3726" s="3">
        <v>4</v>
      </c>
      <c r="K3726" s="3">
        <v>5</v>
      </c>
      <c r="L3726" s="3">
        <v>6</v>
      </c>
      <c r="M3726" s="3">
        <v>7</v>
      </c>
      <c r="N3726" s="3">
        <v>1</v>
      </c>
      <c r="O3726" s="3">
        <v>2</v>
      </c>
      <c r="P3726" s="3"/>
    </row>
    <row r="3727" spans="1:16">
      <c r="A3727" s="11">
        <v>3725</v>
      </c>
      <c r="B3727" s="16">
        <v>852931</v>
      </c>
      <c r="C3727" s="16" t="s">
        <v>2890</v>
      </c>
      <c r="D3727" s="16" t="s">
        <v>67</v>
      </c>
      <c r="E3727" s="16" t="s">
        <v>29</v>
      </c>
      <c r="F3727" s="16" t="s">
        <v>359</v>
      </c>
      <c r="G3727" s="16" t="s">
        <v>20</v>
      </c>
      <c r="H3727" s="12">
        <v>2</v>
      </c>
      <c r="I3727" s="3">
        <v>3</v>
      </c>
      <c r="J3727" s="3">
        <v>4</v>
      </c>
      <c r="K3727" s="3">
        <v>5</v>
      </c>
      <c r="L3727" s="3">
        <v>6</v>
      </c>
      <c r="M3727" s="3">
        <v>7</v>
      </c>
      <c r="N3727" s="3">
        <v>1</v>
      </c>
      <c r="O3727" s="3">
        <v>2</v>
      </c>
      <c r="P3727" s="13" t="str">
        <f>VLOOKUP(B3727,'[1]Final '!$B$2:$G$1048576,6,0)</f>
        <v>Yes</v>
      </c>
    </row>
    <row r="3728" spans="1:16">
      <c r="A3728" s="11">
        <v>3726</v>
      </c>
      <c r="B3728" s="15">
        <v>334943</v>
      </c>
      <c r="C3728" s="15" t="s">
        <v>3462</v>
      </c>
      <c r="D3728" s="15" t="s">
        <v>67</v>
      </c>
      <c r="E3728" s="15" t="s">
        <v>29</v>
      </c>
      <c r="F3728" s="15" t="s">
        <v>45</v>
      </c>
      <c r="G3728" s="15" t="s">
        <v>20</v>
      </c>
      <c r="H3728" s="15">
        <v>2</v>
      </c>
      <c r="I3728" s="3">
        <v>3</v>
      </c>
      <c r="J3728" s="3">
        <v>4</v>
      </c>
      <c r="K3728" s="3">
        <v>5</v>
      </c>
      <c r="L3728" s="3">
        <v>6</v>
      </c>
      <c r="M3728" s="3">
        <v>7</v>
      </c>
      <c r="N3728" s="3">
        <v>1</v>
      </c>
      <c r="O3728" s="3">
        <v>2</v>
      </c>
      <c r="P3728" s="3"/>
    </row>
    <row r="3729" spans="1:16">
      <c r="A3729" s="11">
        <v>3727</v>
      </c>
      <c r="B3729" s="16">
        <v>744146</v>
      </c>
      <c r="C3729" s="16" t="s">
        <v>3463</v>
      </c>
      <c r="D3729" s="16" t="s">
        <v>44</v>
      </c>
      <c r="E3729" s="16" t="s">
        <v>29</v>
      </c>
      <c r="F3729" s="16" t="s">
        <v>532</v>
      </c>
      <c r="G3729" s="16" t="s">
        <v>31</v>
      </c>
      <c r="H3729" s="12">
        <v>2</v>
      </c>
      <c r="I3729" s="3">
        <v>3</v>
      </c>
      <c r="J3729" s="3">
        <v>4</v>
      </c>
      <c r="K3729" s="3">
        <v>5</v>
      </c>
      <c r="L3729" s="3">
        <v>6</v>
      </c>
      <c r="M3729" s="3">
        <v>7</v>
      </c>
      <c r="N3729" s="3">
        <v>1</v>
      </c>
      <c r="O3729" s="3">
        <v>2</v>
      </c>
      <c r="P3729" s="13" t="str">
        <f>VLOOKUP(B3729,'[1]Final '!$B$2:$G$1048576,6,0)</f>
        <v>Yes</v>
      </c>
    </row>
    <row r="3730" spans="1:16">
      <c r="A3730" s="11">
        <v>3728</v>
      </c>
      <c r="B3730" s="15">
        <v>448104</v>
      </c>
      <c r="C3730" s="15" t="s">
        <v>3464</v>
      </c>
      <c r="D3730" s="15" t="s">
        <v>41</v>
      </c>
      <c r="E3730" s="15" t="s">
        <v>29</v>
      </c>
      <c r="F3730" s="15" t="s">
        <v>144</v>
      </c>
      <c r="G3730" s="15" t="s">
        <v>20</v>
      </c>
      <c r="H3730" s="12">
        <v>2</v>
      </c>
      <c r="I3730" s="3">
        <v>3</v>
      </c>
      <c r="J3730" s="3">
        <v>4</v>
      </c>
      <c r="K3730" s="3">
        <v>5</v>
      </c>
      <c r="L3730" s="3">
        <v>6</v>
      </c>
      <c r="M3730" s="3">
        <v>7</v>
      </c>
      <c r="N3730" s="3">
        <v>1</v>
      </c>
      <c r="O3730" s="3">
        <v>2</v>
      </c>
      <c r="P3730" s="13" t="str">
        <f>VLOOKUP(B3730,'[1]Final '!$B$2:$G$1048576,6,0)</f>
        <v>Yes</v>
      </c>
    </row>
    <row r="3731" spans="1:16">
      <c r="A3731" s="11">
        <v>3729</v>
      </c>
      <c r="B3731" s="16">
        <v>334722</v>
      </c>
      <c r="C3731" s="16" t="s">
        <v>3465</v>
      </c>
      <c r="D3731" s="16" t="s">
        <v>108</v>
      </c>
      <c r="E3731" s="16" t="s">
        <v>29</v>
      </c>
      <c r="F3731" s="16" t="s">
        <v>144</v>
      </c>
      <c r="G3731" s="16" t="s">
        <v>20</v>
      </c>
      <c r="H3731" s="12">
        <v>2</v>
      </c>
      <c r="I3731" s="3">
        <v>3</v>
      </c>
      <c r="J3731" s="3">
        <v>4</v>
      </c>
      <c r="K3731" s="3">
        <v>5</v>
      </c>
      <c r="L3731" s="3">
        <v>6</v>
      </c>
      <c r="M3731" s="3">
        <v>7</v>
      </c>
      <c r="N3731" s="3">
        <v>1</v>
      </c>
      <c r="O3731" s="3">
        <v>2</v>
      </c>
      <c r="P3731" s="13" t="str">
        <f>VLOOKUP(B3731,'[1]Final '!$B$2:$G$1048576,6,0)</f>
        <v>Yes</v>
      </c>
    </row>
    <row r="3732" spans="1:16">
      <c r="A3732" s="11">
        <v>3730</v>
      </c>
      <c r="B3732" s="15">
        <v>371205</v>
      </c>
      <c r="C3732" s="15" t="s">
        <v>3466</v>
      </c>
      <c r="D3732" s="15" t="s">
        <v>135</v>
      </c>
      <c r="E3732" s="15" t="s">
        <v>903</v>
      </c>
      <c r="F3732" s="15" t="s">
        <v>903</v>
      </c>
      <c r="G3732" s="15" t="s">
        <v>31</v>
      </c>
      <c r="H3732" s="15">
        <v>365</v>
      </c>
      <c r="I3732" s="14">
        <v>2</v>
      </c>
      <c r="J3732" s="14">
        <v>3</v>
      </c>
      <c r="K3732" s="14">
        <v>4</v>
      </c>
      <c r="L3732" s="14">
        <v>5</v>
      </c>
      <c r="M3732" s="14">
        <v>6</v>
      </c>
      <c r="N3732" s="14">
        <v>7</v>
      </c>
      <c r="O3732" s="14">
        <v>1</v>
      </c>
      <c r="P3732" s="3"/>
    </row>
    <row r="3733" spans="1:16">
      <c r="A3733" s="11">
        <v>3731</v>
      </c>
      <c r="B3733" s="16">
        <v>853630</v>
      </c>
      <c r="C3733" s="16" t="s">
        <v>3467</v>
      </c>
      <c r="D3733" s="16" t="s">
        <v>135</v>
      </c>
      <c r="E3733" s="16" t="s">
        <v>903</v>
      </c>
      <c r="F3733" s="16" t="s">
        <v>1510</v>
      </c>
      <c r="G3733" s="16" t="s">
        <v>31</v>
      </c>
      <c r="H3733" s="16">
        <v>365</v>
      </c>
      <c r="I3733" s="14">
        <v>2</v>
      </c>
      <c r="J3733" s="14">
        <v>3</v>
      </c>
      <c r="K3733" s="14">
        <v>4</v>
      </c>
      <c r="L3733" s="14">
        <v>5</v>
      </c>
      <c r="M3733" s="14">
        <v>6</v>
      </c>
      <c r="N3733" s="14">
        <v>7</v>
      </c>
      <c r="O3733" s="14">
        <v>1</v>
      </c>
      <c r="P3733" s="3"/>
    </row>
    <row r="3734" spans="1:16">
      <c r="A3734" s="11">
        <v>3732</v>
      </c>
      <c r="B3734" s="15">
        <v>986820</v>
      </c>
      <c r="C3734" s="15" t="s">
        <v>3468</v>
      </c>
      <c r="D3734" s="15" t="s">
        <v>135</v>
      </c>
      <c r="E3734" s="15" t="s">
        <v>903</v>
      </c>
      <c r="F3734" s="15" t="s">
        <v>1510</v>
      </c>
      <c r="G3734" s="15" t="s">
        <v>31</v>
      </c>
      <c r="H3734" s="15">
        <v>365</v>
      </c>
      <c r="I3734" s="14">
        <v>2</v>
      </c>
      <c r="J3734" s="14">
        <v>3</v>
      </c>
      <c r="K3734" s="14">
        <v>4</v>
      </c>
      <c r="L3734" s="14">
        <v>5</v>
      </c>
      <c r="M3734" s="14">
        <v>6</v>
      </c>
      <c r="N3734" s="14">
        <v>7</v>
      </c>
      <c r="O3734" s="14">
        <v>1</v>
      </c>
      <c r="P3734" s="3"/>
    </row>
    <row r="3735" spans="1:16">
      <c r="A3735" s="11">
        <v>3733</v>
      </c>
      <c r="B3735" s="16">
        <v>674659</v>
      </c>
      <c r="C3735" s="16" t="s">
        <v>3469</v>
      </c>
      <c r="D3735" s="16" t="s">
        <v>135</v>
      </c>
      <c r="E3735" s="16" t="s">
        <v>903</v>
      </c>
      <c r="F3735" s="16" t="s">
        <v>1510</v>
      </c>
      <c r="G3735" s="16" t="s">
        <v>31</v>
      </c>
      <c r="H3735" s="16">
        <v>365</v>
      </c>
      <c r="I3735" s="14">
        <v>2</v>
      </c>
      <c r="J3735" s="14">
        <v>3</v>
      </c>
      <c r="K3735" s="14">
        <v>4</v>
      </c>
      <c r="L3735" s="14">
        <v>5</v>
      </c>
      <c r="M3735" s="14">
        <v>6</v>
      </c>
      <c r="N3735" s="14">
        <v>7</v>
      </c>
      <c r="O3735" s="14">
        <v>1</v>
      </c>
      <c r="P3735" s="3"/>
    </row>
    <row r="3736" spans="1:16">
      <c r="A3736" s="11">
        <v>3734</v>
      </c>
      <c r="B3736" s="15">
        <v>703836</v>
      </c>
      <c r="C3736" s="15" t="s">
        <v>3470</v>
      </c>
      <c r="D3736" s="15" t="s">
        <v>135</v>
      </c>
      <c r="E3736" s="15" t="s">
        <v>903</v>
      </c>
      <c r="F3736" s="15" t="s">
        <v>1510</v>
      </c>
      <c r="G3736" s="15" t="s">
        <v>31</v>
      </c>
      <c r="H3736" s="15">
        <v>365</v>
      </c>
      <c r="I3736" s="14">
        <v>2</v>
      </c>
      <c r="J3736" s="14">
        <v>3</v>
      </c>
      <c r="K3736" s="14">
        <v>4</v>
      </c>
      <c r="L3736" s="14">
        <v>5</v>
      </c>
      <c r="M3736" s="14">
        <v>6</v>
      </c>
      <c r="N3736" s="14">
        <v>7</v>
      </c>
      <c r="O3736" s="14">
        <v>1</v>
      </c>
      <c r="P3736" s="3"/>
    </row>
    <row r="3737" spans="1:16">
      <c r="A3737" s="11">
        <v>3735</v>
      </c>
      <c r="B3737" s="16">
        <v>658232</v>
      </c>
      <c r="C3737" s="16" t="s">
        <v>3471</v>
      </c>
      <c r="D3737" s="16" t="s">
        <v>135</v>
      </c>
      <c r="E3737" s="16" t="s">
        <v>903</v>
      </c>
      <c r="F3737" s="16" t="s">
        <v>1510</v>
      </c>
      <c r="G3737" s="16" t="s">
        <v>31</v>
      </c>
      <c r="H3737" s="16">
        <v>365</v>
      </c>
      <c r="I3737" s="14">
        <v>2</v>
      </c>
      <c r="J3737" s="14">
        <v>3</v>
      </c>
      <c r="K3737" s="14">
        <v>4</v>
      </c>
      <c r="L3737" s="14">
        <v>5</v>
      </c>
      <c r="M3737" s="14">
        <v>6</v>
      </c>
      <c r="N3737" s="14">
        <v>7</v>
      </c>
      <c r="O3737" s="14">
        <v>1</v>
      </c>
      <c r="P3737" s="3"/>
    </row>
    <row r="3738" spans="1:16">
      <c r="A3738" s="11">
        <v>3736</v>
      </c>
      <c r="B3738" s="15">
        <v>984652</v>
      </c>
      <c r="C3738" s="15" t="s">
        <v>3472</v>
      </c>
      <c r="D3738" s="15" t="s">
        <v>135</v>
      </c>
      <c r="E3738" s="15" t="s">
        <v>903</v>
      </c>
      <c r="F3738" s="15" t="s">
        <v>1510</v>
      </c>
      <c r="G3738" s="15" t="s">
        <v>31</v>
      </c>
      <c r="H3738" s="15">
        <v>365</v>
      </c>
      <c r="I3738" s="14">
        <v>2</v>
      </c>
      <c r="J3738" s="14">
        <v>3</v>
      </c>
      <c r="K3738" s="14">
        <v>4</v>
      </c>
      <c r="L3738" s="14">
        <v>5</v>
      </c>
      <c r="M3738" s="14">
        <v>6</v>
      </c>
      <c r="N3738" s="14">
        <v>7</v>
      </c>
      <c r="O3738" s="14">
        <v>1</v>
      </c>
      <c r="P3738" s="3"/>
    </row>
    <row r="3739" spans="1:16">
      <c r="A3739" s="11">
        <v>3737</v>
      </c>
      <c r="B3739" s="16">
        <v>868286</v>
      </c>
      <c r="C3739" s="16" t="s">
        <v>3473</v>
      </c>
      <c r="D3739" s="16" t="s">
        <v>135</v>
      </c>
      <c r="E3739" s="16" t="s">
        <v>903</v>
      </c>
      <c r="F3739" s="16" t="s">
        <v>1510</v>
      </c>
      <c r="G3739" s="16" t="s">
        <v>31</v>
      </c>
      <c r="H3739" s="16">
        <v>365</v>
      </c>
      <c r="I3739" s="14">
        <v>2</v>
      </c>
      <c r="J3739" s="14">
        <v>3</v>
      </c>
      <c r="K3739" s="14">
        <v>4</v>
      </c>
      <c r="L3739" s="14">
        <v>5</v>
      </c>
      <c r="M3739" s="14">
        <v>6</v>
      </c>
      <c r="N3739" s="14">
        <v>7</v>
      </c>
      <c r="O3739" s="14">
        <v>1</v>
      </c>
      <c r="P3739" s="3"/>
    </row>
    <row r="3740" spans="1:16">
      <c r="A3740" s="11">
        <v>3738</v>
      </c>
      <c r="B3740" s="15">
        <v>975536</v>
      </c>
      <c r="C3740" s="15" t="s">
        <v>3474</v>
      </c>
      <c r="D3740" s="15" t="s">
        <v>135</v>
      </c>
      <c r="E3740" s="15" t="s">
        <v>903</v>
      </c>
      <c r="F3740" s="15" t="s">
        <v>1510</v>
      </c>
      <c r="G3740" s="15" t="s">
        <v>31</v>
      </c>
      <c r="H3740" s="15">
        <v>365</v>
      </c>
      <c r="I3740" s="14">
        <v>2</v>
      </c>
      <c r="J3740" s="14">
        <v>3</v>
      </c>
      <c r="K3740" s="14">
        <v>4</v>
      </c>
      <c r="L3740" s="14">
        <v>5</v>
      </c>
      <c r="M3740" s="14">
        <v>6</v>
      </c>
      <c r="N3740" s="14">
        <v>7</v>
      </c>
      <c r="O3740" s="14">
        <v>1</v>
      </c>
      <c r="P3740" s="3"/>
    </row>
    <row r="3741" spans="1:16">
      <c r="A3741" s="11">
        <v>3739</v>
      </c>
      <c r="B3741" s="16">
        <v>261945</v>
      </c>
      <c r="C3741" s="16" t="s">
        <v>3475</v>
      </c>
      <c r="D3741" s="16" t="s">
        <v>135</v>
      </c>
      <c r="E3741" s="16" t="s">
        <v>903</v>
      </c>
      <c r="F3741" s="16" t="s">
        <v>1510</v>
      </c>
      <c r="G3741" s="16" t="s">
        <v>31</v>
      </c>
      <c r="H3741" s="16">
        <v>365</v>
      </c>
      <c r="I3741" s="14">
        <v>2</v>
      </c>
      <c r="J3741" s="14">
        <v>3</v>
      </c>
      <c r="K3741" s="14">
        <v>4</v>
      </c>
      <c r="L3741" s="14">
        <v>5</v>
      </c>
      <c r="M3741" s="14">
        <v>6</v>
      </c>
      <c r="N3741" s="14">
        <v>7</v>
      </c>
      <c r="O3741" s="14">
        <v>1</v>
      </c>
      <c r="P3741" s="3"/>
    </row>
    <row r="3742" spans="1:16">
      <c r="A3742" s="11">
        <v>3740</v>
      </c>
      <c r="B3742" s="15">
        <v>429072</v>
      </c>
      <c r="C3742" s="15" t="s">
        <v>3476</v>
      </c>
      <c r="D3742" s="15" t="s">
        <v>135</v>
      </c>
      <c r="E3742" s="15" t="s">
        <v>903</v>
      </c>
      <c r="F3742" s="15" t="s">
        <v>1510</v>
      </c>
      <c r="G3742" s="15" t="s">
        <v>31</v>
      </c>
      <c r="H3742" s="15">
        <v>365</v>
      </c>
      <c r="I3742" s="14">
        <v>2</v>
      </c>
      <c r="J3742" s="14">
        <v>3</v>
      </c>
      <c r="K3742" s="14">
        <v>4</v>
      </c>
      <c r="L3742" s="14">
        <v>5</v>
      </c>
      <c r="M3742" s="14">
        <v>6</v>
      </c>
      <c r="N3742" s="14">
        <v>7</v>
      </c>
      <c r="O3742" s="14">
        <v>1</v>
      </c>
      <c r="P3742" s="3"/>
    </row>
    <row r="3743" spans="1:16">
      <c r="A3743" s="11">
        <v>3741</v>
      </c>
      <c r="B3743" s="16">
        <v>642873</v>
      </c>
      <c r="C3743" s="16" t="s">
        <v>3477</v>
      </c>
      <c r="D3743" s="16" t="s">
        <v>135</v>
      </c>
      <c r="E3743" s="16" t="s">
        <v>903</v>
      </c>
      <c r="F3743" s="16" t="s">
        <v>1510</v>
      </c>
      <c r="G3743" s="16" t="s">
        <v>31</v>
      </c>
      <c r="H3743" s="16">
        <v>365</v>
      </c>
      <c r="I3743" s="14">
        <v>2</v>
      </c>
      <c r="J3743" s="14">
        <v>3</v>
      </c>
      <c r="K3743" s="14">
        <v>4</v>
      </c>
      <c r="L3743" s="14">
        <v>5</v>
      </c>
      <c r="M3743" s="14">
        <v>6</v>
      </c>
      <c r="N3743" s="14">
        <v>7</v>
      </c>
      <c r="O3743" s="14">
        <v>1</v>
      </c>
      <c r="P3743" s="3"/>
    </row>
    <row r="3744" spans="1:16">
      <c r="A3744" s="11">
        <v>3742</v>
      </c>
      <c r="B3744" s="15">
        <v>148553</v>
      </c>
      <c r="C3744" s="15" t="s">
        <v>3478</v>
      </c>
      <c r="D3744" s="15" t="s">
        <v>67</v>
      </c>
      <c r="E3744" s="15" t="s">
        <v>903</v>
      </c>
      <c r="F3744" s="15" t="s">
        <v>1411</v>
      </c>
      <c r="G3744" s="15" t="s">
        <v>20</v>
      </c>
      <c r="H3744" s="15">
        <v>21</v>
      </c>
      <c r="I3744" s="14">
        <v>1</v>
      </c>
      <c r="J3744" s="14">
        <v>2</v>
      </c>
      <c r="K3744" s="14">
        <v>3</v>
      </c>
      <c r="L3744" s="14">
        <v>4</v>
      </c>
      <c r="M3744" s="14">
        <v>5</v>
      </c>
      <c r="N3744" s="14">
        <v>6</v>
      </c>
      <c r="O3744" s="14">
        <v>7</v>
      </c>
      <c r="P3744" s="3"/>
    </row>
    <row r="3745" spans="1:16">
      <c r="A3745" s="11">
        <v>3743</v>
      </c>
      <c r="B3745" s="16">
        <v>116341</v>
      </c>
      <c r="C3745" s="16" t="s">
        <v>3479</v>
      </c>
      <c r="D3745" s="16" t="s">
        <v>67</v>
      </c>
      <c r="E3745" s="16" t="s">
        <v>903</v>
      </c>
      <c r="F3745" s="16" t="s">
        <v>1411</v>
      </c>
      <c r="G3745" s="16" t="s">
        <v>20</v>
      </c>
      <c r="H3745" s="16">
        <v>21</v>
      </c>
      <c r="I3745" s="14">
        <v>1</v>
      </c>
      <c r="J3745" s="14">
        <v>2</v>
      </c>
      <c r="K3745" s="14">
        <v>3</v>
      </c>
      <c r="L3745" s="14">
        <v>4</v>
      </c>
      <c r="M3745" s="14">
        <v>5</v>
      </c>
      <c r="N3745" s="14">
        <v>6</v>
      </c>
      <c r="O3745" s="14">
        <v>7</v>
      </c>
      <c r="P3745" s="3"/>
    </row>
    <row r="3746" spans="1:16">
      <c r="A3746" s="11">
        <v>3744</v>
      </c>
      <c r="B3746" s="15">
        <v>684058</v>
      </c>
      <c r="C3746" s="15" t="s">
        <v>3480</v>
      </c>
      <c r="D3746" s="15" t="s">
        <v>71</v>
      </c>
      <c r="E3746" s="15" t="s">
        <v>29</v>
      </c>
      <c r="F3746" s="15" t="s">
        <v>160</v>
      </c>
      <c r="G3746" s="15" t="s">
        <v>25</v>
      </c>
      <c r="H3746" s="15">
        <v>2</v>
      </c>
      <c r="I3746" s="3">
        <v>3</v>
      </c>
      <c r="J3746" s="3">
        <v>4</v>
      </c>
      <c r="K3746" s="3">
        <v>5</v>
      </c>
      <c r="L3746" s="3">
        <v>6</v>
      </c>
      <c r="M3746" s="3">
        <v>7</v>
      </c>
      <c r="N3746" s="3">
        <v>1</v>
      </c>
      <c r="O3746" s="3">
        <v>2</v>
      </c>
      <c r="P3746" s="3"/>
    </row>
    <row r="3747" spans="1:16">
      <c r="A3747" s="11">
        <v>3745</v>
      </c>
      <c r="B3747" s="16">
        <v>174158</v>
      </c>
      <c r="C3747" s="16" t="s">
        <v>3481</v>
      </c>
      <c r="D3747" s="16" t="s">
        <v>477</v>
      </c>
      <c r="E3747" s="16" t="s">
        <v>29</v>
      </c>
      <c r="F3747" s="16" t="s">
        <v>2207</v>
      </c>
      <c r="G3747" s="16" t="s">
        <v>20</v>
      </c>
      <c r="H3747" s="12">
        <v>4</v>
      </c>
      <c r="I3747" s="3">
        <v>5</v>
      </c>
      <c r="J3747" s="3">
        <v>6</v>
      </c>
      <c r="K3747" s="3">
        <v>7</v>
      </c>
      <c r="L3747" s="3">
        <v>1</v>
      </c>
      <c r="M3747" s="3">
        <v>2</v>
      </c>
      <c r="N3747" s="3">
        <v>3</v>
      </c>
      <c r="O3747" s="3">
        <v>4</v>
      </c>
      <c r="P3747" s="13" t="str">
        <f>VLOOKUP(B3747,'[1]Final '!$B$2:$G$1048576,6,0)</f>
        <v>Yes</v>
      </c>
    </row>
    <row r="3748" spans="1:16">
      <c r="A3748" s="11">
        <v>3746</v>
      </c>
      <c r="B3748" s="15">
        <v>138896</v>
      </c>
      <c r="C3748" s="15" t="s">
        <v>3482</v>
      </c>
      <c r="D3748" s="15" t="s">
        <v>108</v>
      </c>
      <c r="E3748" s="15" t="s">
        <v>29</v>
      </c>
      <c r="F3748" s="15" t="s">
        <v>144</v>
      </c>
      <c r="G3748" s="15" t="s">
        <v>20</v>
      </c>
      <c r="H3748" s="12">
        <v>2</v>
      </c>
      <c r="I3748" s="3">
        <v>3</v>
      </c>
      <c r="J3748" s="3">
        <v>4</v>
      </c>
      <c r="K3748" s="3">
        <v>5</v>
      </c>
      <c r="L3748" s="3">
        <v>6</v>
      </c>
      <c r="M3748" s="3">
        <v>7</v>
      </c>
      <c r="N3748" s="3">
        <v>1</v>
      </c>
      <c r="O3748" s="3">
        <v>2</v>
      </c>
      <c r="P3748" s="13" t="str">
        <f>VLOOKUP(B3748,'[1]Final '!$B$2:$G$1048576,6,0)</f>
        <v>Yes</v>
      </c>
    </row>
    <row r="3749" spans="1:16">
      <c r="A3749" s="11">
        <v>3747</v>
      </c>
      <c r="B3749" s="16">
        <v>571094</v>
      </c>
      <c r="C3749" s="16" t="s">
        <v>3483</v>
      </c>
      <c r="D3749" s="16" t="s">
        <v>67</v>
      </c>
      <c r="E3749" s="16" t="s">
        <v>3345</v>
      </c>
      <c r="F3749" s="16" t="s">
        <v>178</v>
      </c>
      <c r="G3749" s="16" t="s">
        <v>31</v>
      </c>
      <c r="H3749" s="16">
        <v>365</v>
      </c>
      <c r="I3749" s="14">
        <v>2</v>
      </c>
      <c r="J3749" s="14">
        <v>3</v>
      </c>
      <c r="K3749" s="14">
        <v>4</v>
      </c>
      <c r="L3749" s="14">
        <v>5</v>
      </c>
      <c r="M3749" s="14">
        <v>6</v>
      </c>
      <c r="N3749" s="14">
        <v>7</v>
      </c>
      <c r="O3749" s="14">
        <v>1</v>
      </c>
      <c r="P3749" s="3"/>
    </row>
    <row r="3750" spans="1:16">
      <c r="A3750" s="11">
        <v>3748</v>
      </c>
      <c r="B3750" s="15">
        <v>560023</v>
      </c>
      <c r="C3750" s="15" t="s">
        <v>3484</v>
      </c>
      <c r="D3750" s="15" t="s">
        <v>67</v>
      </c>
      <c r="E3750" s="15" t="s">
        <v>3345</v>
      </c>
      <c r="F3750" s="15" t="s">
        <v>3278</v>
      </c>
      <c r="G3750" s="15" t="s">
        <v>31</v>
      </c>
      <c r="H3750" s="15">
        <v>365</v>
      </c>
      <c r="I3750" s="14">
        <v>2</v>
      </c>
      <c r="J3750" s="14">
        <v>3</v>
      </c>
      <c r="K3750" s="14">
        <v>4</v>
      </c>
      <c r="L3750" s="14">
        <v>5</v>
      </c>
      <c r="M3750" s="14">
        <v>6</v>
      </c>
      <c r="N3750" s="14">
        <v>7</v>
      </c>
      <c r="O3750" s="14">
        <v>1</v>
      </c>
      <c r="P3750" s="3"/>
    </row>
    <row r="3751" spans="1:16">
      <c r="A3751" s="11">
        <v>3749</v>
      </c>
      <c r="B3751" s="16">
        <v>460772</v>
      </c>
      <c r="C3751" s="16" t="s">
        <v>3485</v>
      </c>
      <c r="D3751" s="16" t="s">
        <v>67</v>
      </c>
      <c r="E3751" s="16" t="s">
        <v>3345</v>
      </c>
      <c r="F3751" s="16" t="s">
        <v>3278</v>
      </c>
      <c r="G3751" s="16" t="s">
        <v>31</v>
      </c>
      <c r="H3751" s="16">
        <v>365</v>
      </c>
      <c r="I3751" s="14">
        <v>2</v>
      </c>
      <c r="J3751" s="14">
        <v>3</v>
      </c>
      <c r="K3751" s="14">
        <v>4</v>
      </c>
      <c r="L3751" s="14">
        <v>5</v>
      </c>
      <c r="M3751" s="14">
        <v>6</v>
      </c>
      <c r="N3751" s="14">
        <v>7</v>
      </c>
      <c r="O3751" s="14">
        <v>1</v>
      </c>
      <c r="P3751" s="3"/>
    </row>
    <row r="3752" spans="1:16">
      <c r="A3752" s="11">
        <v>3750</v>
      </c>
      <c r="B3752" s="15">
        <v>799024</v>
      </c>
      <c r="C3752" s="15" t="s">
        <v>3486</v>
      </c>
      <c r="D3752" s="15" t="s">
        <v>67</v>
      </c>
      <c r="E3752" s="15" t="s">
        <v>3345</v>
      </c>
      <c r="F3752" s="15" t="s">
        <v>178</v>
      </c>
      <c r="G3752" s="15" t="s">
        <v>31</v>
      </c>
      <c r="H3752" s="15">
        <v>365</v>
      </c>
      <c r="I3752" s="14">
        <v>2</v>
      </c>
      <c r="J3752" s="14">
        <v>3</v>
      </c>
      <c r="K3752" s="14">
        <v>4</v>
      </c>
      <c r="L3752" s="14">
        <v>5</v>
      </c>
      <c r="M3752" s="14">
        <v>6</v>
      </c>
      <c r="N3752" s="14">
        <v>7</v>
      </c>
      <c r="O3752" s="14">
        <v>1</v>
      </c>
      <c r="P3752" s="3"/>
    </row>
    <row r="3753" spans="1:16" ht="26.4">
      <c r="A3753" s="11">
        <v>3751</v>
      </c>
      <c r="B3753" s="16">
        <v>784532</v>
      </c>
      <c r="C3753" s="16" t="s">
        <v>3487</v>
      </c>
      <c r="D3753" s="16" t="s">
        <v>108</v>
      </c>
      <c r="E3753" s="16" t="s">
        <v>29</v>
      </c>
      <c r="F3753" s="16" t="s">
        <v>144</v>
      </c>
      <c r="G3753" s="16" t="s">
        <v>20</v>
      </c>
      <c r="H3753" s="12">
        <v>2</v>
      </c>
      <c r="I3753" s="3">
        <v>3</v>
      </c>
      <c r="J3753" s="3">
        <v>4</v>
      </c>
      <c r="K3753" s="3">
        <v>5</v>
      </c>
      <c r="L3753" s="3">
        <v>6</v>
      </c>
      <c r="M3753" s="3">
        <v>7</v>
      </c>
      <c r="N3753" s="3">
        <v>1</v>
      </c>
      <c r="O3753" s="3">
        <v>2</v>
      </c>
      <c r="P3753" s="13" t="str">
        <f>VLOOKUP(B3753,'[1]Final '!$B$2:$G$1048576,6,0)</f>
        <v>Yes</v>
      </c>
    </row>
    <row r="3754" spans="1:16">
      <c r="A3754" s="11">
        <v>3752</v>
      </c>
      <c r="B3754" s="15">
        <v>984667</v>
      </c>
      <c r="C3754" s="15" t="s">
        <v>3488</v>
      </c>
      <c r="D3754" s="15" t="s">
        <v>176</v>
      </c>
      <c r="E3754" s="15" t="s">
        <v>177</v>
      </c>
      <c r="F3754" s="15" t="s">
        <v>178</v>
      </c>
      <c r="G3754" s="15" t="s">
        <v>20</v>
      </c>
      <c r="H3754" s="15">
        <v>2</v>
      </c>
      <c r="I3754" s="3">
        <v>3</v>
      </c>
      <c r="J3754" s="3">
        <v>4</v>
      </c>
      <c r="K3754" s="3">
        <v>5</v>
      </c>
      <c r="L3754" s="3">
        <v>6</v>
      </c>
      <c r="M3754" s="3">
        <v>7</v>
      </c>
      <c r="N3754" s="3">
        <v>1</v>
      </c>
      <c r="O3754" s="3">
        <v>2</v>
      </c>
      <c r="P3754" s="3"/>
    </row>
    <row r="3755" spans="1:16">
      <c r="A3755" s="11">
        <v>3753</v>
      </c>
      <c r="B3755" s="16">
        <v>549388</v>
      </c>
      <c r="C3755" s="16" t="s">
        <v>3489</v>
      </c>
      <c r="D3755" s="16" t="s">
        <v>176</v>
      </c>
      <c r="E3755" s="16" t="s">
        <v>177</v>
      </c>
      <c r="F3755" s="16" t="s">
        <v>178</v>
      </c>
      <c r="G3755" s="16" t="s">
        <v>20</v>
      </c>
      <c r="H3755" s="16">
        <v>2</v>
      </c>
      <c r="I3755" s="3">
        <v>3</v>
      </c>
      <c r="J3755" s="3">
        <v>4</v>
      </c>
      <c r="K3755" s="3">
        <v>5</v>
      </c>
      <c r="L3755" s="3">
        <v>6</v>
      </c>
      <c r="M3755" s="3">
        <v>7</v>
      </c>
      <c r="N3755" s="3">
        <v>1</v>
      </c>
      <c r="O3755" s="3">
        <v>2</v>
      </c>
      <c r="P3755" s="3"/>
    </row>
    <row r="3756" spans="1:16">
      <c r="A3756" s="11">
        <v>3754</v>
      </c>
      <c r="B3756" s="15">
        <v>207783</v>
      </c>
      <c r="C3756" s="15" t="s">
        <v>3490</v>
      </c>
      <c r="D3756" s="15" t="s">
        <v>176</v>
      </c>
      <c r="E3756" s="15" t="s">
        <v>177</v>
      </c>
      <c r="F3756" s="15" t="s">
        <v>178</v>
      </c>
      <c r="G3756" s="15" t="s">
        <v>20</v>
      </c>
      <c r="H3756" s="15">
        <v>2</v>
      </c>
      <c r="I3756" s="3">
        <v>3</v>
      </c>
      <c r="J3756" s="3">
        <v>4</v>
      </c>
      <c r="K3756" s="3">
        <v>5</v>
      </c>
      <c r="L3756" s="3">
        <v>6</v>
      </c>
      <c r="M3756" s="3">
        <v>7</v>
      </c>
      <c r="N3756" s="3">
        <v>1</v>
      </c>
      <c r="O3756" s="3">
        <v>2</v>
      </c>
      <c r="P3756" s="3"/>
    </row>
    <row r="3757" spans="1:16">
      <c r="A3757" s="11">
        <v>3755</v>
      </c>
      <c r="B3757" s="16">
        <v>567056</v>
      </c>
      <c r="C3757" s="16" t="s">
        <v>3491</v>
      </c>
      <c r="D3757" s="16" t="s">
        <v>176</v>
      </c>
      <c r="E3757" s="16" t="s">
        <v>177</v>
      </c>
      <c r="F3757" s="16" t="s">
        <v>178</v>
      </c>
      <c r="G3757" s="16" t="s">
        <v>20</v>
      </c>
      <c r="H3757" s="16">
        <v>2</v>
      </c>
      <c r="I3757" s="3">
        <v>3</v>
      </c>
      <c r="J3757" s="3">
        <v>4</v>
      </c>
      <c r="K3757" s="3">
        <v>5</v>
      </c>
      <c r="L3757" s="3">
        <v>6</v>
      </c>
      <c r="M3757" s="3">
        <v>7</v>
      </c>
      <c r="N3757" s="3">
        <v>1</v>
      </c>
      <c r="O3757" s="3">
        <v>2</v>
      </c>
      <c r="P3757" s="3"/>
    </row>
    <row r="3758" spans="1:16">
      <c r="A3758" s="11">
        <v>3756</v>
      </c>
      <c r="B3758" s="15">
        <v>518406</v>
      </c>
      <c r="C3758" s="15" t="s">
        <v>2868</v>
      </c>
      <c r="D3758" s="15" t="s">
        <v>984</v>
      </c>
      <c r="E3758" s="15" t="s">
        <v>29</v>
      </c>
      <c r="F3758" s="15" t="s">
        <v>316</v>
      </c>
      <c r="G3758" s="15" t="s">
        <v>25</v>
      </c>
      <c r="H3758" s="15">
        <v>1</v>
      </c>
      <c r="I3758" s="3">
        <v>2</v>
      </c>
      <c r="J3758" s="3">
        <v>3</v>
      </c>
      <c r="K3758" s="3">
        <v>4</v>
      </c>
      <c r="L3758" s="3">
        <v>5</v>
      </c>
      <c r="M3758" s="3">
        <v>6</v>
      </c>
      <c r="N3758" s="3">
        <v>7</v>
      </c>
      <c r="O3758" s="3">
        <v>1</v>
      </c>
      <c r="P3758" s="3"/>
    </row>
    <row r="3759" spans="1:16">
      <c r="A3759" s="11">
        <v>3757</v>
      </c>
      <c r="B3759" s="16">
        <v>423283</v>
      </c>
      <c r="C3759" s="16" t="s">
        <v>3492</v>
      </c>
      <c r="D3759" s="16" t="s">
        <v>71</v>
      </c>
      <c r="E3759" s="16" t="s">
        <v>29</v>
      </c>
      <c r="F3759" s="16" t="s">
        <v>160</v>
      </c>
      <c r="G3759" s="16" t="s">
        <v>20</v>
      </c>
      <c r="H3759" s="16">
        <v>1</v>
      </c>
      <c r="I3759" s="3">
        <v>2</v>
      </c>
      <c r="J3759" s="3">
        <v>3</v>
      </c>
      <c r="K3759" s="3">
        <v>4</v>
      </c>
      <c r="L3759" s="3">
        <v>5</v>
      </c>
      <c r="M3759" s="3">
        <v>6</v>
      </c>
      <c r="N3759" s="3">
        <v>7</v>
      </c>
      <c r="O3759" s="3">
        <v>1</v>
      </c>
      <c r="P3759" s="3"/>
    </row>
    <row r="3760" spans="1:16">
      <c r="A3760" s="11">
        <v>3758</v>
      </c>
      <c r="B3760" s="15">
        <v>955926</v>
      </c>
      <c r="C3760" s="15" t="s">
        <v>3493</v>
      </c>
      <c r="D3760" s="15" t="s">
        <v>67</v>
      </c>
      <c r="E3760" s="15" t="s">
        <v>29</v>
      </c>
      <c r="F3760" s="15" t="s">
        <v>82</v>
      </c>
      <c r="G3760" s="15" t="s">
        <v>20</v>
      </c>
      <c r="H3760" s="12">
        <v>2</v>
      </c>
      <c r="I3760" s="3">
        <v>3</v>
      </c>
      <c r="J3760" s="3">
        <v>4</v>
      </c>
      <c r="K3760" s="3">
        <v>5</v>
      </c>
      <c r="L3760" s="3">
        <v>6</v>
      </c>
      <c r="M3760" s="3">
        <v>7</v>
      </c>
      <c r="N3760" s="3">
        <v>1</v>
      </c>
      <c r="O3760" s="3">
        <v>2</v>
      </c>
      <c r="P3760" s="13" t="str">
        <f>VLOOKUP(B3760,'[1]Final '!$B$2:$G$1048576,6,0)</f>
        <v>Yes</v>
      </c>
    </row>
    <row r="3761" spans="1:16">
      <c r="A3761" s="11">
        <v>3759</v>
      </c>
      <c r="B3761" s="16">
        <v>959178</v>
      </c>
      <c r="C3761" s="16" t="s">
        <v>3494</v>
      </c>
      <c r="D3761" s="16" t="s">
        <v>67</v>
      </c>
      <c r="E3761" s="16" t="s">
        <v>29</v>
      </c>
      <c r="F3761" s="16" t="s">
        <v>82</v>
      </c>
      <c r="G3761" s="16" t="s">
        <v>20</v>
      </c>
      <c r="H3761" s="12">
        <v>2</v>
      </c>
      <c r="I3761" s="3">
        <v>3</v>
      </c>
      <c r="J3761" s="3">
        <v>4</v>
      </c>
      <c r="K3761" s="3">
        <v>5</v>
      </c>
      <c r="L3761" s="3">
        <v>6</v>
      </c>
      <c r="M3761" s="3">
        <v>7</v>
      </c>
      <c r="N3761" s="3">
        <v>1</v>
      </c>
      <c r="O3761" s="3">
        <v>2</v>
      </c>
      <c r="P3761" s="13" t="str">
        <f>VLOOKUP(B3761,'[1]Final '!$B$2:$G$1048576,6,0)</f>
        <v>Yes</v>
      </c>
    </row>
    <row r="3762" spans="1:16">
      <c r="A3762" s="11">
        <v>3760</v>
      </c>
      <c r="B3762" s="15">
        <v>380604</v>
      </c>
      <c r="C3762" s="15" t="s">
        <v>3495</v>
      </c>
      <c r="D3762" s="15" t="s">
        <v>46</v>
      </c>
      <c r="E3762" s="15" t="s">
        <v>74</v>
      </c>
      <c r="F3762" s="15" t="s">
        <v>235</v>
      </c>
      <c r="G3762" s="15" t="s">
        <v>20</v>
      </c>
      <c r="H3762" s="15">
        <v>2</v>
      </c>
      <c r="I3762" s="3">
        <v>3</v>
      </c>
      <c r="J3762" s="3">
        <v>4</v>
      </c>
      <c r="K3762" s="3">
        <v>5</v>
      </c>
      <c r="L3762" s="3">
        <v>6</v>
      </c>
      <c r="M3762" s="3">
        <v>7</v>
      </c>
      <c r="N3762" s="3">
        <v>1</v>
      </c>
      <c r="O3762" s="3">
        <v>2</v>
      </c>
      <c r="P3762" s="3"/>
    </row>
    <row r="3763" spans="1:16">
      <c r="A3763" s="11">
        <v>3761</v>
      </c>
      <c r="B3763" s="16">
        <v>365384</v>
      </c>
      <c r="C3763" s="16" t="s">
        <v>3496</v>
      </c>
      <c r="D3763" s="16" t="s">
        <v>67</v>
      </c>
      <c r="E3763" s="16" t="s">
        <v>29</v>
      </c>
      <c r="F3763" s="16" t="s">
        <v>82</v>
      </c>
      <c r="G3763" s="16" t="s">
        <v>20</v>
      </c>
      <c r="H3763" s="12">
        <v>2</v>
      </c>
      <c r="I3763" s="3">
        <v>3</v>
      </c>
      <c r="J3763" s="3">
        <v>4</v>
      </c>
      <c r="K3763" s="3">
        <v>5</v>
      </c>
      <c r="L3763" s="3">
        <v>6</v>
      </c>
      <c r="M3763" s="3">
        <v>7</v>
      </c>
      <c r="N3763" s="3">
        <v>1</v>
      </c>
      <c r="O3763" s="3">
        <v>2</v>
      </c>
      <c r="P3763" s="13" t="str">
        <f>VLOOKUP(B3763,'[1]Final '!$B$2:$G$1048576,6,0)</f>
        <v>Yes</v>
      </c>
    </row>
    <row r="3764" spans="1:16">
      <c r="A3764" s="11">
        <v>3762</v>
      </c>
      <c r="B3764" s="15">
        <v>575434</v>
      </c>
      <c r="C3764" s="15" t="s">
        <v>3497</v>
      </c>
      <c r="D3764" s="15" t="s">
        <v>67</v>
      </c>
      <c r="E3764" s="15" t="s">
        <v>74</v>
      </c>
      <c r="F3764" s="15" t="s">
        <v>384</v>
      </c>
      <c r="G3764" s="15" t="s">
        <v>31</v>
      </c>
      <c r="H3764" s="15">
        <v>2</v>
      </c>
      <c r="I3764" s="3">
        <v>3</v>
      </c>
      <c r="J3764" s="3">
        <v>4</v>
      </c>
      <c r="K3764" s="3">
        <v>5</v>
      </c>
      <c r="L3764" s="3">
        <v>6</v>
      </c>
      <c r="M3764" s="3">
        <v>7</v>
      </c>
      <c r="N3764" s="3">
        <v>1</v>
      </c>
      <c r="O3764" s="3">
        <v>2</v>
      </c>
      <c r="P3764" s="3"/>
    </row>
    <row r="3765" spans="1:16">
      <c r="A3765" s="11">
        <v>3763</v>
      </c>
      <c r="B3765" s="16">
        <v>684342</v>
      </c>
      <c r="C3765" s="16" t="s">
        <v>3498</v>
      </c>
      <c r="D3765" s="16" t="s">
        <v>64</v>
      </c>
      <c r="E3765" s="16" t="s">
        <v>74</v>
      </c>
      <c r="F3765" s="16" t="s">
        <v>344</v>
      </c>
      <c r="G3765" s="16" t="s">
        <v>20</v>
      </c>
      <c r="H3765" s="12">
        <v>2</v>
      </c>
      <c r="I3765" s="3">
        <v>3</v>
      </c>
      <c r="J3765" s="3">
        <v>4</v>
      </c>
      <c r="K3765" s="3">
        <v>5</v>
      </c>
      <c r="L3765" s="3">
        <v>6</v>
      </c>
      <c r="M3765" s="3">
        <v>7</v>
      </c>
      <c r="N3765" s="3">
        <v>1</v>
      </c>
      <c r="O3765" s="3">
        <v>2</v>
      </c>
      <c r="P3765" s="13" t="str">
        <f>VLOOKUP(B3765,'[1]Final '!$B$2:$G$1048576,6,0)</f>
        <v>Yes</v>
      </c>
    </row>
    <row r="3766" spans="1:16">
      <c r="A3766" s="11">
        <v>3764</v>
      </c>
      <c r="B3766" s="15">
        <v>602530</v>
      </c>
      <c r="C3766" s="15" t="s">
        <v>3499</v>
      </c>
      <c r="D3766" s="15" t="s">
        <v>132</v>
      </c>
      <c r="E3766" s="15" t="s">
        <v>74</v>
      </c>
      <c r="F3766" s="15" t="s">
        <v>379</v>
      </c>
      <c r="G3766" s="15" t="s">
        <v>20</v>
      </c>
      <c r="H3766" s="12">
        <v>1</v>
      </c>
      <c r="I3766" s="3">
        <v>2</v>
      </c>
      <c r="J3766" s="3">
        <v>3</v>
      </c>
      <c r="K3766" s="3">
        <v>4</v>
      </c>
      <c r="L3766" s="3">
        <v>5</v>
      </c>
      <c r="M3766" s="3">
        <v>6</v>
      </c>
      <c r="N3766" s="3">
        <v>7</v>
      </c>
      <c r="O3766" s="3">
        <v>1</v>
      </c>
      <c r="P3766" s="13" t="str">
        <f>VLOOKUP(B3766,'[1]Final '!$B$2:$G$1048576,6,0)</f>
        <v>Yes</v>
      </c>
    </row>
    <row r="3767" spans="1:16">
      <c r="A3767" s="11">
        <v>3765</v>
      </c>
      <c r="B3767" s="16">
        <v>241340</v>
      </c>
      <c r="C3767" s="16" t="s">
        <v>3500</v>
      </c>
      <c r="D3767" s="16" t="s">
        <v>34</v>
      </c>
      <c r="E3767" s="16" t="s">
        <v>74</v>
      </c>
      <c r="F3767" s="16" t="s">
        <v>188</v>
      </c>
      <c r="G3767" s="16" t="s">
        <v>20</v>
      </c>
      <c r="H3767" s="16">
        <v>2</v>
      </c>
      <c r="I3767" s="3">
        <v>3</v>
      </c>
      <c r="J3767" s="3">
        <v>4</v>
      </c>
      <c r="K3767" s="3">
        <v>5</v>
      </c>
      <c r="L3767" s="3">
        <v>6</v>
      </c>
      <c r="M3767" s="3">
        <v>7</v>
      </c>
      <c r="N3767" s="3">
        <v>1</v>
      </c>
      <c r="O3767" s="3">
        <v>2</v>
      </c>
      <c r="P3767" s="3"/>
    </row>
    <row r="3768" spans="1:16">
      <c r="A3768" s="11">
        <v>3766</v>
      </c>
      <c r="B3768" s="15">
        <v>849351</v>
      </c>
      <c r="C3768" s="15" t="s">
        <v>3501</v>
      </c>
      <c r="D3768" s="15" t="s">
        <v>34</v>
      </c>
      <c r="E3768" s="15" t="s">
        <v>74</v>
      </c>
      <c r="F3768" s="15" t="s">
        <v>188</v>
      </c>
      <c r="G3768" s="15" t="s">
        <v>20</v>
      </c>
      <c r="H3768" s="15">
        <v>2</v>
      </c>
      <c r="I3768" s="3">
        <v>3</v>
      </c>
      <c r="J3768" s="3">
        <v>4</v>
      </c>
      <c r="K3768" s="3">
        <v>5</v>
      </c>
      <c r="L3768" s="3">
        <v>6</v>
      </c>
      <c r="M3768" s="3">
        <v>7</v>
      </c>
      <c r="N3768" s="3">
        <v>1</v>
      </c>
      <c r="O3768" s="3">
        <v>2</v>
      </c>
      <c r="P3768" s="3"/>
    </row>
    <row r="3769" spans="1:16">
      <c r="A3769" s="11">
        <v>3767</v>
      </c>
      <c r="B3769" s="16">
        <v>603023</v>
      </c>
      <c r="C3769" s="16" t="s">
        <v>3502</v>
      </c>
      <c r="D3769" s="16" t="s">
        <v>41</v>
      </c>
      <c r="E3769" s="16" t="s">
        <v>74</v>
      </c>
      <c r="F3769" s="16" t="s">
        <v>377</v>
      </c>
      <c r="G3769" s="16" t="s">
        <v>20</v>
      </c>
      <c r="H3769" s="16">
        <v>1</v>
      </c>
      <c r="I3769" s="3">
        <v>2</v>
      </c>
      <c r="J3769" s="3">
        <v>3</v>
      </c>
      <c r="K3769" s="3">
        <v>4</v>
      </c>
      <c r="L3769" s="3">
        <v>5</v>
      </c>
      <c r="M3769" s="3">
        <v>6</v>
      </c>
      <c r="N3769" s="3">
        <v>7</v>
      </c>
      <c r="O3769" s="3">
        <v>1</v>
      </c>
      <c r="P3769" s="3"/>
    </row>
    <row r="3770" spans="1:16">
      <c r="A3770" s="11">
        <v>3768</v>
      </c>
      <c r="B3770" s="15">
        <v>639872</v>
      </c>
      <c r="C3770" s="15" t="s">
        <v>3503</v>
      </c>
      <c r="D3770" s="15" t="s">
        <v>67</v>
      </c>
      <c r="E3770" s="15" t="s">
        <v>74</v>
      </c>
      <c r="F3770" s="15" t="s">
        <v>115</v>
      </c>
      <c r="G3770" s="15" t="s">
        <v>20</v>
      </c>
      <c r="H3770" s="12">
        <v>2</v>
      </c>
      <c r="I3770" s="3">
        <v>3</v>
      </c>
      <c r="J3770" s="3">
        <v>4</v>
      </c>
      <c r="K3770" s="3">
        <v>5</v>
      </c>
      <c r="L3770" s="3">
        <v>6</v>
      </c>
      <c r="M3770" s="3">
        <v>7</v>
      </c>
      <c r="N3770" s="3">
        <v>1</v>
      </c>
      <c r="O3770" s="3">
        <v>2</v>
      </c>
      <c r="P3770" s="13" t="str">
        <f>VLOOKUP(B3770,'[1]Final '!$B$2:$G$1048576,6,0)</f>
        <v>Yes</v>
      </c>
    </row>
    <row r="3771" spans="1:16">
      <c r="A3771" s="11">
        <v>3769</v>
      </c>
      <c r="B3771" s="16">
        <v>479437</v>
      </c>
      <c r="C3771" s="16" t="s">
        <v>3504</v>
      </c>
      <c r="D3771" s="16" t="s">
        <v>67</v>
      </c>
      <c r="E3771" s="16" t="s">
        <v>74</v>
      </c>
      <c r="F3771" s="16" t="s">
        <v>69</v>
      </c>
      <c r="G3771" s="16" t="s">
        <v>20</v>
      </c>
      <c r="H3771" s="12">
        <v>2</v>
      </c>
      <c r="I3771" s="3">
        <v>3</v>
      </c>
      <c r="J3771" s="3">
        <v>4</v>
      </c>
      <c r="K3771" s="3">
        <v>5</v>
      </c>
      <c r="L3771" s="3">
        <v>6</v>
      </c>
      <c r="M3771" s="3">
        <v>7</v>
      </c>
      <c r="N3771" s="3">
        <v>1</v>
      </c>
      <c r="O3771" s="3">
        <v>2</v>
      </c>
      <c r="P3771" s="13" t="str">
        <f>VLOOKUP(B3771,'[1]Final '!$B$2:$G$1048576,6,0)</f>
        <v>Yes</v>
      </c>
    </row>
    <row r="3772" spans="1:16">
      <c r="A3772" s="11">
        <v>3770</v>
      </c>
      <c r="B3772" s="15">
        <v>606159</v>
      </c>
      <c r="C3772" s="15" t="s">
        <v>3505</v>
      </c>
      <c r="D3772" s="15" t="s">
        <v>34</v>
      </c>
      <c r="E3772" s="15" t="s">
        <v>74</v>
      </c>
      <c r="F3772" s="15" t="s">
        <v>3506</v>
      </c>
      <c r="G3772" s="15" t="s">
        <v>20</v>
      </c>
      <c r="H3772" s="15">
        <v>2</v>
      </c>
      <c r="I3772" s="3">
        <v>3</v>
      </c>
      <c r="J3772" s="3">
        <v>4</v>
      </c>
      <c r="K3772" s="3">
        <v>5</v>
      </c>
      <c r="L3772" s="3">
        <v>6</v>
      </c>
      <c r="M3772" s="3">
        <v>7</v>
      </c>
      <c r="N3772" s="3">
        <v>1</v>
      </c>
      <c r="O3772" s="3">
        <v>2</v>
      </c>
      <c r="P3772" s="3"/>
    </row>
    <row r="3773" spans="1:16">
      <c r="A3773" s="11">
        <v>3771</v>
      </c>
      <c r="B3773" s="16">
        <v>106083</v>
      </c>
      <c r="C3773" s="16" t="s">
        <v>3507</v>
      </c>
      <c r="D3773" s="16" t="s">
        <v>37</v>
      </c>
      <c r="E3773" s="16" t="s">
        <v>74</v>
      </c>
      <c r="F3773" s="16" t="s">
        <v>237</v>
      </c>
      <c r="G3773" s="16" t="s">
        <v>20</v>
      </c>
      <c r="H3773" s="16">
        <v>1</v>
      </c>
      <c r="I3773" s="3">
        <v>2</v>
      </c>
      <c r="J3773" s="3">
        <v>3</v>
      </c>
      <c r="K3773" s="3">
        <v>4</v>
      </c>
      <c r="L3773" s="3">
        <v>5</v>
      </c>
      <c r="M3773" s="3">
        <v>6</v>
      </c>
      <c r="N3773" s="3">
        <v>7</v>
      </c>
      <c r="O3773" s="3">
        <v>1</v>
      </c>
      <c r="P3773" s="3"/>
    </row>
    <row r="3774" spans="1:16">
      <c r="A3774" s="11">
        <v>3772</v>
      </c>
      <c r="B3774" s="15">
        <v>296847</v>
      </c>
      <c r="C3774" s="15" t="s">
        <v>3508</v>
      </c>
      <c r="D3774" s="15" t="s">
        <v>108</v>
      </c>
      <c r="E3774" s="15" t="s">
        <v>74</v>
      </c>
      <c r="F3774" s="15" t="s">
        <v>388</v>
      </c>
      <c r="G3774" s="15" t="s">
        <v>20</v>
      </c>
      <c r="H3774" s="12">
        <v>2</v>
      </c>
      <c r="I3774" s="3">
        <v>3</v>
      </c>
      <c r="J3774" s="3">
        <v>4</v>
      </c>
      <c r="K3774" s="3">
        <v>5</v>
      </c>
      <c r="L3774" s="3">
        <v>6</v>
      </c>
      <c r="M3774" s="3">
        <v>7</v>
      </c>
      <c r="N3774" s="3">
        <v>1</v>
      </c>
      <c r="O3774" s="3">
        <v>2</v>
      </c>
      <c r="P3774" s="13" t="str">
        <f>VLOOKUP(B3774,'[1]Final '!$B$2:$G$1048576,6,0)</f>
        <v>Yes</v>
      </c>
    </row>
    <row r="3775" spans="1:16">
      <c r="A3775" s="11">
        <v>3773</v>
      </c>
      <c r="B3775" s="16">
        <v>371692</v>
      </c>
      <c r="C3775" s="16" t="s">
        <v>3509</v>
      </c>
      <c r="D3775" s="16" t="s">
        <v>67</v>
      </c>
      <c r="E3775" s="16" t="s">
        <v>29</v>
      </c>
      <c r="F3775" s="16" t="s">
        <v>1149</v>
      </c>
      <c r="G3775" s="16" t="s">
        <v>20</v>
      </c>
      <c r="H3775" s="16">
        <v>2</v>
      </c>
      <c r="I3775" s="3">
        <v>3</v>
      </c>
      <c r="J3775" s="3">
        <v>4</v>
      </c>
      <c r="K3775" s="3">
        <v>5</v>
      </c>
      <c r="L3775" s="3">
        <v>6</v>
      </c>
      <c r="M3775" s="3">
        <v>7</v>
      </c>
      <c r="N3775" s="3">
        <v>1</v>
      </c>
      <c r="O3775" s="3">
        <v>2</v>
      </c>
      <c r="P3775" s="3"/>
    </row>
    <row r="3776" spans="1:16">
      <c r="A3776" s="11">
        <v>3774</v>
      </c>
      <c r="B3776" s="15">
        <v>672325</v>
      </c>
      <c r="C3776" s="15" t="s">
        <v>3510</v>
      </c>
      <c r="D3776" s="15" t="s">
        <v>77</v>
      </c>
      <c r="E3776" s="15" t="s">
        <v>29</v>
      </c>
      <c r="F3776" s="15" t="s">
        <v>160</v>
      </c>
      <c r="G3776" s="15" t="s">
        <v>20</v>
      </c>
      <c r="H3776" s="15">
        <v>0</v>
      </c>
      <c r="I3776" s="3"/>
      <c r="J3776" s="3"/>
      <c r="K3776" s="3"/>
      <c r="L3776" s="3"/>
      <c r="M3776" s="3"/>
      <c r="N3776" s="3"/>
      <c r="O3776" s="3"/>
      <c r="P3776" s="3"/>
    </row>
    <row r="3777" spans="1:16">
      <c r="A3777" s="11">
        <v>3775</v>
      </c>
      <c r="B3777" s="16">
        <v>512847</v>
      </c>
      <c r="C3777" s="16" t="s">
        <v>3511</v>
      </c>
      <c r="D3777" s="16" t="s">
        <v>67</v>
      </c>
      <c r="E3777" s="16" t="s">
        <v>29</v>
      </c>
      <c r="F3777" s="16" t="s">
        <v>1641</v>
      </c>
      <c r="G3777" s="16" t="s">
        <v>20</v>
      </c>
      <c r="H3777" s="16">
        <v>0</v>
      </c>
      <c r="I3777" s="3"/>
      <c r="J3777" s="3"/>
      <c r="K3777" s="3"/>
      <c r="L3777" s="3"/>
      <c r="M3777" s="3"/>
      <c r="N3777" s="3"/>
      <c r="O3777" s="3"/>
      <c r="P3777" s="3"/>
    </row>
    <row r="3778" spans="1:16">
      <c r="A3778" s="11">
        <v>3776</v>
      </c>
      <c r="B3778" s="15">
        <v>227760</v>
      </c>
      <c r="C3778" s="15" t="s">
        <v>3512</v>
      </c>
      <c r="D3778" s="15" t="s">
        <v>34</v>
      </c>
      <c r="E3778" s="15" t="s">
        <v>74</v>
      </c>
      <c r="F3778" s="15" t="s">
        <v>188</v>
      </c>
      <c r="G3778" s="15" t="s">
        <v>20</v>
      </c>
      <c r="H3778" s="15">
        <v>0</v>
      </c>
      <c r="I3778" s="3"/>
      <c r="J3778" s="3"/>
      <c r="K3778" s="3"/>
      <c r="L3778" s="3"/>
      <c r="M3778" s="3"/>
      <c r="N3778" s="3"/>
      <c r="O3778" s="3"/>
      <c r="P3778" s="3"/>
    </row>
    <row r="3779" spans="1:16">
      <c r="A3779" s="11">
        <v>3777</v>
      </c>
      <c r="B3779" s="16">
        <v>406456</v>
      </c>
      <c r="C3779" s="16" t="s">
        <v>3513</v>
      </c>
      <c r="D3779" s="16" t="s">
        <v>108</v>
      </c>
      <c r="E3779" s="16" t="s">
        <v>29</v>
      </c>
      <c r="F3779" s="16" t="s">
        <v>144</v>
      </c>
      <c r="G3779" s="16" t="s">
        <v>25</v>
      </c>
      <c r="H3779" s="12">
        <v>1</v>
      </c>
      <c r="I3779" s="3">
        <v>2</v>
      </c>
      <c r="J3779" s="3">
        <v>3</v>
      </c>
      <c r="K3779" s="3">
        <v>4</v>
      </c>
      <c r="L3779" s="3">
        <v>5</v>
      </c>
      <c r="M3779" s="3">
        <v>6</v>
      </c>
      <c r="N3779" s="3">
        <v>7</v>
      </c>
      <c r="O3779" s="3">
        <v>1</v>
      </c>
      <c r="P3779" s="13" t="str">
        <f>VLOOKUP(B3779,'[1]Final '!$B$2:$G$1048576,6,0)</f>
        <v>Yes</v>
      </c>
    </row>
    <row r="3780" spans="1:16">
      <c r="A3780" s="11">
        <v>3778</v>
      </c>
      <c r="B3780" s="15">
        <v>227048</v>
      </c>
      <c r="C3780" s="15" t="s">
        <v>3514</v>
      </c>
      <c r="D3780" s="15" t="s">
        <v>315</v>
      </c>
      <c r="E3780" s="15" t="s">
        <v>29</v>
      </c>
      <c r="F3780" s="15" t="s">
        <v>316</v>
      </c>
      <c r="G3780" s="15" t="s">
        <v>25</v>
      </c>
      <c r="H3780" s="15">
        <v>1</v>
      </c>
      <c r="I3780" s="3">
        <v>2</v>
      </c>
      <c r="J3780" s="3">
        <v>3</v>
      </c>
      <c r="K3780" s="3">
        <v>4</v>
      </c>
      <c r="L3780" s="3">
        <v>5</v>
      </c>
      <c r="M3780" s="3">
        <v>6</v>
      </c>
      <c r="N3780" s="3">
        <v>7</v>
      </c>
      <c r="O3780" s="3">
        <v>1</v>
      </c>
      <c r="P3780" s="3"/>
    </row>
    <row r="3781" spans="1:16">
      <c r="A3781" s="11">
        <v>3779</v>
      </c>
      <c r="B3781" s="16">
        <v>278681</v>
      </c>
      <c r="C3781" s="16" t="s">
        <v>3515</v>
      </c>
      <c r="D3781" s="16" t="s">
        <v>67</v>
      </c>
      <c r="E3781" s="16" t="s">
        <v>29</v>
      </c>
      <c r="F3781" s="16" t="s">
        <v>694</v>
      </c>
      <c r="G3781" s="16" t="s">
        <v>31</v>
      </c>
      <c r="H3781" s="12">
        <v>2</v>
      </c>
      <c r="I3781" s="3">
        <v>3</v>
      </c>
      <c r="J3781" s="3">
        <v>4</v>
      </c>
      <c r="K3781" s="3">
        <v>5</v>
      </c>
      <c r="L3781" s="3">
        <v>6</v>
      </c>
      <c r="M3781" s="3">
        <v>7</v>
      </c>
      <c r="N3781" s="3">
        <v>1</v>
      </c>
      <c r="O3781" s="3">
        <v>2</v>
      </c>
      <c r="P3781" s="13" t="str">
        <f>VLOOKUP(B3781,'[1]Final '!$B$2:$G$1048576,6,0)</f>
        <v>Yes</v>
      </c>
    </row>
    <row r="3782" spans="1:16">
      <c r="A3782" s="11">
        <v>3780</v>
      </c>
      <c r="B3782" s="15">
        <v>549810</v>
      </c>
      <c r="C3782" s="15" t="s">
        <v>27</v>
      </c>
      <c r="D3782" s="15" t="s">
        <v>477</v>
      </c>
      <c r="E3782" s="15" t="s">
        <v>29</v>
      </c>
      <c r="F3782" s="15" t="s">
        <v>30</v>
      </c>
      <c r="G3782" s="15" t="s">
        <v>31</v>
      </c>
      <c r="H3782" s="15">
        <v>2</v>
      </c>
      <c r="I3782" s="3">
        <v>3</v>
      </c>
      <c r="J3782" s="3">
        <v>4</v>
      </c>
      <c r="K3782" s="3">
        <v>5</v>
      </c>
      <c r="L3782" s="3">
        <v>6</v>
      </c>
      <c r="M3782" s="3">
        <v>7</v>
      </c>
      <c r="N3782" s="3">
        <v>1</v>
      </c>
      <c r="O3782" s="3">
        <v>2</v>
      </c>
      <c r="P3782" s="3"/>
    </row>
    <row r="3783" spans="1:16">
      <c r="A3783" s="11">
        <v>3781</v>
      </c>
      <c r="B3783" s="16">
        <v>915247</v>
      </c>
      <c r="C3783" s="16" t="s">
        <v>3516</v>
      </c>
      <c r="D3783" s="16" t="s">
        <v>41</v>
      </c>
      <c r="E3783" s="16" t="s">
        <v>29</v>
      </c>
      <c r="F3783" s="16" t="s">
        <v>1258</v>
      </c>
      <c r="G3783" s="16" t="s">
        <v>25</v>
      </c>
      <c r="H3783" s="16">
        <v>1</v>
      </c>
      <c r="I3783" s="3">
        <v>2</v>
      </c>
      <c r="J3783" s="3">
        <v>3</v>
      </c>
      <c r="K3783" s="3">
        <v>4</v>
      </c>
      <c r="L3783" s="3">
        <v>5</v>
      </c>
      <c r="M3783" s="3">
        <v>6</v>
      </c>
      <c r="N3783" s="3">
        <v>7</v>
      </c>
      <c r="O3783" s="3">
        <v>1</v>
      </c>
      <c r="P3783" s="3"/>
    </row>
    <row r="3784" spans="1:16">
      <c r="A3784" s="11">
        <v>3782</v>
      </c>
      <c r="B3784" s="15">
        <v>778261</v>
      </c>
      <c r="C3784" s="15" t="s">
        <v>3248</v>
      </c>
      <c r="D3784" s="15" t="s">
        <v>477</v>
      </c>
      <c r="E3784" s="15" t="s">
        <v>29</v>
      </c>
      <c r="F3784" s="15" t="s">
        <v>30</v>
      </c>
      <c r="G3784" s="15" t="s">
        <v>31</v>
      </c>
      <c r="H3784" s="15">
        <v>2</v>
      </c>
      <c r="I3784" s="3">
        <v>3</v>
      </c>
      <c r="J3784" s="3">
        <v>4</v>
      </c>
      <c r="K3784" s="3">
        <v>5</v>
      </c>
      <c r="L3784" s="3">
        <v>6</v>
      </c>
      <c r="M3784" s="3">
        <v>7</v>
      </c>
      <c r="N3784" s="3">
        <v>1</v>
      </c>
      <c r="O3784" s="3">
        <v>2</v>
      </c>
      <c r="P3784" s="3"/>
    </row>
    <row r="3785" spans="1:16">
      <c r="A3785" s="11">
        <v>3783</v>
      </c>
      <c r="B3785" s="16">
        <v>984465</v>
      </c>
      <c r="C3785" s="16" t="s">
        <v>3517</v>
      </c>
      <c r="D3785" s="16" t="s">
        <v>67</v>
      </c>
      <c r="E3785" s="16" t="s">
        <v>29</v>
      </c>
      <c r="F3785" s="16" t="s">
        <v>30</v>
      </c>
      <c r="G3785" s="16" t="s">
        <v>31</v>
      </c>
      <c r="H3785" s="16">
        <v>2</v>
      </c>
      <c r="I3785" s="3">
        <v>3</v>
      </c>
      <c r="J3785" s="3">
        <v>4</v>
      </c>
      <c r="K3785" s="3">
        <v>5</v>
      </c>
      <c r="L3785" s="3">
        <v>6</v>
      </c>
      <c r="M3785" s="3">
        <v>7</v>
      </c>
      <c r="N3785" s="3">
        <v>1</v>
      </c>
      <c r="O3785" s="3">
        <v>2</v>
      </c>
      <c r="P3785" s="3"/>
    </row>
    <row r="3786" spans="1:16">
      <c r="A3786" s="11">
        <v>3784</v>
      </c>
      <c r="B3786" s="15">
        <v>909463</v>
      </c>
      <c r="C3786" s="15" t="s">
        <v>1698</v>
      </c>
      <c r="D3786" s="15" t="s">
        <v>67</v>
      </c>
      <c r="E3786" s="15" t="s">
        <v>29</v>
      </c>
      <c r="F3786" s="15" t="s">
        <v>694</v>
      </c>
      <c r="G3786" s="15" t="s">
        <v>31</v>
      </c>
      <c r="H3786" s="12">
        <v>2</v>
      </c>
      <c r="I3786" s="3">
        <v>3</v>
      </c>
      <c r="J3786" s="3">
        <v>4</v>
      </c>
      <c r="K3786" s="3">
        <v>5</v>
      </c>
      <c r="L3786" s="3">
        <v>6</v>
      </c>
      <c r="M3786" s="3">
        <v>7</v>
      </c>
      <c r="N3786" s="3">
        <v>1</v>
      </c>
      <c r="O3786" s="3">
        <v>2</v>
      </c>
      <c r="P3786" s="13" t="str">
        <f>VLOOKUP(B3786,'[1]Final '!$B$2:$G$1048576,6,0)</f>
        <v>Yes</v>
      </c>
    </row>
    <row r="3787" spans="1:16">
      <c r="A3787" s="11">
        <v>3785</v>
      </c>
      <c r="B3787" s="16">
        <v>242376</v>
      </c>
      <c r="C3787" s="16" t="s">
        <v>3518</v>
      </c>
      <c r="D3787" s="16" t="s">
        <v>477</v>
      </c>
      <c r="E3787" s="16" t="s">
        <v>29</v>
      </c>
      <c r="F3787" s="16" t="s">
        <v>30</v>
      </c>
      <c r="G3787" s="16" t="s">
        <v>31</v>
      </c>
      <c r="H3787" s="16">
        <v>2</v>
      </c>
      <c r="I3787" s="3">
        <v>3</v>
      </c>
      <c r="J3787" s="3">
        <v>4</v>
      </c>
      <c r="K3787" s="3">
        <v>5</v>
      </c>
      <c r="L3787" s="3">
        <v>6</v>
      </c>
      <c r="M3787" s="3">
        <v>7</v>
      </c>
      <c r="N3787" s="3">
        <v>1</v>
      </c>
      <c r="O3787" s="3">
        <v>2</v>
      </c>
      <c r="P3787" s="3"/>
    </row>
    <row r="3788" spans="1:16">
      <c r="A3788" s="11">
        <v>3786</v>
      </c>
      <c r="B3788" s="15">
        <v>701851</v>
      </c>
      <c r="C3788" s="15" t="s">
        <v>3518</v>
      </c>
      <c r="D3788" s="15" t="s">
        <v>28</v>
      </c>
      <c r="E3788" s="15" t="s">
        <v>29</v>
      </c>
      <c r="F3788" s="15" t="s">
        <v>30</v>
      </c>
      <c r="G3788" s="15" t="s">
        <v>31</v>
      </c>
      <c r="H3788" s="15">
        <v>2</v>
      </c>
      <c r="I3788" s="3">
        <v>3</v>
      </c>
      <c r="J3788" s="3">
        <v>4</v>
      </c>
      <c r="K3788" s="3">
        <v>5</v>
      </c>
      <c r="L3788" s="3">
        <v>6</v>
      </c>
      <c r="M3788" s="3">
        <v>7</v>
      </c>
      <c r="N3788" s="3">
        <v>1</v>
      </c>
      <c r="O3788" s="3">
        <v>2</v>
      </c>
      <c r="P3788" s="3"/>
    </row>
    <row r="3789" spans="1:16">
      <c r="A3789" s="11">
        <v>3787</v>
      </c>
      <c r="B3789" s="16">
        <v>743767</v>
      </c>
      <c r="C3789" s="16" t="s">
        <v>3519</v>
      </c>
      <c r="D3789" s="16" t="s">
        <v>67</v>
      </c>
      <c r="E3789" s="16" t="s">
        <v>29</v>
      </c>
      <c r="F3789" s="16" t="s">
        <v>694</v>
      </c>
      <c r="G3789" s="16" t="s">
        <v>31</v>
      </c>
      <c r="H3789" s="12">
        <v>2</v>
      </c>
      <c r="I3789" s="3">
        <v>3</v>
      </c>
      <c r="J3789" s="3">
        <v>4</v>
      </c>
      <c r="K3789" s="3">
        <v>5</v>
      </c>
      <c r="L3789" s="3">
        <v>6</v>
      </c>
      <c r="M3789" s="3">
        <v>7</v>
      </c>
      <c r="N3789" s="3">
        <v>1</v>
      </c>
      <c r="O3789" s="3">
        <v>2</v>
      </c>
      <c r="P3789" s="13" t="str">
        <f>VLOOKUP(B3789,'[1]Final '!$B$2:$G$1048576,6,0)</f>
        <v>Yes</v>
      </c>
    </row>
    <row r="3790" spans="1:16">
      <c r="A3790" s="11">
        <v>3788</v>
      </c>
      <c r="B3790" s="15">
        <v>59530</v>
      </c>
      <c r="C3790" s="15" t="s">
        <v>3520</v>
      </c>
      <c r="D3790" s="15" t="s">
        <v>37</v>
      </c>
      <c r="E3790" s="15" t="s">
        <v>18</v>
      </c>
      <c r="F3790" s="15" t="s">
        <v>3458</v>
      </c>
      <c r="G3790" s="15" t="s">
        <v>20</v>
      </c>
      <c r="H3790" s="15">
        <v>2</v>
      </c>
      <c r="I3790" s="3">
        <v>3</v>
      </c>
      <c r="J3790" s="3">
        <v>4</v>
      </c>
      <c r="K3790" s="3">
        <v>5</v>
      </c>
      <c r="L3790" s="3">
        <v>6</v>
      </c>
      <c r="M3790" s="3">
        <v>7</v>
      </c>
      <c r="N3790" s="3">
        <v>1</v>
      </c>
      <c r="O3790" s="3">
        <v>2</v>
      </c>
      <c r="P3790" s="3"/>
    </row>
    <row r="3791" spans="1:16">
      <c r="A3791" s="11">
        <v>3789</v>
      </c>
      <c r="B3791" s="16">
        <v>621865</v>
      </c>
      <c r="C3791" s="16" t="s">
        <v>3521</v>
      </c>
      <c r="D3791" s="16" t="s">
        <v>46</v>
      </c>
      <c r="E3791" s="16" t="s">
        <v>18</v>
      </c>
      <c r="F3791" s="16" t="s">
        <v>3458</v>
      </c>
      <c r="G3791" s="16" t="s">
        <v>25</v>
      </c>
      <c r="H3791" s="16">
        <v>2</v>
      </c>
      <c r="I3791" s="3">
        <v>3</v>
      </c>
      <c r="J3791" s="3">
        <v>4</v>
      </c>
      <c r="K3791" s="3">
        <v>5</v>
      </c>
      <c r="L3791" s="3">
        <v>6</v>
      </c>
      <c r="M3791" s="3">
        <v>7</v>
      </c>
      <c r="N3791" s="3">
        <v>1</v>
      </c>
      <c r="O3791" s="3">
        <v>2</v>
      </c>
      <c r="P3791" s="3"/>
    </row>
    <row r="3792" spans="1:16">
      <c r="A3792" s="11">
        <v>3790</v>
      </c>
      <c r="B3792" s="15">
        <v>402402</v>
      </c>
      <c r="C3792" s="15" t="s">
        <v>3522</v>
      </c>
      <c r="D3792" s="15" t="s">
        <v>67</v>
      </c>
      <c r="E3792" s="15" t="s">
        <v>18</v>
      </c>
      <c r="F3792" s="15" t="s">
        <v>3458</v>
      </c>
      <c r="G3792" s="15" t="s">
        <v>25</v>
      </c>
      <c r="H3792" s="15">
        <v>2</v>
      </c>
      <c r="I3792" s="3">
        <v>3</v>
      </c>
      <c r="J3792" s="3">
        <v>4</v>
      </c>
      <c r="K3792" s="3">
        <v>5</v>
      </c>
      <c r="L3792" s="3">
        <v>6</v>
      </c>
      <c r="M3792" s="3">
        <v>7</v>
      </c>
      <c r="N3792" s="3">
        <v>1</v>
      </c>
      <c r="O3792" s="3">
        <v>2</v>
      </c>
      <c r="P3792" s="3"/>
    </row>
    <row r="3793" spans="1:16">
      <c r="A3793" s="11">
        <v>3791</v>
      </c>
      <c r="B3793" s="16">
        <v>137048</v>
      </c>
      <c r="C3793" s="16" t="s">
        <v>3523</v>
      </c>
      <c r="D3793" s="16" t="s">
        <v>176</v>
      </c>
      <c r="E3793" s="16" t="s">
        <v>177</v>
      </c>
      <c r="F3793" s="16" t="s">
        <v>178</v>
      </c>
      <c r="G3793" s="16" t="s">
        <v>20</v>
      </c>
      <c r="H3793" s="16">
        <v>2</v>
      </c>
      <c r="I3793" s="3">
        <v>3</v>
      </c>
      <c r="J3793" s="3">
        <v>4</v>
      </c>
      <c r="K3793" s="3">
        <v>5</v>
      </c>
      <c r="L3793" s="3">
        <v>6</v>
      </c>
      <c r="M3793" s="3">
        <v>7</v>
      </c>
      <c r="N3793" s="3">
        <v>1</v>
      </c>
      <c r="O3793" s="3">
        <v>2</v>
      </c>
      <c r="P3793" s="3"/>
    </row>
    <row r="3794" spans="1:16">
      <c r="A3794" s="11">
        <v>3792</v>
      </c>
      <c r="B3794" s="15">
        <v>927955</v>
      </c>
      <c r="C3794" s="15" t="s">
        <v>3524</v>
      </c>
      <c r="D3794" s="15" t="s">
        <v>176</v>
      </c>
      <c r="E3794" s="15" t="s">
        <v>177</v>
      </c>
      <c r="F3794" s="15" t="s">
        <v>178</v>
      </c>
      <c r="G3794" s="15" t="s">
        <v>20</v>
      </c>
      <c r="H3794" s="15">
        <v>2</v>
      </c>
      <c r="I3794" s="3">
        <v>3</v>
      </c>
      <c r="J3794" s="3">
        <v>4</v>
      </c>
      <c r="K3794" s="3">
        <v>5</v>
      </c>
      <c r="L3794" s="3">
        <v>6</v>
      </c>
      <c r="M3794" s="3">
        <v>7</v>
      </c>
      <c r="N3794" s="3">
        <v>1</v>
      </c>
      <c r="O3794" s="3">
        <v>2</v>
      </c>
      <c r="P3794" s="3"/>
    </row>
    <row r="3795" spans="1:16">
      <c r="A3795" s="11">
        <v>3793</v>
      </c>
      <c r="B3795" s="16">
        <v>428264</v>
      </c>
      <c r="C3795" s="16" t="s">
        <v>3525</v>
      </c>
      <c r="D3795" s="16" t="s">
        <v>77</v>
      </c>
      <c r="E3795" s="16" t="s">
        <v>74</v>
      </c>
      <c r="F3795" s="16" t="s">
        <v>3525</v>
      </c>
      <c r="G3795" s="16" t="s">
        <v>20</v>
      </c>
      <c r="H3795" s="12">
        <v>2</v>
      </c>
      <c r="I3795" s="3">
        <v>3</v>
      </c>
      <c r="J3795" s="3">
        <v>4</v>
      </c>
      <c r="K3795" s="3">
        <v>5</v>
      </c>
      <c r="L3795" s="3">
        <v>6</v>
      </c>
      <c r="M3795" s="3">
        <v>7</v>
      </c>
      <c r="N3795" s="3">
        <v>1</v>
      </c>
      <c r="O3795" s="3">
        <v>2</v>
      </c>
      <c r="P3795" s="13" t="str">
        <f>VLOOKUP(B3795,'[1]Final '!$B$2:$G$1048576,6,0)</f>
        <v>Yes</v>
      </c>
    </row>
    <row r="3796" spans="1:16">
      <c r="A3796" s="11">
        <v>3794</v>
      </c>
      <c r="B3796" s="15">
        <v>649203</v>
      </c>
      <c r="C3796" s="15" t="s">
        <v>3526</v>
      </c>
      <c r="D3796" s="15" t="s">
        <v>108</v>
      </c>
      <c r="E3796" s="15" t="s">
        <v>986</v>
      </c>
      <c r="F3796" s="15" t="s">
        <v>3527</v>
      </c>
      <c r="G3796" s="15" t="s">
        <v>20</v>
      </c>
      <c r="H3796" s="15">
        <v>365</v>
      </c>
      <c r="I3796" s="14">
        <v>2</v>
      </c>
      <c r="J3796" s="14">
        <v>3</v>
      </c>
      <c r="K3796" s="14">
        <v>4</v>
      </c>
      <c r="L3796" s="14">
        <v>5</v>
      </c>
      <c r="M3796" s="14">
        <v>6</v>
      </c>
      <c r="N3796" s="14">
        <v>7</v>
      </c>
      <c r="O3796" s="14">
        <v>1</v>
      </c>
      <c r="P3796" s="3"/>
    </row>
    <row r="3797" spans="1:16">
      <c r="A3797" s="11">
        <v>3795</v>
      </c>
      <c r="B3797" s="16">
        <v>586035</v>
      </c>
      <c r="C3797" s="16" t="s">
        <v>3528</v>
      </c>
      <c r="D3797" s="16" t="s">
        <v>34</v>
      </c>
      <c r="E3797" s="16" t="s">
        <v>986</v>
      </c>
      <c r="F3797" s="16" t="s">
        <v>3529</v>
      </c>
      <c r="G3797" s="16" t="s">
        <v>20</v>
      </c>
      <c r="H3797" s="16">
        <v>365</v>
      </c>
      <c r="I3797" s="14">
        <v>2</v>
      </c>
      <c r="J3797" s="14">
        <v>3</v>
      </c>
      <c r="K3797" s="14">
        <v>4</v>
      </c>
      <c r="L3797" s="14">
        <v>5</v>
      </c>
      <c r="M3797" s="14">
        <v>6</v>
      </c>
      <c r="N3797" s="14">
        <v>7</v>
      </c>
      <c r="O3797" s="14">
        <v>1</v>
      </c>
      <c r="P3797" s="3"/>
    </row>
    <row r="3798" spans="1:16">
      <c r="A3798" s="11">
        <v>3796</v>
      </c>
      <c r="B3798" s="15">
        <v>953115</v>
      </c>
      <c r="C3798" s="15" t="s">
        <v>3530</v>
      </c>
      <c r="D3798" s="15" t="s">
        <v>34</v>
      </c>
      <c r="E3798" s="15" t="s">
        <v>986</v>
      </c>
      <c r="F3798" s="15" t="s">
        <v>188</v>
      </c>
      <c r="G3798" s="15" t="s">
        <v>20</v>
      </c>
      <c r="H3798" s="15">
        <v>365</v>
      </c>
      <c r="I3798" s="14">
        <v>2</v>
      </c>
      <c r="J3798" s="14">
        <v>3</v>
      </c>
      <c r="K3798" s="14">
        <v>4</v>
      </c>
      <c r="L3798" s="14">
        <v>5</v>
      </c>
      <c r="M3798" s="14">
        <v>6</v>
      </c>
      <c r="N3798" s="14">
        <v>7</v>
      </c>
      <c r="O3798" s="14">
        <v>1</v>
      </c>
      <c r="P3798" s="3"/>
    </row>
    <row r="3799" spans="1:16">
      <c r="A3799" s="11">
        <v>3797</v>
      </c>
      <c r="B3799" s="16">
        <v>362317</v>
      </c>
      <c r="C3799" s="16" t="s">
        <v>3531</v>
      </c>
      <c r="D3799" s="16" t="s">
        <v>108</v>
      </c>
      <c r="E3799" s="16" t="s">
        <v>986</v>
      </c>
      <c r="F3799" s="16" t="s">
        <v>3532</v>
      </c>
      <c r="G3799" s="16" t="s">
        <v>20</v>
      </c>
      <c r="H3799" s="16">
        <v>365</v>
      </c>
      <c r="I3799" s="14">
        <v>2</v>
      </c>
      <c r="J3799" s="14">
        <v>3</v>
      </c>
      <c r="K3799" s="14">
        <v>4</v>
      </c>
      <c r="L3799" s="14">
        <v>5</v>
      </c>
      <c r="M3799" s="14">
        <v>6</v>
      </c>
      <c r="N3799" s="14">
        <v>7</v>
      </c>
      <c r="O3799" s="14">
        <v>1</v>
      </c>
      <c r="P3799" s="3"/>
    </row>
    <row r="3800" spans="1:16">
      <c r="A3800" s="11">
        <v>3798</v>
      </c>
      <c r="B3800" s="15">
        <v>889223</v>
      </c>
      <c r="C3800" s="15" t="s">
        <v>3533</v>
      </c>
      <c r="D3800" s="15" t="s">
        <v>17</v>
      </c>
      <c r="E3800" s="15" t="s">
        <v>18</v>
      </c>
      <c r="F3800" s="15" t="s">
        <v>3458</v>
      </c>
      <c r="G3800" s="15" t="s">
        <v>20</v>
      </c>
      <c r="H3800" s="15">
        <v>2</v>
      </c>
      <c r="I3800" s="3">
        <v>3</v>
      </c>
      <c r="J3800" s="3">
        <v>4</v>
      </c>
      <c r="K3800" s="3">
        <v>5</v>
      </c>
      <c r="L3800" s="3">
        <v>6</v>
      </c>
      <c r="M3800" s="3">
        <v>7</v>
      </c>
      <c r="N3800" s="3">
        <v>1</v>
      </c>
      <c r="O3800" s="3">
        <v>2</v>
      </c>
      <c r="P3800" s="3"/>
    </row>
    <row r="3801" spans="1:16">
      <c r="A3801" s="11">
        <v>3799</v>
      </c>
      <c r="B3801" s="16">
        <v>888365</v>
      </c>
      <c r="C3801" s="16" t="s">
        <v>3534</v>
      </c>
      <c r="D3801" s="16" t="s">
        <v>108</v>
      </c>
      <c r="E3801" s="16" t="s">
        <v>986</v>
      </c>
      <c r="F3801" s="16" t="s">
        <v>3535</v>
      </c>
      <c r="G3801" s="16" t="s">
        <v>20</v>
      </c>
      <c r="H3801" s="16">
        <v>365</v>
      </c>
      <c r="I3801" s="14">
        <v>2</v>
      </c>
      <c r="J3801" s="14">
        <v>3</v>
      </c>
      <c r="K3801" s="14">
        <v>4</v>
      </c>
      <c r="L3801" s="14">
        <v>5</v>
      </c>
      <c r="M3801" s="14">
        <v>6</v>
      </c>
      <c r="N3801" s="14">
        <v>7</v>
      </c>
      <c r="O3801" s="14">
        <v>1</v>
      </c>
      <c r="P3801" s="3"/>
    </row>
    <row r="3802" spans="1:16">
      <c r="A3802" s="11">
        <v>3800</v>
      </c>
      <c r="B3802" s="15">
        <v>157596</v>
      </c>
      <c r="C3802" s="15" t="s">
        <v>3536</v>
      </c>
      <c r="D3802" s="15" t="s">
        <v>108</v>
      </c>
      <c r="E3802" s="15" t="s">
        <v>986</v>
      </c>
      <c r="F3802" s="15" t="s">
        <v>3535</v>
      </c>
      <c r="G3802" s="15" t="s">
        <v>20</v>
      </c>
      <c r="H3802" s="15">
        <v>365</v>
      </c>
      <c r="I3802" s="14">
        <v>2</v>
      </c>
      <c r="J3802" s="14">
        <v>3</v>
      </c>
      <c r="K3802" s="14">
        <v>4</v>
      </c>
      <c r="L3802" s="14">
        <v>5</v>
      </c>
      <c r="M3802" s="14">
        <v>6</v>
      </c>
      <c r="N3802" s="14">
        <v>7</v>
      </c>
      <c r="O3802" s="14">
        <v>1</v>
      </c>
      <c r="P3802" s="3"/>
    </row>
    <row r="3803" spans="1:16">
      <c r="A3803" s="11">
        <v>3801</v>
      </c>
      <c r="B3803" s="16">
        <v>887765</v>
      </c>
      <c r="C3803" s="16" t="s">
        <v>3537</v>
      </c>
      <c r="D3803" s="16" t="s">
        <v>108</v>
      </c>
      <c r="E3803" s="16" t="s">
        <v>986</v>
      </c>
      <c r="F3803" s="16" t="s">
        <v>3535</v>
      </c>
      <c r="G3803" s="16" t="s">
        <v>20</v>
      </c>
      <c r="H3803" s="16">
        <v>365</v>
      </c>
      <c r="I3803" s="14">
        <v>2</v>
      </c>
      <c r="J3803" s="14">
        <v>3</v>
      </c>
      <c r="K3803" s="14">
        <v>4</v>
      </c>
      <c r="L3803" s="14">
        <v>5</v>
      </c>
      <c r="M3803" s="14">
        <v>6</v>
      </c>
      <c r="N3803" s="14">
        <v>7</v>
      </c>
      <c r="O3803" s="14">
        <v>1</v>
      </c>
      <c r="P3803" s="3"/>
    </row>
    <row r="3804" spans="1:16">
      <c r="A3804" s="11">
        <v>3802</v>
      </c>
      <c r="B3804" s="15">
        <v>378480</v>
      </c>
      <c r="C3804" s="15" t="s">
        <v>3538</v>
      </c>
      <c r="D3804" s="15" t="s">
        <v>108</v>
      </c>
      <c r="E3804" s="15" t="s">
        <v>986</v>
      </c>
      <c r="F3804" s="15" t="s">
        <v>3535</v>
      </c>
      <c r="G3804" s="15" t="s">
        <v>20</v>
      </c>
      <c r="H3804" s="15">
        <v>365</v>
      </c>
      <c r="I3804" s="14">
        <v>2</v>
      </c>
      <c r="J3804" s="14">
        <v>3</v>
      </c>
      <c r="K3804" s="14">
        <v>4</v>
      </c>
      <c r="L3804" s="14">
        <v>5</v>
      </c>
      <c r="M3804" s="14">
        <v>6</v>
      </c>
      <c r="N3804" s="14">
        <v>7</v>
      </c>
      <c r="O3804" s="14">
        <v>1</v>
      </c>
      <c r="P3804" s="3"/>
    </row>
    <row r="3805" spans="1:16" ht="26.4">
      <c r="A3805" s="11">
        <v>3803</v>
      </c>
      <c r="B3805" s="16">
        <v>267568</v>
      </c>
      <c r="C3805" s="16" t="s">
        <v>3539</v>
      </c>
      <c r="D3805" s="16" t="s">
        <v>108</v>
      </c>
      <c r="E3805" s="16" t="s">
        <v>109</v>
      </c>
      <c r="F3805" s="16" t="s">
        <v>417</v>
      </c>
      <c r="G3805" s="16" t="s">
        <v>25</v>
      </c>
      <c r="H3805" s="16">
        <v>1</v>
      </c>
      <c r="I3805" s="3">
        <v>2</v>
      </c>
      <c r="J3805" s="3">
        <v>3</v>
      </c>
      <c r="K3805" s="3">
        <v>4</v>
      </c>
      <c r="L3805" s="3">
        <v>5</v>
      </c>
      <c r="M3805" s="3">
        <v>6</v>
      </c>
      <c r="N3805" s="3">
        <v>7</v>
      </c>
      <c r="O3805" s="3">
        <v>1</v>
      </c>
      <c r="P3805" s="3"/>
    </row>
    <row r="3806" spans="1:16">
      <c r="A3806" s="11">
        <v>3804</v>
      </c>
      <c r="B3806" s="15">
        <v>410955</v>
      </c>
      <c r="C3806" s="15" t="s">
        <v>3540</v>
      </c>
      <c r="D3806" s="15" t="s">
        <v>71</v>
      </c>
      <c r="E3806" s="15" t="s">
        <v>18</v>
      </c>
      <c r="F3806" s="15" t="s">
        <v>178</v>
      </c>
      <c r="G3806" s="15" t="s">
        <v>20</v>
      </c>
      <c r="H3806" s="15">
        <v>2</v>
      </c>
      <c r="I3806" s="3">
        <v>3</v>
      </c>
      <c r="J3806" s="3">
        <v>4</v>
      </c>
      <c r="K3806" s="3">
        <v>5</v>
      </c>
      <c r="L3806" s="3">
        <v>6</v>
      </c>
      <c r="M3806" s="3">
        <v>7</v>
      </c>
      <c r="N3806" s="3">
        <v>1</v>
      </c>
      <c r="O3806" s="3">
        <v>2</v>
      </c>
      <c r="P3806" s="3"/>
    </row>
    <row r="3807" spans="1:16">
      <c r="A3807" s="11">
        <v>3805</v>
      </c>
      <c r="B3807" s="16">
        <v>513786</v>
      </c>
      <c r="C3807" s="16" t="s">
        <v>3541</v>
      </c>
      <c r="D3807" s="16" t="s">
        <v>71</v>
      </c>
      <c r="E3807" s="16" t="s">
        <v>18</v>
      </c>
      <c r="F3807" s="16" t="s">
        <v>178</v>
      </c>
      <c r="G3807" s="16" t="s">
        <v>20</v>
      </c>
      <c r="H3807" s="16">
        <v>2</v>
      </c>
      <c r="I3807" s="3">
        <v>3</v>
      </c>
      <c r="J3807" s="3">
        <v>4</v>
      </c>
      <c r="K3807" s="3">
        <v>5</v>
      </c>
      <c r="L3807" s="3">
        <v>6</v>
      </c>
      <c r="M3807" s="3">
        <v>7</v>
      </c>
      <c r="N3807" s="3">
        <v>1</v>
      </c>
      <c r="O3807" s="3">
        <v>2</v>
      </c>
      <c r="P3807" s="3"/>
    </row>
    <row r="3808" spans="1:16">
      <c r="A3808" s="11">
        <v>3806</v>
      </c>
      <c r="B3808" s="15">
        <v>477410</v>
      </c>
      <c r="C3808" s="15" t="s">
        <v>3540</v>
      </c>
      <c r="D3808" s="15" t="s">
        <v>138</v>
      </c>
      <c r="E3808" s="15" t="s">
        <v>18</v>
      </c>
      <c r="F3808" s="15" t="s">
        <v>178</v>
      </c>
      <c r="G3808" s="15" t="s">
        <v>20</v>
      </c>
      <c r="H3808" s="15">
        <v>2</v>
      </c>
      <c r="I3808" s="3">
        <v>3</v>
      </c>
      <c r="J3808" s="3">
        <v>4</v>
      </c>
      <c r="K3808" s="3">
        <v>5</v>
      </c>
      <c r="L3808" s="3">
        <v>6</v>
      </c>
      <c r="M3808" s="3">
        <v>7</v>
      </c>
      <c r="N3808" s="3">
        <v>1</v>
      </c>
      <c r="O3808" s="3">
        <v>2</v>
      </c>
      <c r="P3808" s="3"/>
    </row>
    <row r="3809" spans="1:16">
      <c r="A3809" s="11">
        <v>3807</v>
      </c>
      <c r="B3809" s="16">
        <v>900745</v>
      </c>
      <c r="C3809" s="16" t="s">
        <v>3541</v>
      </c>
      <c r="D3809" s="16" t="s">
        <v>138</v>
      </c>
      <c r="E3809" s="16" t="s">
        <v>18</v>
      </c>
      <c r="F3809" s="16" t="s">
        <v>178</v>
      </c>
      <c r="G3809" s="16" t="s">
        <v>20</v>
      </c>
      <c r="H3809" s="16">
        <v>2</v>
      </c>
      <c r="I3809" s="3">
        <v>3</v>
      </c>
      <c r="J3809" s="3">
        <v>4</v>
      </c>
      <c r="K3809" s="3">
        <v>5</v>
      </c>
      <c r="L3809" s="3">
        <v>6</v>
      </c>
      <c r="M3809" s="3">
        <v>7</v>
      </c>
      <c r="N3809" s="3">
        <v>1</v>
      </c>
      <c r="O3809" s="3">
        <v>2</v>
      </c>
      <c r="P3809" s="3"/>
    </row>
    <row r="3810" spans="1:16">
      <c r="A3810" s="11">
        <v>3808</v>
      </c>
      <c r="B3810" s="15">
        <v>642202</v>
      </c>
      <c r="C3810" s="15" t="s">
        <v>3542</v>
      </c>
      <c r="D3810" s="15" t="s">
        <v>67</v>
      </c>
      <c r="E3810" s="15" t="s">
        <v>18</v>
      </c>
      <c r="F3810" s="15" t="s">
        <v>474</v>
      </c>
      <c r="G3810" s="15" t="s">
        <v>25</v>
      </c>
      <c r="H3810" s="15">
        <v>2</v>
      </c>
      <c r="I3810" s="3">
        <v>3</v>
      </c>
      <c r="J3810" s="3">
        <v>4</v>
      </c>
      <c r="K3810" s="3">
        <v>5</v>
      </c>
      <c r="L3810" s="3">
        <v>6</v>
      </c>
      <c r="M3810" s="3">
        <v>7</v>
      </c>
      <c r="N3810" s="3">
        <v>1</v>
      </c>
      <c r="O3810" s="3">
        <v>2</v>
      </c>
      <c r="P3810" s="3"/>
    </row>
    <row r="3811" spans="1:16">
      <c r="A3811" s="11">
        <v>3809</v>
      </c>
      <c r="B3811" s="16">
        <v>709223</v>
      </c>
      <c r="C3811" s="16" t="s">
        <v>3543</v>
      </c>
      <c r="D3811" s="16" t="s">
        <v>135</v>
      </c>
      <c r="E3811" s="16" t="s">
        <v>903</v>
      </c>
      <c r="F3811" s="16" t="s">
        <v>1411</v>
      </c>
      <c r="G3811" s="16" t="s">
        <v>31</v>
      </c>
      <c r="H3811" s="16">
        <v>15</v>
      </c>
      <c r="I3811" s="3">
        <v>2</v>
      </c>
      <c r="J3811" s="3">
        <v>3</v>
      </c>
      <c r="K3811" s="3">
        <v>4</v>
      </c>
      <c r="L3811" s="3">
        <v>5</v>
      </c>
      <c r="M3811" s="3">
        <v>6</v>
      </c>
      <c r="N3811" s="3">
        <v>7</v>
      </c>
      <c r="O3811" s="3">
        <v>1</v>
      </c>
      <c r="P3811" s="3"/>
    </row>
    <row r="3812" spans="1:16">
      <c r="A3812" s="11">
        <v>3810</v>
      </c>
      <c r="B3812" s="15">
        <v>619643</v>
      </c>
      <c r="C3812" s="15" t="s">
        <v>3544</v>
      </c>
      <c r="D3812" s="15" t="s">
        <v>135</v>
      </c>
      <c r="E3812" s="15" t="s">
        <v>903</v>
      </c>
      <c r="F3812" s="15" t="s">
        <v>1411</v>
      </c>
      <c r="G3812" s="15" t="s">
        <v>31</v>
      </c>
      <c r="H3812" s="15">
        <v>15</v>
      </c>
      <c r="I3812" s="3">
        <v>2</v>
      </c>
      <c r="J3812" s="3">
        <v>3</v>
      </c>
      <c r="K3812" s="3">
        <v>4</v>
      </c>
      <c r="L3812" s="3">
        <v>5</v>
      </c>
      <c r="M3812" s="3">
        <v>6</v>
      </c>
      <c r="N3812" s="3">
        <v>7</v>
      </c>
      <c r="O3812" s="3">
        <v>1</v>
      </c>
      <c r="P3812" s="3"/>
    </row>
    <row r="3813" spans="1:16">
      <c r="A3813" s="11">
        <v>3811</v>
      </c>
      <c r="B3813" s="16">
        <v>306859</v>
      </c>
      <c r="C3813" s="16" t="s">
        <v>3545</v>
      </c>
      <c r="D3813" s="16" t="s">
        <v>135</v>
      </c>
      <c r="E3813" s="16" t="s">
        <v>903</v>
      </c>
      <c r="F3813" s="16" t="s">
        <v>1411</v>
      </c>
      <c r="G3813" s="16" t="s">
        <v>31</v>
      </c>
      <c r="H3813" s="16">
        <v>10</v>
      </c>
      <c r="I3813" s="3">
        <v>4</v>
      </c>
      <c r="J3813" s="3">
        <v>5</v>
      </c>
      <c r="K3813" s="3">
        <v>6</v>
      </c>
      <c r="L3813" s="3">
        <v>7</v>
      </c>
      <c r="M3813" s="3">
        <v>1</v>
      </c>
      <c r="N3813" s="3">
        <v>2</v>
      </c>
      <c r="O3813" s="3">
        <v>3</v>
      </c>
      <c r="P3813" s="3"/>
    </row>
    <row r="3814" spans="1:16">
      <c r="A3814" s="11">
        <v>3812</v>
      </c>
      <c r="B3814" s="15">
        <v>166886</v>
      </c>
      <c r="C3814" s="15" t="s">
        <v>3546</v>
      </c>
      <c r="D3814" s="15" t="s">
        <v>135</v>
      </c>
      <c r="E3814" s="15" t="s">
        <v>903</v>
      </c>
      <c r="F3814" s="15" t="s">
        <v>1411</v>
      </c>
      <c r="G3814" s="15" t="s">
        <v>31</v>
      </c>
      <c r="H3814" s="15">
        <v>15</v>
      </c>
      <c r="I3814" s="3">
        <v>2</v>
      </c>
      <c r="J3814" s="3">
        <v>3</v>
      </c>
      <c r="K3814" s="3">
        <v>4</v>
      </c>
      <c r="L3814" s="3">
        <v>5</v>
      </c>
      <c r="M3814" s="3">
        <v>6</v>
      </c>
      <c r="N3814" s="3">
        <v>7</v>
      </c>
      <c r="O3814" s="3">
        <v>1</v>
      </c>
      <c r="P3814" s="3"/>
    </row>
    <row r="3815" spans="1:16">
      <c r="A3815" s="11">
        <v>3813</v>
      </c>
      <c r="B3815" s="16">
        <v>963694</v>
      </c>
      <c r="C3815" s="16" t="s">
        <v>3547</v>
      </c>
      <c r="D3815" s="16" t="s">
        <v>135</v>
      </c>
      <c r="E3815" s="16" t="s">
        <v>903</v>
      </c>
      <c r="F3815" s="16" t="s">
        <v>1411</v>
      </c>
      <c r="G3815" s="16" t="s">
        <v>31</v>
      </c>
      <c r="H3815" s="16">
        <v>15</v>
      </c>
      <c r="I3815" s="3">
        <v>2</v>
      </c>
      <c r="J3815" s="3">
        <v>3</v>
      </c>
      <c r="K3815" s="3">
        <v>4</v>
      </c>
      <c r="L3815" s="3">
        <v>5</v>
      </c>
      <c r="M3815" s="3">
        <v>6</v>
      </c>
      <c r="N3815" s="3">
        <v>7</v>
      </c>
      <c r="O3815" s="3">
        <v>1</v>
      </c>
      <c r="P3815" s="3"/>
    </row>
    <row r="3816" spans="1:16">
      <c r="A3816" s="11">
        <v>3814</v>
      </c>
      <c r="B3816" s="15">
        <v>226273</v>
      </c>
      <c r="C3816" s="15" t="s">
        <v>3548</v>
      </c>
      <c r="D3816" s="15" t="s">
        <v>64</v>
      </c>
      <c r="E3816" s="15" t="s">
        <v>68</v>
      </c>
      <c r="F3816" s="15" t="s">
        <v>144</v>
      </c>
      <c r="G3816" s="15" t="s">
        <v>20</v>
      </c>
      <c r="H3816" s="12">
        <v>2</v>
      </c>
      <c r="I3816" s="3">
        <v>3</v>
      </c>
      <c r="J3816" s="3">
        <v>4</v>
      </c>
      <c r="K3816" s="3">
        <v>5</v>
      </c>
      <c r="L3816" s="3">
        <v>6</v>
      </c>
      <c r="M3816" s="3">
        <v>7</v>
      </c>
      <c r="N3816" s="3">
        <v>1</v>
      </c>
      <c r="O3816" s="3">
        <v>2</v>
      </c>
      <c r="P3816" s="13" t="str">
        <f>VLOOKUP(B3816,'[1]Final '!$B$2:$G$1048576,6,0)</f>
        <v>Yes</v>
      </c>
    </row>
    <row r="3817" spans="1:16">
      <c r="A3817" s="11">
        <v>3815</v>
      </c>
      <c r="B3817" s="16">
        <v>119903</v>
      </c>
      <c r="C3817" s="16" t="s">
        <v>3549</v>
      </c>
      <c r="D3817" s="16" t="s">
        <v>67</v>
      </c>
      <c r="E3817" s="16" t="s">
        <v>68</v>
      </c>
      <c r="F3817" s="16" t="s">
        <v>504</v>
      </c>
      <c r="G3817" s="16" t="s">
        <v>20</v>
      </c>
      <c r="H3817" s="16">
        <v>2</v>
      </c>
      <c r="I3817" s="3">
        <v>3</v>
      </c>
      <c r="J3817" s="3">
        <v>4</v>
      </c>
      <c r="K3817" s="3">
        <v>5</v>
      </c>
      <c r="L3817" s="3">
        <v>6</v>
      </c>
      <c r="M3817" s="3">
        <v>7</v>
      </c>
      <c r="N3817" s="3">
        <v>1</v>
      </c>
      <c r="O3817" s="3">
        <v>2</v>
      </c>
      <c r="P3817" s="3"/>
    </row>
    <row r="3818" spans="1:16">
      <c r="A3818" s="11">
        <v>3816</v>
      </c>
      <c r="B3818" s="15">
        <v>394995</v>
      </c>
      <c r="C3818" s="15" t="s">
        <v>3550</v>
      </c>
      <c r="D3818" s="15" t="s">
        <v>67</v>
      </c>
      <c r="E3818" s="15" t="s">
        <v>68</v>
      </c>
      <c r="F3818" s="15" t="s">
        <v>30</v>
      </c>
      <c r="G3818" s="15" t="s">
        <v>31</v>
      </c>
      <c r="H3818" s="15">
        <v>2</v>
      </c>
      <c r="I3818" s="3">
        <v>3</v>
      </c>
      <c r="J3818" s="3">
        <v>4</v>
      </c>
      <c r="K3818" s="3">
        <v>5</v>
      </c>
      <c r="L3818" s="3">
        <v>6</v>
      </c>
      <c r="M3818" s="3">
        <v>7</v>
      </c>
      <c r="N3818" s="3">
        <v>1</v>
      </c>
      <c r="O3818" s="3">
        <v>2</v>
      </c>
      <c r="P3818" s="3"/>
    </row>
    <row r="3819" spans="1:16">
      <c r="A3819" s="11">
        <v>3817</v>
      </c>
      <c r="B3819" s="16">
        <v>946399</v>
      </c>
      <c r="C3819" s="16" t="s">
        <v>3551</v>
      </c>
      <c r="D3819" s="16" t="s">
        <v>34</v>
      </c>
      <c r="E3819" s="16" t="s">
        <v>68</v>
      </c>
      <c r="F3819" s="16" t="s">
        <v>115</v>
      </c>
      <c r="G3819" s="16" t="s">
        <v>20</v>
      </c>
      <c r="H3819" s="16">
        <v>2</v>
      </c>
      <c r="I3819" s="3">
        <v>3</v>
      </c>
      <c r="J3819" s="3">
        <v>4</v>
      </c>
      <c r="K3819" s="3">
        <v>5</v>
      </c>
      <c r="L3819" s="3">
        <v>6</v>
      </c>
      <c r="M3819" s="3">
        <v>7</v>
      </c>
      <c r="N3819" s="3">
        <v>1</v>
      </c>
      <c r="O3819" s="3">
        <v>2</v>
      </c>
      <c r="P3819" s="3"/>
    </row>
    <row r="3820" spans="1:16">
      <c r="A3820" s="11">
        <v>3818</v>
      </c>
      <c r="B3820" s="15">
        <v>295232</v>
      </c>
      <c r="C3820" s="15" t="s">
        <v>3552</v>
      </c>
      <c r="D3820" s="15" t="s">
        <v>352</v>
      </c>
      <c r="E3820" s="15" t="s">
        <v>68</v>
      </c>
      <c r="F3820" s="15" t="s">
        <v>344</v>
      </c>
      <c r="G3820" s="15" t="s">
        <v>20</v>
      </c>
      <c r="H3820" s="12">
        <v>3</v>
      </c>
      <c r="I3820" s="3">
        <v>4</v>
      </c>
      <c r="J3820" s="3">
        <v>5</v>
      </c>
      <c r="K3820" s="3">
        <v>6</v>
      </c>
      <c r="L3820" s="3">
        <v>7</v>
      </c>
      <c r="M3820" s="3">
        <v>1</v>
      </c>
      <c r="N3820" s="3">
        <v>2</v>
      </c>
      <c r="O3820" s="3">
        <v>3</v>
      </c>
      <c r="P3820" s="13" t="str">
        <f>VLOOKUP(B3820,'[1]Final '!$B$2:$G$1048576,6,0)</f>
        <v>Yes</v>
      </c>
    </row>
    <row r="3821" spans="1:16">
      <c r="A3821" s="11">
        <v>3819</v>
      </c>
      <c r="B3821" s="16">
        <v>552398</v>
      </c>
      <c r="C3821" s="16" t="s">
        <v>3553</v>
      </c>
      <c r="D3821" s="16" t="s">
        <v>132</v>
      </c>
      <c r="E3821" s="16" t="s">
        <v>68</v>
      </c>
      <c r="F3821" s="16" t="s">
        <v>746</v>
      </c>
      <c r="G3821" s="16" t="s">
        <v>25</v>
      </c>
      <c r="H3821" s="12">
        <v>2</v>
      </c>
      <c r="I3821" s="3">
        <v>3</v>
      </c>
      <c r="J3821" s="3">
        <v>4</v>
      </c>
      <c r="K3821" s="3">
        <v>5</v>
      </c>
      <c r="L3821" s="3">
        <v>6</v>
      </c>
      <c r="M3821" s="3">
        <v>7</v>
      </c>
      <c r="N3821" s="3">
        <v>1</v>
      </c>
      <c r="O3821" s="3">
        <v>2</v>
      </c>
      <c r="P3821" s="13" t="str">
        <f>VLOOKUP(B3821,'[1]Final '!$B$2:$G$1048576,6,0)</f>
        <v>Yes</v>
      </c>
    </row>
    <row r="3822" spans="1:16">
      <c r="A3822" s="11">
        <v>3820</v>
      </c>
      <c r="B3822" s="15">
        <v>519823</v>
      </c>
      <c r="C3822" s="15" t="s">
        <v>3554</v>
      </c>
      <c r="D3822" s="15" t="s">
        <v>46</v>
      </c>
      <c r="E3822" s="15" t="s">
        <v>18</v>
      </c>
      <c r="F3822" s="15" t="s">
        <v>3458</v>
      </c>
      <c r="G3822" s="15" t="s">
        <v>25</v>
      </c>
      <c r="H3822" s="15">
        <v>2</v>
      </c>
      <c r="I3822" s="3">
        <v>3</v>
      </c>
      <c r="J3822" s="3">
        <v>4</v>
      </c>
      <c r="K3822" s="3">
        <v>5</v>
      </c>
      <c r="L3822" s="3">
        <v>6</v>
      </c>
      <c r="M3822" s="3">
        <v>7</v>
      </c>
      <c r="N3822" s="3">
        <v>1</v>
      </c>
      <c r="O3822" s="3">
        <v>2</v>
      </c>
      <c r="P3822" s="3"/>
    </row>
    <row r="3823" spans="1:16">
      <c r="A3823" s="11">
        <v>3821</v>
      </c>
      <c r="B3823" s="16">
        <v>697591</v>
      </c>
      <c r="C3823" s="16" t="s">
        <v>3555</v>
      </c>
      <c r="D3823" s="16" t="s">
        <v>67</v>
      </c>
      <c r="E3823" s="16" t="s">
        <v>18</v>
      </c>
      <c r="F3823" s="16" t="s">
        <v>474</v>
      </c>
      <c r="G3823" s="16" t="s">
        <v>20</v>
      </c>
      <c r="H3823" s="16">
        <v>2</v>
      </c>
      <c r="I3823" s="3">
        <v>3</v>
      </c>
      <c r="J3823" s="3">
        <v>4</v>
      </c>
      <c r="K3823" s="3">
        <v>5</v>
      </c>
      <c r="L3823" s="3">
        <v>6</v>
      </c>
      <c r="M3823" s="3">
        <v>7</v>
      </c>
      <c r="N3823" s="3">
        <v>1</v>
      </c>
      <c r="O3823" s="3">
        <v>2</v>
      </c>
      <c r="P3823" s="3"/>
    </row>
    <row r="3824" spans="1:16">
      <c r="A3824" s="11">
        <v>3822</v>
      </c>
      <c r="B3824" s="15">
        <v>471516</v>
      </c>
      <c r="C3824" s="15" t="s">
        <v>3556</v>
      </c>
      <c r="D3824" s="15" t="s">
        <v>46</v>
      </c>
      <c r="E3824" s="15" t="s">
        <v>18</v>
      </c>
      <c r="F3824" s="15" t="s">
        <v>3557</v>
      </c>
      <c r="G3824" s="15" t="s">
        <v>25</v>
      </c>
      <c r="H3824" s="15">
        <v>2</v>
      </c>
      <c r="I3824" s="3">
        <v>3</v>
      </c>
      <c r="J3824" s="3">
        <v>4</v>
      </c>
      <c r="K3824" s="3">
        <v>5</v>
      </c>
      <c r="L3824" s="3">
        <v>6</v>
      </c>
      <c r="M3824" s="3">
        <v>7</v>
      </c>
      <c r="N3824" s="3">
        <v>1</v>
      </c>
      <c r="O3824" s="3">
        <v>2</v>
      </c>
      <c r="P3824" s="3"/>
    </row>
    <row r="3825" spans="1:16" ht="26.4">
      <c r="A3825" s="11">
        <v>3823</v>
      </c>
      <c r="B3825" s="16">
        <v>378514</v>
      </c>
      <c r="C3825" s="16" t="s">
        <v>3558</v>
      </c>
      <c r="D3825" s="16" t="s">
        <v>135</v>
      </c>
      <c r="E3825" s="16" t="s">
        <v>903</v>
      </c>
      <c r="F3825" s="16" t="s">
        <v>903</v>
      </c>
      <c r="G3825" s="16" t="s">
        <v>31</v>
      </c>
      <c r="H3825" s="16">
        <v>13</v>
      </c>
      <c r="I3825" s="3">
        <v>7</v>
      </c>
      <c r="J3825" s="3">
        <v>1</v>
      </c>
      <c r="K3825" s="3">
        <v>2</v>
      </c>
      <c r="L3825" s="3">
        <v>3</v>
      </c>
      <c r="M3825" s="3">
        <v>4</v>
      </c>
      <c r="N3825" s="3">
        <v>5</v>
      </c>
      <c r="O3825" s="3">
        <v>6</v>
      </c>
      <c r="P3825" s="3"/>
    </row>
    <row r="3826" spans="1:16">
      <c r="A3826" s="11">
        <v>3824</v>
      </c>
      <c r="B3826" s="15">
        <v>83068</v>
      </c>
      <c r="C3826" s="15" t="s">
        <v>3559</v>
      </c>
      <c r="D3826" s="15" t="s">
        <v>135</v>
      </c>
      <c r="E3826" s="15" t="s">
        <v>903</v>
      </c>
      <c r="F3826" s="15" t="s">
        <v>903</v>
      </c>
      <c r="G3826" s="15" t="s">
        <v>31</v>
      </c>
      <c r="H3826" s="15">
        <v>13</v>
      </c>
      <c r="I3826" s="3">
        <v>7</v>
      </c>
      <c r="J3826" s="3">
        <v>1</v>
      </c>
      <c r="K3826" s="3">
        <v>2</v>
      </c>
      <c r="L3826" s="3">
        <v>3</v>
      </c>
      <c r="M3826" s="3">
        <v>4</v>
      </c>
      <c r="N3826" s="3">
        <v>5</v>
      </c>
      <c r="O3826" s="3">
        <v>6</v>
      </c>
      <c r="P3826" s="3"/>
    </row>
    <row r="3827" spans="1:16" ht="26.4">
      <c r="A3827" s="11">
        <v>3825</v>
      </c>
      <c r="B3827" s="16">
        <v>602745</v>
      </c>
      <c r="C3827" s="16" t="s">
        <v>3560</v>
      </c>
      <c r="D3827" s="16" t="s">
        <v>135</v>
      </c>
      <c r="E3827" s="16" t="s">
        <v>903</v>
      </c>
      <c r="F3827" s="16" t="s">
        <v>903</v>
      </c>
      <c r="G3827" s="16" t="s">
        <v>31</v>
      </c>
      <c r="H3827" s="16">
        <v>13</v>
      </c>
      <c r="I3827" s="3">
        <v>7</v>
      </c>
      <c r="J3827" s="3">
        <v>1</v>
      </c>
      <c r="K3827" s="3">
        <v>2</v>
      </c>
      <c r="L3827" s="3">
        <v>3</v>
      </c>
      <c r="M3827" s="3">
        <v>4</v>
      </c>
      <c r="N3827" s="3">
        <v>5</v>
      </c>
      <c r="O3827" s="3">
        <v>6</v>
      </c>
      <c r="P3827" s="3"/>
    </row>
    <row r="3828" spans="1:16">
      <c r="A3828" s="11">
        <v>3826</v>
      </c>
      <c r="B3828" s="15">
        <v>985040</v>
      </c>
      <c r="C3828" s="15" t="s">
        <v>3561</v>
      </c>
      <c r="D3828" s="15" t="s">
        <v>135</v>
      </c>
      <c r="E3828" s="15" t="s">
        <v>903</v>
      </c>
      <c r="F3828" s="15" t="s">
        <v>903</v>
      </c>
      <c r="G3828" s="15" t="s">
        <v>31</v>
      </c>
      <c r="H3828" s="15">
        <v>13</v>
      </c>
      <c r="I3828" s="3">
        <v>7</v>
      </c>
      <c r="J3828" s="3">
        <v>1</v>
      </c>
      <c r="K3828" s="3">
        <v>2</v>
      </c>
      <c r="L3828" s="3">
        <v>3</v>
      </c>
      <c r="M3828" s="3">
        <v>4</v>
      </c>
      <c r="N3828" s="3">
        <v>5</v>
      </c>
      <c r="O3828" s="3">
        <v>6</v>
      </c>
      <c r="P3828" s="3"/>
    </row>
    <row r="3829" spans="1:16" ht="26.4">
      <c r="A3829" s="11">
        <v>3827</v>
      </c>
      <c r="B3829" s="16">
        <v>232895</v>
      </c>
      <c r="C3829" s="16" t="s">
        <v>3562</v>
      </c>
      <c r="D3829" s="16" t="s">
        <v>135</v>
      </c>
      <c r="E3829" s="16" t="s">
        <v>903</v>
      </c>
      <c r="F3829" s="16" t="s">
        <v>903</v>
      </c>
      <c r="G3829" s="16" t="s">
        <v>31</v>
      </c>
      <c r="H3829" s="16">
        <v>13</v>
      </c>
      <c r="I3829" s="3">
        <v>7</v>
      </c>
      <c r="J3829" s="3">
        <v>1</v>
      </c>
      <c r="K3829" s="3">
        <v>2</v>
      </c>
      <c r="L3829" s="3">
        <v>3</v>
      </c>
      <c r="M3829" s="3">
        <v>4</v>
      </c>
      <c r="N3829" s="3">
        <v>5</v>
      </c>
      <c r="O3829" s="3">
        <v>6</v>
      </c>
      <c r="P3829" s="3"/>
    </row>
    <row r="3830" spans="1:16" ht="26.4">
      <c r="A3830" s="11">
        <v>3828</v>
      </c>
      <c r="B3830" s="15">
        <v>988339</v>
      </c>
      <c r="C3830" s="15" t="s">
        <v>3563</v>
      </c>
      <c r="D3830" s="15" t="s">
        <v>135</v>
      </c>
      <c r="E3830" s="15" t="s">
        <v>903</v>
      </c>
      <c r="F3830" s="15" t="s">
        <v>903</v>
      </c>
      <c r="G3830" s="15" t="s">
        <v>31</v>
      </c>
      <c r="H3830" s="15">
        <v>13</v>
      </c>
      <c r="I3830" s="3">
        <v>7</v>
      </c>
      <c r="J3830" s="3">
        <v>1</v>
      </c>
      <c r="K3830" s="3">
        <v>2</v>
      </c>
      <c r="L3830" s="3">
        <v>3</v>
      </c>
      <c r="M3830" s="3">
        <v>4</v>
      </c>
      <c r="N3830" s="3">
        <v>5</v>
      </c>
      <c r="O3830" s="3">
        <v>6</v>
      </c>
      <c r="P3830" s="3"/>
    </row>
    <row r="3831" spans="1:16">
      <c r="A3831" s="11">
        <v>3829</v>
      </c>
      <c r="B3831" s="16">
        <v>399961</v>
      </c>
      <c r="C3831" s="16" t="s">
        <v>3564</v>
      </c>
      <c r="D3831" s="16" t="s">
        <v>135</v>
      </c>
      <c r="E3831" s="16" t="s">
        <v>903</v>
      </c>
      <c r="F3831" s="16" t="s">
        <v>903</v>
      </c>
      <c r="G3831" s="16" t="s">
        <v>31</v>
      </c>
      <c r="H3831" s="16">
        <v>13</v>
      </c>
      <c r="I3831" s="3">
        <v>7</v>
      </c>
      <c r="J3831" s="3">
        <v>1</v>
      </c>
      <c r="K3831" s="3">
        <v>2</v>
      </c>
      <c r="L3831" s="3">
        <v>3</v>
      </c>
      <c r="M3831" s="3">
        <v>4</v>
      </c>
      <c r="N3831" s="3">
        <v>5</v>
      </c>
      <c r="O3831" s="3">
        <v>6</v>
      </c>
      <c r="P3831" s="3"/>
    </row>
    <row r="3832" spans="1:16">
      <c r="A3832" s="11">
        <v>3830</v>
      </c>
      <c r="B3832" s="15">
        <v>415741</v>
      </c>
      <c r="C3832" s="15" t="s">
        <v>3565</v>
      </c>
      <c r="D3832" s="15" t="s">
        <v>135</v>
      </c>
      <c r="E3832" s="15" t="s">
        <v>903</v>
      </c>
      <c r="F3832" s="15" t="s">
        <v>903</v>
      </c>
      <c r="G3832" s="15" t="s">
        <v>31</v>
      </c>
      <c r="H3832" s="15">
        <v>13</v>
      </c>
      <c r="I3832" s="3">
        <v>7</v>
      </c>
      <c r="J3832" s="3">
        <v>1</v>
      </c>
      <c r="K3832" s="3">
        <v>2</v>
      </c>
      <c r="L3832" s="3">
        <v>3</v>
      </c>
      <c r="M3832" s="3">
        <v>4</v>
      </c>
      <c r="N3832" s="3">
        <v>5</v>
      </c>
      <c r="O3832" s="3">
        <v>6</v>
      </c>
      <c r="P3832" s="3"/>
    </row>
    <row r="3833" spans="1:16">
      <c r="A3833" s="11">
        <v>3831</v>
      </c>
      <c r="B3833" s="16">
        <v>763782</v>
      </c>
      <c r="C3833" s="16" t="s">
        <v>3566</v>
      </c>
      <c r="D3833" s="16" t="s">
        <v>135</v>
      </c>
      <c r="E3833" s="16" t="s">
        <v>903</v>
      </c>
      <c r="F3833" s="16" t="s">
        <v>903</v>
      </c>
      <c r="G3833" s="16" t="s">
        <v>31</v>
      </c>
      <c r="H3833" s="16">
        <v>13</v>
      </c>
      <c r="I3833" s="3">
        <v>7</v>
      </c>
      <c r="J3833" s="3">
        <v>1</v>
      </c>
      <c r="K3833" s="3">
        <v>2</v>
      </c>
      <c r="L3833" s="3">
        <v>3</v>
      </c>
      <c r="M3833" s="3">
        <v>4</v>
      </c>
      <c r="N3833" s="3">
        <v>5</v>
      </c>
      <c r="O3833" s="3">
        <v>6</v>
      </c>
      <c r="P3833" s="3"/>
    </row>
    <row r="3834" spans="1:16">
      <c r="A3834" s="11">
        <v>3832</v>
      </c>
      <c r="B3834" s="15">
        <v>165237</v>
      </c>
      <c r="C3834" s="15" t="s">
        <v>3567</v>
      </c>
      <c r="D3834" s="15" t="s">
        <v>135</v>
      </c>
      <c r="E3834" s="15" t="s">
        <v>903</v>
      </c>
      <c r="F3834" s="15" t="s">
        <v>903</v>
      </c>
      <c r="G3834" s="15" t="s">
        <v>31</v>
      </c>
      <c r="H3834" s="15">
        <v>13</v>
      </c>
      <c r="I3834" s="3">
        <v>7</v>
      </c>
      <c r="J3834" s="3">
        <v>1</v>
      </c>
      <c r="K3834" s="3">
        <v>2</v>
      </c>
      <c r="L3834" s="3">
        <v>3</v>
      </c>
      <c r="M3834" s="3">
        <v>4</v>
      </c>
      <c r="N3834" s="3">
        <v>5</v>
      </c>
      <c r="O3834" s="3">
        <v>6</v>
      </c>
      <c r="P3834" s="3"/>
    </row>
    <row r="3835" spans="1:16">
      <c r="A3835" s="11">
        <v>3833</v>
      </c>
      <c r="B3835" s="16">
        <v>870606</v>
      </c>
      <c r="C3835" s="16" t="s">
        <v>3568</v>
      </c>
      <c r="D3835" s="16" t="s">
        <v>135</v>
      </c>
      <c r="E3835" s="16" t="s">
        <v>903</v>
      </c>
      <c r="F3835" s="16" t="s">
        <v>903</v>
      </c>
      <c r="G3835" s="16" t="s">
        <v>31</v>
      </c>
      <c r="H3835" s="16">
        <v>13</v>
      </c>
      <c r="I3835" s="3">
        <v>7</v>
      </c>
      <c r="J3835" s="3">
        <v>1</v>
      </c>
      <c r="K3835" s="3">
        <v>2</v>
      </c>
      <c r="L3835" s="3">
        <v>3</v>
      </c>
      <c r="M3835" s="3">
        <v>4</v>
      </c>
      <c r="N3835" s="3">
        <v>5</v>
      </c>
      <c r="O3835" s="3">
        <v>6</v>
      </c>
      <c r="P3835" s="3"/>
    </row>
    <row r="3836" spans="1:16" ht="26.4">
      <c r="A3836" s="11">
        <v>3834</v>
      </c>
      <c r="B3836" s="15">
        <v>655298</v>
      </c>
      <c r="C3836" s="15" t="s">
        <v>3569</v>
      </c>
      <c r="D3836" s="15" t="s">
        <v>135</v>
      </c>
      <c r="E3836" s="15" t="s">
        <v>903</v>
      </c>
      <c r="F3836" s="15" t="s">
        <v>903</v>
      </c>
      <c r="G3836" s="15" t="s">
        <v>31</v>
      </c>
      <c r="H3836" s="15">
        <v>13</v>
      </c>
      <c r="I3836" s="3">
        <v>7</v>
      </c>
      <c r="J3836" s="3">
        <v>1</v>
      </c>
      <c r="K3836" s="3">
        <v>2</v>
      </c>
      <c r="L3836" s="3">
        <v>3</v>
      </c>
      <c r="M3836" s="3">
        <v>4</v>
      </c>
      <c r="N3836" s="3">
        <v>5</v>
      </c>
      <c r="O3836" s="3">
        <v>6</v>
      </c>
      <c r="P3836" s="3"/>
    </row>
    <row r="3837" spans="1:16">
      <c r="A3837" s="11">
        <v>3835</v>
      </c>
      <c r="B3837" s="16">
        <v>554572</v>
      </c>
      <c r="C3837" s="16" t="s">
        <v>3570</v>
      </c>
      <c r="D3837" s="16" t="s">
        <v>135</v>
      </c>
      <c r="E3837" s="16" t="s">
        <v>903</v>
      </c>
      <c r="F3837" s="16" t="s">
        <v>903</v>
      </c>
      <c r="G3837" s="16" t="s">
        <v>31</v>
      </c>
      <c r="H3837" s="16">
        <v>13</v>
      </c>
      <c r="I3837" s="3">
        <v>7</v>
      </c>
      <c r="J3837" s="3">
        <v>1</v>
      </c>
      <c r="K3837" s="3">
        <v>2</v>
      </c>
      <c r="L3837" s="3">
        <v>3</v>
      </c>
      <c r="M3837" s="3">
        <v>4</v>
      </c>
      <c r="N3837" s="3">
        <v>5</v>
      </c>
      <c r="O3837" s="3">
        <v>6</v>
      </c>
      <c r="P3837" s="3"/>
    </row>
    <row r="3838" spans="1:16" ht="26.4">
      <c r="A3838" s="11">
        <v>3836</v>
      </c>
      <c r="B3838" s="15">
        <v>502122</v>
      </c>
      <c r="C3838" s="15" t="s">
        <v>3571</v>
      </c>
      <c r="D3838" s="15" t="s">
        <v>1211</v>
      </c>
      <c r="E3838" s="15" t="s">
        <v>23</v>
      </c>
      <c r="F3838" s="15" t="s">
        <v>24</v>
      </c>
      <c r="G3838" s="15" t="s">
        <v>25</v>
      </c>
      <c r="H3838" s="15">
        <v>180</v>
      </c>
      <c r="I3838" s="14">
        <v>6</v>
      </c>
      <c r="J3838" s="14">
        <v>7</v>
      </c>
      <c r="K3838" s="14">
        <v>1</v>
      </c>
      <c r="L3838" s="14">
        <v>2</v>
      </c>
      <c r="M3838" s="14">
        <v>3</v>
      </c>
      <c r="N3838" s="14">
        <v>4</v>
      </c>
      <c r="O3838" s="14">
        <v>5</v>
      </c>
      <c r="P3838" s="3"/>
    </row>
    <row r="3839" spans="1:16">
      <c r="A3839" s="11">
        <v>3837</v>
      </c>
      <c r="B3839" s="16">
        <v>818186</v>
      </c>
      <c r="C3839" s="16" t="s">
        <v>3572</v>
      </c>
      <c r="D3839" s="16" t="s">
        <v>173</v>
      </c>
      <c r="E3839" s="16" t="s">
        <v>68</v>
      </c>
      <c r="F3839" s="16" t="s">
        <v>284</v>
      </c>
      <c r="G3839" s="16" t="s">
        <v>25</v>
      </c>
      <c r="H3839" s="16">
        <v>2</v>
      </c>
      <c r="I3839" s="3">
        <v>3</v>
      </c>
      <c r="J3839" s="3">
        <v>4</v>
      </c>
      <c r="K3839" s="3">
        <v>5</v>
      </c>
      <c r="L3839" s="3">
        <v>6</v>
      </c>
      <c r="M3839" s="3">
        <v>7</v>
      </c>
      <c r="N3839" s="3">
        <v>1</v>
      </c>
      <c r="O3839" s="3">
        <v>2</v>
      </c>
      <c r="P3839" s="3"/>
    </row>
    <row r="3840" spans="1:16">
      <c r="A3840" s="11">
        <v>3838</v>
      </c>
      <c r="B3840" s="15">
        <v>757444</v>
      </c>
      <c r="C3840" s="15" t="s">
        <v>3573</v>
      </c>
      <c r="D3840" s="15" t="s">
        <v>64</v>
      </c>
      <c r="E3840" s="15" t="s">
        <v>68</v>
      </c>
      <c r="F3840" s="15" t="s">
        <v>295</v>
      </c>
      <c r="G3840" s="15" t="s">
        <v>20</v>
      </c>
      <c r="H3840" s="12">
        <v>2</v>
      </c>
      <c r="I3840" s="3">
        <v>3</v>
      </c>
      <c r="J3840" s="3">
        <v>4</v>
      </c>
      <c r="K3840" s="3">
        <v>5</v>
      </c>
      <c r="L3840" s="3">
        <v>6</v>
      </c>
      <c r="M3840" s="3">
        <v>7</v>
      </c>
      <c r="N3840" s="3">
        <v>1</v>
      </c>
      <c r="O3840" s="3">
        <v>2</v>
      </c>
      <c r="P3840" s="13" t="str">
        <f>VLOOKUP(B3840,'[1]Final '!$B$2:$G$1048576,6,0)</f>
        <v>Yes</v>
      </c>
    </row>
    <row r="3841" spans="1:16">
      <c r="A3841" s="11">
        <v>3839</v>
      </c>
      <c r="B3841" s="16">
        <v>968452</v>
      </c>
      <c r="C3841" s="16" t="s">
        <v>3574</v>
      </c>
      <c r="D3841" s="16" t="s">
        <v>34</v>
      </c>
      <c r="E3841" s="16" t="s">
        <v>68</v>
      </c>
      <c r="F3841" s="16" t="s">
        <v>207</v>
      </c>
      <c r="G3841" s="16" t="s">
        <v>20</v>
      </c>
      <c r="H3841" s="12">
        <v>2</v>
      </c>
      <c r="I3841" s="3">
        <v>3</v>
      </c>
      <c r="J3841" s="3">
        <v>4</v>
      </c>
      <c r="K3841" s="3">
        <v>5</v>
      </c>
      <c r="L3841" s="3">
        <v>6</v>
      </c>
      <c r="M3841" s="3">
        <v>7</v>
      </c>
      <c r="N3841" s="3">
        <v>1</v>
      </c>
      <c r="O3841" s="3">
        <v>2</v>
      </c>
      <c r="P3841" s="13" t="str">
        <f>VLOOKUP(B3841,'[1]Final '!$B$2:$G$1048576,6,0)</f>
        <v>Yes</v>
      </c>
    </row>
    <row r="3842" spans="1:16">
      <c r="A3842" s="11">
        <v>3840</v>
      </c>
      <c r="B3842" s="15">
        <v>224919</v>
      </c>
      <c r="C3842" s="15" t="s">
        <v>3575</v>
      </c>
      <c r="D3842" s="15" t="s">
        <v>34</v>
      </c>
      <c r="E3842" s="15" t="s">
        <v>68</v>
      </c>
      <c r="F3842" s="15" t="s">
        <v>1352</v>
      </c>
      <c r="G3842" s="15" t="s">
        <v>20</v>
      </c>
      <c r="H3842" s="15">
        <v>2</v>
      </c>
      <c r="I3842" s="3">
        <v>3</v>
      </c>
      <c r="J3842" s="3">
        <v>4</v>
      </c>
      <c r="K3842" s="3">
        <v>5</v>
      </c>
      <c r="L3842" s="3">
        <v>6</v>
      </c>
      <c r="M3842" s="3">
        <v>7</v>
      </c>
      <c r="N3842" s="3">
        <v>1</v>
      </c>
      <c r="O3842" s="3">
        <v>2</v>
      </c>
      <c r="P3842" s="3"/>
    </row>
    <row r="3843" spans="1:16">
      <c r="A3843" s="11">
        <v>3841</v>
      </c>
      <c r="B3843" s="16">
        <v>496361</v>
      </c>
      <c r="C3843" s="16" t="s">
        <v>3576</v>
      </c>
      <c r="D3843" s="16" t="s">
        <v>46</v>
      </c>
      <c r="E3843" s="16" t="s">
        <v>29</v>
      </c>
      <c r="F3843" s="16" t="s">
        <v>82</v>
      </c>
      <c r="G3843" s="16" t="s">
        <v>20</v>
      </c>
      <c r="H3843" s="12">
        <v>2</v>
      </c>
      <c r="I3843" s="3">
        <v>3</v>
      </c>
      <c r="J3843" s="3">
        <v>4</v>
      </c>
      <c r="K3843" s="3">
        <v>5</v>
      </c>
      <c r="L3843" s="3">
        <v>6</v>
      </c>
      <c r="M3843" s="3">
        <v>7</v>
      </c>
      <c r="N3843" s="3">
        <v>1</v>
      </c>
      <c r="O3843" s="3">
        <v>2</v>
      </c>
      <c r="P3843" s="13" t="str">
        <f>VLOOKUP(B3843,'[1]Final '!$B$2:$G$1048576,6,0)</f>
        <v>Yes</v>
      </c>
    </row>
    <row r="3844" spans="1:16">
      <c r="A3844" s="11">
        <v>3842</v>
      </c>
      <c r="B3844" s="15">
        <v>549810</v>
      </c>
      <c r="C3844" s="15" t="s">
        <v>27</v>
      </c>
      <c r="D3844" s="15" t="s">
        <v>477</v>
      </c>
      <c r="E3844" s="15" t="s">
        <v>29</v>
      </c>
      <c r="F3844" s="15" t="s">
        <v>30</v>
      </c>
      <c r="G3844" s="15" t="s">
        <v>31</v>
      </c>
      <c r="H3844" s="15">
        <v>2</v>
      </c>
      <c r="I3844" s="3">
        <v>3</v>
      </c>
      <c r="J3844" s="3">
        <v>4</v>
      </c>
      <c r="K3844" s="3">
        <v>5</v>
      </c>
      <c r="L3844" s="3">
        <v>6</v>
      </c>
      <c r="M3844" s="3">
        <v>7</v>
      </c>
      <c r="N3844" s="3">
        <v>1</v>
      </c>
      <c r="O3844" s="3">
        <v>2</v>
      </c>
      <c r="P3844" s="3"/>
    </row>
    <row r="3845" spans="1:16">
      <c r="A3845" s="11">
        <v>3843</v>
      </c>
      <c r="B3845" s="16">
        <v>778261</v>
      </c>
      <c r="C3845" s="16" t="s">
        <v>3248</v>
      </c>
      <c r="D3845" s="16" t="s">
        <v>477</v>
      </c>
      <c r="E3845" s="16" t="s">
        <v>29</v>
      </c>
      <c r="F3845" s="16" t="s">
        <v>30</v>
      </c>
      <c r="G3845" s="16" t="s">
        <v>31</v>
      </c>
      <c r="H3845" s="16">
        <v>2</v>
      </c>
      <c r="I3845" s="3">
        <v>3</v>
      </c>
      <c r="J3845" s="3">
        <v>4</v>
      </c>
      <c r="K3845" s="3">
        <v>5</v>
      </c>
      <c r="L3845" s="3">
        <v>6</v>
      </c>
      <c r="M3845" s="3">
        <v>7</v>
      </c>
      <c r="N3845" s="3">
        <v>1</v>
      </c>
      <c r="O3845" s="3">
        <v>2</v>
      </c>
      <c r="P3845" s="3"/>
    </row>
    <row r="3846" spans="1:16">
      <c r="A3846" s="11">
        <v>3844</v>
      </c>
      <c r="B3846" s="15">
        <v>242376</v>
      </c>
      <c r="C3846" s="15" t="s">
        <v>3518</v>
      </c>
      <c r="D3846" s="15" t="s">
        <v>477</v>
      </c>
      <c r="E3846" s="15" t="s">
        <v>29</v>
      </c>
      <c r="F3846" s="15" t="s">
        <v>30</v>
      </c>
      <c r="G3846" s="15" t="s">
        <v>31</v>
      </c>
      <c r="H3846" s="15">
        <v>2</v>
      </c>
      <c r="I3846" s="3">
        <v>3</v>
      </c>
      <c r="J3846" s="3">
        <v>4</v>
      </c>
      <c r="K3846" s="3">
        <v>5</v>
      </c>
      <c r="L3846" s="3">
        <v>6</v>
      </c>
      <c r="M3846" s="3">
        <v>7</v>
      </c>
      <c r="N3846" s="3">
        <v>1</v>
      </c>
      <c r="O3846" s="3">
        <v>2</v>
      </c>
      <c r="P3846" s="3"/>
    </row>
    <row r="3847" spans="1:16">
      <c r="A3847" s="11">
        <v>3845</v>
      </c>
      <c r="B3847" s="16">
        <v>989237</v>
      </c>
      <c r="C3847" s="16" t="s">
        <v>3577</v>
      </c>
      <c r="D3847" s="16" t="s">
        <v>132</v>
      </c>
      <c r="E3847" s="16" t="s">
        <v>29</v>
      </c>
      <c r="F3847" s="16" t="s">
        <v>3578</v>
      </c>
      <c r="G3847" s="16" t="s">
        <v>25</v>
      </c>
      <c r="H3847" s="16">
        <v>2</v>
      </c>
      <c r="I3847" s="3">
        <v>3</v>
      </c>
      <c r="J3847" s="3">
        <v>4</v>
      </c>
      <c r="K3847" s="3">
        <v>5</v>
      </c>
      <c r="L3847" s="3">
        <v>6</v>
      </c>
      <c r="M3847" s="3">
        <v>7</v>
      </c>
      <c r="N3847" s="3">
        <v>1</v>
      </c>
      <c r="O3847" s="3">
        <v>2</v>
      </c>
      <c r="P3847" s="3"/>
    </row>
    <row r="3848" spans="1:16">
      <c r="A3848" s="11">
        <v>3846</v>
      </c>
      <c r="B3848" s="15">
        <v>665232</v>
      </c>
      <c r="C3848" s="15" t="s">
        <v>3579</v>
      </c>
      <c r="D3848" s="15" t="s">
        <v>41</v>
      </c>
      <c r="E3848" s="15" t="s">
        <v>74</v>
      </c>
      <c r="F3848" s="15" t="s">
        <v>136</v>
      </c>
      <c r="G3848" s="15" t="s">
        <v>25</v>
      </c>
      <c r="H3848" s="15">
        <v>2</v>
      </c>
      <c r="I3848" s="3">
        <v>3</v>
      </c>
      <c r="J3848" s="3">
        <v>4</v>
      </c>
      <c r="K3848" s="3">
        <v>5</v>
      </c>
      <c r="L3848" s="3">
        <v>6</v>
      </c>
      <c r="M3848" s="3">
        <v>7</v>
      </c>
      <c r="N3848" s="3">
        <v>1</v>
      </c>
      <c r="O3848" s="3">
        <v>2</v>
      </c>
      <c r="P3848" s="3"/>
    </row>
    <row r="3849" spans="1:16">
      <c r="A3849" s="11">
        <v>3847</v>
      </c>
      <c r="B3849" s="16">
        <v>836803</v>
      </c>
      <c r="C3849" s="16" t="s">
        <v>3580</v>
      </c>
      <c r="D3849" s="16" t="s">
        <v>41</v>
      </c>
      <c r="E3849" s="16" t="s">
        <v>74</v>
      </c>
      <c r="F3849" s="16" t="s">
        <v>136</v>
      </c>
      <c r="G3849" s="16" t="s">
        <v>25</v>
      </c>
      <c r="H3849" s="16">
        <v>2</v>
      </c>
      <c r="I3849" s="3">
        <v>3</v>
      </c>
      <c r="J3849" s="3">
        <v>4</v>
      </c>
      <c r="K3849" s="3">
        <v>5</v>
      </c>
      <c r="L3849" s="3">
        <v>6</v>
      </c>
      <c r="M3849" s="3">
        <v>7</v>
      </c>
      <c r="N3849" s="3">
        <v>1</v>
      </c>
      <c r="O3849" s="3">
        <v>2</v>
      </c>
      <c r="P3849" s="3"/>
    </row>
    <row r="3850" spans="1:16">
      <c r="A3850" s="11">
        <v>3848</v>
      </c>
      <c r="B3850" s="15">
        <v>874605</v>
      </c>
      <c r="C3850" s="15" t="s">
        <v>3581</v>
      </c>
      <c r="D3850" s="15" t="s">
        <v>64</v>
      </c>
      <c r="E3850" s="15" t="s">
        <v>74</v>
      </c>
      <c r="F3850" s="15" t="s">
        <v>367</v>
      </c>
      <c r="G3850" s="15" t="s">
        <v>20</v>
      </c>
      <c r="H3850" s="12">
        <v>2</v>
      </c>
      <c r="I3850" s="3">
        <v>3</v>
      </c>
      <c r="J3850" s="3">
        <v>4</v>
      </c>
      <c r="K3850" s="3">
        <v>5</v>
      </c>
      <c r="L3850" s="3">
        <v>6</v>
      </c>
      <c r="M3850" s="3">
        <v>7</v>
      </c>
      <c r="N3850" s="3">
        <v>1</v>
      </c>
      <c r="O3850" s="3">
        <v>2</v>
      </c>
      <c r="P3850" s="13" t="str">
        <f>VLOOKUP(B3850,'[1]Final '!$B$2:$G$1048576,6,0)</f>
        <v>Yes</v>
      </c>
    </row>
    <row r="3851" spans="1:16">
      <c r="A3851" s="11">
        <v>3849</v>
      </c>
      <c r="B3851" s="16">
        <v>893175</v>
      </c>
      <c r="C3851" s="16" t="s">
        <v>359</v>
      </c>
      <c r="D3851" s="16" t="s">
        <v>67</v>
      </c>
      <c r="E3851" s="16" t="s">
        <v>29</v>
      </c>
      <c r="F3851" s="16" t="s">
        <v>359</v>
      </c>
      <c r="G3851" s="16" t="s">
        <v>20</v>
      </c>
      <c r="H3851" s="12">
        <v>2</v>
      </c>
      <c r="I3851" s="3">
        <v>3</v>
      </c>
      <c r="J3851" s="3">
        <v>4</v>
      </c>
      <c r="K3851" s="3">
        <v>5</v>
      </c>
      <c r="L3851" s="3">
        <v>6</v>
      </c>
      <c r="M3851" s="3">
        <v>7</v>
      </c>
      <c r="N3851" s="3">
        <v>1</v>
      </c>
      <c r="O3851" s="3">
        <v>2</v>
      </c>
      <c r="P3851" s="13" t="str">
        <f>VLOOKUP(B3851,'[1]Final '!$B$2:$G$1048576,6,0)</f>
        <v>Yes</v>
      </c>
    </row>
    <row r="3852" spans="1:16">
      <c r="A3852" s="11">
        <v>3850</v>
      </c>
      <c r="B3852" s="15">
        <v>122336</v>
      </c>
      <c r="C3852" s="15" t="s">
        <v>3582</v>
      </c>
      <c r="D3852" s="15" t="s">
        <v>67</v>
      </c>
      <c r="E3852" s="15" t="s">
        <v>29</v>
      </c>
      <c r="F3852" s="15" t="s">
        <v>82</v>
      </c>
      <c r="G3852" s="15" t="s">
        <v>20</v>
      </c>
      <c r="H3852" s="12">
        <v>2</v>
      </c>
      <c r="I3852" s="3">
        <v>3</v>
      </c>
      <c r="J3852" s="3">
        <v>4</v>
      </c>
      <c r="K3852" s="3">
        <v>5</v>
      </c>
      <c r="L3852" s="3">
        <v>6</v>
      </c>
      <c r="M3852" s="3">
        <v>7</v>
      </c>
      <c r="N3852" s="3">
        <v>1</v>
      </c>
      <c r="O3852" s="3">
        <v>2</v>
      </c>
      <c r="P3852" s="13" t="str">
        <f>VLOOKUP(B3852,'[1]Final '!$B$2:$G$1048576,6,0)</f>
        <v>Yes</v>
      </c>
    </row>
    <row r="3853" spans="1:16">
      <c r="A3853" s="11">
        <v>3851</v>
      </c>
      <c r="B3853" s="16">
        <v>788167</v>
      </c>
      <c r="C3853" s="16" t="s">
        <v>3583</v>
      </c>
      <c r="D3853" s="16" t="s">
        <v>119</v>
      </c>
      <c r="E3853" s="16" t="s">
        <v>74</v>
      </c>
      <c r="F3853" s="16" t="s">
        <v>136</v>
      </c>
      <c r="G3853" s="16" t="s">
        <v>25</v>
      </c>
      <c r="H3853" s="16">
        <v>2</v>
      </c>
      <c r="I3853" s="3">
        <v>3</v>
      </c>
      <c r="J3853" s="3">
        <v>4</v>
      </c>
      <c r="K3853" s="3">
        <v>5</v>
      </c>
      <c r="L3853" s="3">
        <v>6</v>
      </c>
      <c r="M3853" s="3">
        <v>7</v>
      </c>
      <c r="N3853" s="3">
        <v>1</v>
      </c>
      <c r="O3853" s="3">
        <v>2</v>
      </c>
      <c r="P3853" s="3"/>
    </row>
    <row r="3854" spans="1:16">
      <c r="A3854" s="11">
        <v>3852</v>
      </c>
      <c r="B3854" s="15">
        <v>810863</v>
      </c>
      <c r="C3854" s="15" t="s">
        <v>3584</v>
      </c>
      <c r="D3854" s="15" t="s">
        <v>176</v>
      </c>
      <c r="E3854" s="15" t="s">
        <v>177</v>
      </c>
      <c r="F3854" s="15" t="s">
        <v>178</v>
      </c>
      <c r="G3854" s="15" t="s">
        <v>20</v>
      </c>
      <c r="H3854" s="15">
        <v>2</v>
      </c>
      <c r="I3854" s="3">
        <v>3</v>
      </c>
      <c r="J3854" s="3">
        <v>4</v>
      </c>
      <c r="K3854" s="3">
        <v>5</v>
      </c>
      <c r="L3854" s="3">
        <v>6</v>
      </c>
      <c r="M3854" s="3">
        <v>7</v>
      </c>
      <c r="N3854" s="3">
        <v>1</v>
      </c>
      <c r="O3854" s="3">
        <v>2</v>
      </c>
      <c r="P3854" s="3"/>
    </row>
    <row r="3855" spans="1:16">
      <c r="A3855" s="11">
        <v>3853</v>
      </c>
      <c r="B3855" s="16">
        <v>703928</v>
      </c>
      <c r="C3855" s="16" t="s">
        <v>3585</v>
      </c>
      <c r="D3855" s="16" t="s">
        <v>176</v>
      </c>
      <c r="E3855" s="16" t="s">
        <v>177</v>
      </c>
      <c r="F3855" s="16" t="s">
        <v>178</v>
      </c>
      <c r="G3855" s="16" t="s">
        <v>20</v>
      </c>
      <c r="H3855" s="16">
        <v>2</v>
      </c>
      <c r="I3855" s="3">
        <v>3</v>
      </c>
      <c r="J3855" s="3">
        <v>4</v>
      </c>
      <c r="K3855" s="3">
        <v>5</v>
      </c>
      <c r="L3855" s="3">
        <v>6</v>
      </c>
      <c r="M3855" s="3">
        <v>7</v>
      </c>
      <c r="N3855" s="3">
        <v>1</v>
      </c>
      <c r="O3855" s="3">
        <v>2</v>
      </c>
      <c r="P3855" s="3"/>
    </row>
    <row r="3856" spans="1:16">
      <c r="A3856" s="11">
        <v>3854</v>
      </c>
      <c r="B3856" s="15">
        <v>339980</v>
      </c>
      <c r="C3856" s="15" t="s">
        <v>3586</v>
      </c>
      <c r="D3856" s="15" t="s">
        <v>176</v>
      </c>
      <c r="E3856" s="15" t="s">
        <v>177</v>
      </c>
      <c r="F3856" s="15" t="s">
        <v>178</v>
      </c>
      <c r="G3856" s="15" t="s">
        <v>20</v>
      </c>
      <c r="H3856" s="15">
        <v>2</v>
      </c>
      <c r="I3856" s="3">
        <v>3</v>
      </c>
      <c r="J3856" s="3">
        <v>4</v>
      </c>
      <c r="K3856" s="3">
        <v>5</v>
      </c>
      <c r="L3856" s="3">
        <v>6</v>
      </c>
      <c r="M3856" s="3">
        <v>7</v>
      </c>
      <c r="N3856" s="3">
        <v>1</v>
      </c>
      <c r="O3856" s="3">
        <v>2</v>
      </c>
      <c r="P3856" s="3"/>
    </row>
    <row r="3857" spans="1:16">
      <c r="A3857" s="11">
        <v>3855</v>
      </c>
      <c r="B3857" s="16">
        <v>610771</v>
      </c>
      <c r="C3857" s="16" t="s">
        <v>3587</v>
      </c>
      <c r="D3857" s="16" t="s">
        <v>176</v>
      </c>
      <c r="E3857" s="16" t="s">
        <v>177</v>
      </c>
      <c r="F3857" s="16" t="s">
        <v>474</v>
      </c>
      <c r="G3857" s="16" t="s">
        <v>20</v>
      </c>
      <c r="H3857" s="16">
        <v>2</v>
      </c>
      <c r="I3857" s="3">
        <v>3</v>
      </c>
      <c r="J3857" s="3">
        <v>4</v>
      </c>
      <c r="K3857" s="3">
        <v>5</v>
      </c>
      <c r="L3857" s="3">
        <v>6</v>
      </c>
      <c r="M3857" s="3">
        <v>7</v>
      </c>
      <c r="N3857" s="3">
        <v>1</v>
      </c>
      <c r="O3857" s="3">
        <v>2</v>
      </c>
      <c r="P3857" s="3"/>
    </row>
    <row r="3858" spans="1:16">
      <c r="A3858" s="11">
        <v>3856</v>
      </c>
      <c r="B3858" s="15">
        <v>913501</v>
      </c>
      <c r="C3858" s="15" t="s">
        <v>3588</v>
      </c>
      <c r="D3858" s="15" t="s">
        <v>176</v>
      </c>
      <c r="E3858" s="15" t="s">
        <v>177</v>
      </c>
      <c r="F3858" s="15" t="s">
        <v>178</v>
      </c>
      <c r="G3858" s="15" t="s">
        <v>20</v>
      </c>
      <c r="H3858" s="15">
        <v>2</v>
      </c>
      <c r="I3858" s="3">
        <v>3</v>
      </c>
      <c r="J3858" s="3">
        <v>4</v>
      </c>
      <c r="K3858" s="3">
        <v>5</v>
      </c>
      <c r="L3858" s="3">
        <v>6</v>
      </c>
      <c r="M3858" s="3">
        <v>7</v>
      </c>
      <c r="N3858" s="3">
        <v>1</v>
      </c>
      <c r="O3858" s="3">
        <v>2</v>
      </c>
      <c r="P3858" s="3"/>
    </row>
    <row r="3859" spans="1:16">
      <c r="A3859" s="11">
        <v>3857</v>
      </c>
      <c r="B3859" s="16">
        <v>210255</v>
      </c>
      <c r="C3859" s="16" t="s">
        <v>3589</v>
      </c>
      <c r="D3859" s="16" t="s">
        <v>176</v>
      </c>
      <c r="E3859" s="16" t="s">
        <v>177</v>
      </c>
      <c r="F3859" s="16" t="s">
        <v>474</v>
      </c>
      <c r="G3859" s="16" t="s">
        <v>20</v>
      </c>
      <c r="H3859" s="16">
        <v>2</v>
      </c>
      <c r="I3859" s="3">
        <v>3</v>
      </c>
      <c r="J3859" s="3">
        <v>4</v>
      </c>
      <c r="K3859" s="3">
        <v>5</v>
      </c>
      <c r="L3859" s="3">
        <v>6</v>
      </c>
      <c r="M3859" s="3">
        <v>7</v>
      </c>
      <c r="N3859" s="3">
        <v>1</v>
      </c>
      <c r="O3859" s="3">
        <v>2</v>
      </c>
      <c r="P3859" s="3"/>
    </row>
    <row r="3860" spans="1:16">
      <c r="A3860" s="11">
        <v>3858</v>
      </c>
      <c r="B3860" s="15">
        <v>476499</v>
      </c>
      <c r="C3860" s="15" t="s">
        <v>3590</v>
      </c>
      <c r="D3860" s="15" t="s">
        <v>176</v>
      </c>
      <c r="E3860" s="15" t="s">
        <v>177</v>
      </c>
      <c r="F3860" s="15" t="s">
        <v>178</v>
      </c>
      <c r="G3860" s="15" t="s">
        <v>20</v>
      </c>
      <c r="H3860" s="15">
        <v>2</v>
      </c>
      <c r="I3860" s="3">
        <v>3</v>
      </c>
      <c r="J3860" s="3">
        <v>4</v>
      </c>
      <c r="K3860" s="3">
        <v>5</v>
      </c>
      <c r="L3860" s="3">
        <v>6</v>
      </c>
      <c r="M3860" s="3">
        <v>7</v>
      </c>
      <c r="N3860" s="3">
        <v>1</v>
      </c>
      <c r="O3860" s="3">
        <v>2</v>
      </c>
      <c r="P3860" s="3"/>
    </row>
    <row r="3861" spans="1:16">
      <c r="A3861" s="11">
        <v>3859</v>
      </c>
      <c r="B3861" s="16">
        <v>887632</v>
      </c>
      <c r="C3861" s="16" t="s">
        <v>3591</v>
      </c>
      <c r="D3861" s="16" t="s">
        <v>34</v>
      </c>
      <c r="E3861" s="16" t="s">
        <v>139</v>
      </c>
      <c r="F3861" s="16" t="s">
        <v>417</v>
      </c>
      <c r="G3861" s="16" t="s">
        <v>31</v>
      </c>
      <c r="H3861" s="16">
        <v>365</v>
      </c>
      <c r="I3861" s="14">
        <v>2</v>
      </c>
      <c r="J3861" s="14">
        <v>3</v>
      </c>
      <c r="K3861" s="14">
        <v>4</v>
      </c>
      <c r="L3861" s="14">
        <v>5</v>
      </c>
      <c r="M3861" s="14">
        <v>6</v>
      </c>
      <c r="N3861" s="14">
        <v>7</v>
      </c>
      <c r="O3861" s="14">
        <v>1</v>
      </c>
      <c r="P3861" s="3"/>
    </row>
    <row r="3862" spans="1:16">
      <c r="A3862" s="11">
        <v>3860</v>
      </c>
      <c r="B3862" s="15">
        <v>906336</v>
      </c>
      <c r="C3862" s="15" t="s">
        <v>3592</v>
      </c>
      <c r="D3862" s="15" t="s">
        <v>34</v>
      </c>
      <c r="E3862" s="15" t="s">
        <v>139</v>
      </c>
      <c r="F3862" s="15" t="s">
        <v>188</v>
      </c>
      <c r="G3862" s="15" t="s">
        <v>31</v>
      </c>
      <c r="H3862" s="15">
        <v>365</v>
      </c>
      <c r="I3862" s="14">
        <v>2</v>
      </c>
      <c r="J3862" s="14">
        <v>3</v>
      </c>
      <c r="K3862" s="14">
        <v>4</v>
      </c>
      <c r="L3862" s="14">
        <v>5</v>
      </c>
      <c r="M3862" s="14">
        <v>6</v>
      </c>
      <c r="N3862" s="14">
        <v>7</v>
      </c>
      <c r="O3862" s="14">
        <v>1</v>
      </c>
      <c r="P3862" s="3"/>
    </row>
    <row r="3863" spans="1:16">
      <c r="A3863" s="11">
        <v>3861</v>
      </c>
      <c r="B3863" s="16">
        <v>445392</v>
      </c>
      <c r="C3863" s="16" t="s">
        <v>3593</v>
      </c>
      <c r="D3863" s="16" t="s">
        <v>173</v>
      </c>
      <c r="E3863" s="16" t="s">
        <v>139</v>
      </c>
      <c r="F3863" s="16" t="s">
        <v>626</v>
      </c>
      <c r="G3863" s="16" t="s">
        <v>31</v>
      </c>
      <c r="H3863" s="16">
        <v>365</v>
      </c>
      <c r="I3863" s="14">
        <v>2</v>
      </c>
      <c r="J3863" s="14">
        <v>3</v>
      </c>
      <c r="K3863" s="14">
        <v>4</v>
      </c>
      <c r="L3863" s="14">
        <v>5</v>
      </c>
      <c r="M3863" s="14">
        <v>6</v>
      </c>
      <c r="N3863" s="14">
        <v>7</v>
      </c>
      <c r="O3863" s="14">
        <v>1</v>
      </c>
      <c r="P3863" s="3"/>
    </row>
    <row r="3864" spans="1:16">
      <c r="A3864" s="11">
        <v>3862</v>
      </c>
      <c r="B3864" s="15">
        <v>532333</v>
      </c>
      <c r="C3864" s="15" t="s">
        <v>3594</v>
      </c>
      <c r="D3864" s="15" t="s">
        <v>34</v>
      </c>
      <c r="E3864" s="15" t="s">
        <v>139</v>
      </c>
      <c r="F3864" s="15" t="s">
        <v>3527</v>
      </c>
      <c r="G3864" s="15" t="s">
        <v>31</v>
      </c>
      <c r="H3864" s="15">
        <v>365</v>
      </c>
      <c r="I3864" s="14">
        <v>2</v>
      </c>
      <c r="J3864" s="14">
        <v>3</v>
      </c>
      <c r="K3864" s="14">
        <v>4</v>
      </c>
      <c r="L3864" s="14">
        <v>5</v>
      </c>
      <c r="M3864" s="14">
        <v>6</v>
      </c>
      <c r="N3864" s="14">
        <v>7</v>
      </c>
      <c r="O3864" s="14">
        <v>1</v>
      </c>
      <c r="P3864" s="3"/>
    </row>
    <row r="3865" spans="1:16">
      <c r="A3865" s="11">
        <v>3863</v>
      </c>
      <c r="B3865" s="16">
        <v>471609</v>
      </c>
      <c r="C3865" s="16" t="s">
        <v>3595</v>
      </c>
      <c r="D3865" s="16" t="s">
        <v>34</v>
      </c>
      <c r="E3865" s="16" t="s">
        <v>139</v>
      </c>
      <c r="F3865" s="16" t="s">
        <v>417</v>
      </c>
      <c r="G3865" s="16" t="s">
        <v>31</v>
      </c>
      <c r="H3865" s="16">
        <v>365</v>
      </c>
      <c r="I3865" s="14">
        <v>2</v>
      </c>
      <c r="J3865" s="14">
        <v>3</v>
      </c>
      <c r="K3865" s="14">
        <v>4</v>
      </c>
      <c r="L3865" s="14">
        <v>5</v>
      </c>
      <c r="M3865" s="14">
        <v>6</v>
      </c>
      <c r="N3865" s="14">
        <v>7</v>
      </c>
      <c r="O3865" s="14">
        <v>1</v>
      </c>
      <c r="P3865" s="3"/>
    </row>
    <row r="3866" spans="1:16">
      <c r="A3866" s="11">
        <v>3864</v>
      </c>
      <c r="B3866" s="15">
        <v>516090</v>
      </c>
      <c r="C3866" s="15" t="s">
        <v>3596</v>
      </c>
      <c r="D3866" s="15" t="s">
        <v>34</v>
      </c>
      <c r="E3866" s="15" t="s">
        <v>68</v>
      </c>
      <c r="F3866" s="15" t="s">
        <v>313</v>
      </c>
      <c r="G3866" s="15" t="s">
        <v>20</v>
      </c>
      <c r="H3866" s="15">
        <v>2</v>
      </c>
      <c r="I3866" s="3">
        <v>3</v>
      </c>
      <c r="J3866" s="3">
        <v>4</v>
      </c>
      <c r="K3866" s="3">
        <v>5</v>
      </c>
      <c r="L3866" s="3">
        <v>6</v>
      </c>
      <c r="M3866" s="3">
        <v>7</v>
      </c>
      <c r="N3866" s="3">
        <v>1</v>
      </c>
      <c r="O3866" s="3">
        <v>2</v>
      </c>
      <c r="P3866" s="3"/>
    </row>
    <row r="3867" spans="1:16">
      <c r="A3867" s="11">
        <v>3865</v>
      </c>
      <c r="B3867" s="16">
        <v>364569</v>
      </c>
      <c r="C3867" s="16" t="s">
        <v>3597</v>
      </c>
      <c r="D3867" s="16" t="s">
        <v>34</v>
      </c>
      <c r="E3867" s="16" t="s">
        <v>68</v>
      </c>
      <c r="F3867" s="16" t="s">
        <v>1290</v>
      </c>
      <c r="G3867" s="16" t="s">
        <v>25</v>
      </c>
      <c r="H3867" s="12">
        <v>1</v>
      </c>
      <c r="I3867" s="3">
        <v>2</v>
      </c>
      <c r="J3867" s="3">
        <v>3</v>
      </c>
      <c r="K3867" s="3">
        <v>4</v>
      </c>
      <c r="L3867" s="3">
        <v>5</v>
      </c>
      <c r="M3867" s="3">
        <v>6</v>
      </c>
      <c r="N3867" s="3">
        <v>7</v>
      </c>
      <c r="O3867" s="3">
        <v>1</v>
      </c>
      <c r="P3867" s="13" t="str">
        <f>VLOOKUP(B3867,'[1]Final '!$B$2:$G$1048576,6,0)</f>
        <v>Yes</v>
      </c>
    </row>
    <row r="3868" spans="1:16">
      <c r="A3868" s="11">
        <v>3866</v>
      </c>
      <c r="B3868" s="15">
        <v>237420</v>
      </c>
      <c r="C3868" s="15" t="s">
        <v>3598</v>
      </c>
      <c r="D3868" s="15" t="s">
        <v>108</v>
      </c>
      <c r="E3868" s="15" t="s">
        <v>68</v>
      </c>
      <c r="F3868" s="15" t="s">
        <v>188</v>
      </c>
      <c r="G3868" s="15" t="s">
        <v>25</v>
      </c>
      <c r="H3868" s="15">
        <v>1</v>
      </c>
      <c r="I3868" s="3">
        <v>2</v>
      </c>
      <c r="J3868" s="3">
        <v>3</v>
      </c>
      <c r="K3868" s="3">
        <v>4</v>
      </c>
      <c r="L3868" s="3">
        <v>5</v>
      </c>
      <c r="M3868" s="3">
        <v>6</v>
      </c>
      <c r="N3868" s="3">
        <v>7</v>
      </c>
      <c r="O3868" s="3">
        <v>1</v>
      </c>
      <c r="P3868" s="3"/>
    </row>
    <row r="3869" spans="1:16">
      <c r="A3869" s="11">
        <v>3867</v>
      </c>
      <c r="B3869" s="16">
        <v>110705</v>
      </c>
      <c r="C3869" s="16" t="s">
        <v>3599</v>
      </c>
      <c r="D3869" s="16" t="s">
        <v>34</v>
      </c>
      <c r="E3869" s="16" t="s">
        <v>68</v>
      </c>
      <c r="F3869" s="16" t="s">
        <v>3600</v>
      </c>
      <c r="G3869" s="16" t="s">
        <v>25</v>
      </c>
      <c r="H3869" s="16">
        <v>1</v>
      </c>
      <c r="I3869" s="3">
        <v>2</v>
      </c>
      <c r="J3869" s="3">
        <v>3</v>
      </c>
      <c r="K3869" s="3">
        <v>4</v>
      </c>
      <c r="L3869" s="3">
        <v>5</v>
      </c>
      <c r="M3869" s="3">
        <v>6</v>
      </c>
      <c r="N3869" s="3">
        <v>7</v>
      </c>
      <c r="O3869" s="3">
        <v>1</v>
      </c>
      <c r="P3869" s="3"/>
    </row>
    <row r="3870" spans="1:16">
      <c r="A3870" s="11">
        <v>3868</v>
      </c>
      <c r="B3870" s="15">
        <v>582983</v>
      </c>
      <c r="C3870" s="15" t="s">
        <v>3601</v>
      </c>
      <c r="D3870" s="15" t="s">
        <v>204</v>
      </c>
      <c r="E3870" s="15" t="s">
        <v>68</v>
      </c>
      <c r="F3870" s="15" t="s">
        <v>3372</v>
      </c>
      <c r="G3870" s="15" t="s">
        <v>20</v>
      </c>
      <c r="H3870" s="12">
        <v>2</v>
      </c>
      <c r="I3870" s="3">
        <v>3</v>
      </c>
      <c r="J3870" s="3">
        <v>4</v>
      </c>
      <c r="K3870" s="3">
        <v>5</v>
      </c>
      <c r="L3870" s="3">
        <v>6</v>
      </c>
      <c r="M3870" s="3">
        <v>7</v>
      </c>
      <c r="N3870" s="3">
        <v>1</v>
      </c>
      <c r="O3870" s="3">
        <v>2</v>
      </c>
      <c r="P3870" s="13" t="str">
        <f>VLOOKUP(B3870,'[1]Final '!$B$2:$G$1048576,6,0)</f>
        <v>Yes</v>
      </c>
    </row>
    <row r="3871" spans="1:16">
      <c r="A3871" s="11">
        <v>3869</v>
      </c>
      <c r="B3871" s="16">
        <v>391297</v>
      </c>
      <c r="C3871" s="16" t="s">
        <v>3602</v>
      </c>
      <c r="D3871" s="16" t="s">
        <v>108</v>
      </c>
      <c r="E3871" s="16" t="s">
        <v>68</v>
      </c>
      <c r="F3871" s="16" t="s">
        <v>209</v>
      </c>
      <c r="G3871" s="16" t="s">
        <v>25</v>
      </c>
      <c r="H3871" s="16">
        <v>1</v>
      </c>
      <c r="I3871" s="3">
        <v>2</v>
      </c>
      <c r="J3871" s="3">
        <v>3</v>
      </c>
      <c r="K3871" s="3">
        <v>4</v>
      </c>
      <c r="L3871" s="3">
        <v>5</v>
      </c>
      <c r="M3871" s="3">
        <v>6</v>
      </c>
      <c r="N3871" s="3">
        <v>7</v>
      </c>
      <c r="O3871" s="3">
        <v>1</v>
      </c>
      <c r="P3871" s="3"/>
    </row>
    <row r="3872" spans="1:16">
      <c r="A3872" s="11">
        <v>3870</v>
      </c>
      <c r="B3872" s="15">
        <v>623544</v>
      </c>
      <c r="C3872" s="15" t="s">
        <v>3603</v>
      </c>
      <c r="D3872" s="15" t="s">
        <v>64</v>
      </c>
      <c r="E3872" s="15" t="s">
        <v>68</v>
      </c>
      <c r="F3872" s="15" t="s">
        <v>216</v>
      </c>
      <c r="G3872" s="15" t="s">
        <v>20</v>
      </c>
      <c r="H3872" s="15">
        <v>2</v>
      </c>
      <c r="I3872" s="3">
        <v>3</v>
      </c>
      <c r="J3872" s="3">
        <v>4</v>
      </c>
      <c r="K3872" s="3">
        <v>5</v>
      </c>
      <c r="L3872" s="3">
        <v>6</v>
      </c>
      <c r="M3872" s="3">
        <v>7</v>
      </c>
      <c r="N3872" s="3">
        <v>1</v>
      </c>
      <c r="O3872" s="3">
        <v>2</v>
      </c>
      <c r="P3872" s="3"/>
    </row>
    <row r="3873" spans="1:16">
      <c r="A3873" s="11">
        <v>3871</v>
      </c>
      <c r="B3873" s="16">
        <v>113273</v>
      </c>
      <c r="C3873" s="16" t="s">
        <v>3604</v>
      </c>
      <c r="D3873" s="16" t="s">
        <v>108</v>
      </c>
      <c r="E3873" s="16" t="s">
        <v>68</v>
      </c>
      <c r="F3873" s="16" t="s">
        <v>295</v>
      </c>
      <c r="G3873" s="16" t="s">
        <v>25</v>
      </c>
      <c r="H3873" s="16">
        <v>1</v>
      </c>
      <c r="I3873" s="3">
        <v>2</v>
      </c>
      <c r="J3873" s="3">
        <v>3</v>
      </c>
      <c r="K3873" s="3">
        <v>4</v>
      </c>
      <c r="L3873" s="3">
        <v>5</v>
      </c>
      <c r="M3873" s="3">
        <v>6</v>
      </c>
      <c r="N3873" s="3">
        <v>7</v>
      </c>
      <c r="O3873" s="3">
        <v>1</v>
      </c>
      <c r="P3873" s="3"/>
    </row>
    <row r="3874" spans="1:16">
      <c r="A3874" s="11">
        <v>3872</v>
      </c>
      <c r="B3874" s="15">
        <v>627992</v>
      </c>
      <c r="C3874" s="15" t="s">
        <v>3605</v>
      </c>
      <c r="D3874" s="15" t="s">
        <v>738</v>
      </c>
      <c r="E3874" s="15" t="s">
        <v>68</v>
      </c>
      <c r="F3874" s="15" t="s">
        <v>750</v>
      </c>
      <c r="G3874" s="15" t="s">
        <v>25</v>
      </c>
      <c r="H3874" s="15">
        <v>2</v>
      </c>
      <c r="I3874" s="3">
        <v>3</v>
      </c>
      <c r="J3874" s="3">
        <v>4</v>
      </c>
      <c r="K3874" s="3">
        <v>5</v>
      </c>
      <c r="L3874" s="3">
        <v>6</v>
      </c>
      <c r="M3874" s="3">
        <v>7</v>
      </c>
      <c r="N3874" s="3">
        <v>1</v>
      </c>
      <c r="O3874" s="3">
        <v>2</v>
      </c>
      <c r="P3874" s="3"/>
    </row>
    <row r="3875" spans="1:16">
      <c r="A3875" s="11">
        <v>3873</v>
      </c>
      <c r="B3875" s="16">
        <v>968943</v>
      </c>
      <c r="C3875" s="16" t="s">
        <v>3606</v>
      </c>
      <c r="D3875" s="16" t="s">
        <v>108</v>
      </c>
      <c r="E3875" s="16" t="s">
        <v>68</v>
      </c>
      <c r="F3875" s="16" t="s">
        <v>233</v>
      </c>
      <c r="G3875" s="16" t="s">
        <v>25</v>
      </c>
      <c r="H3875" s="16">
        <v>1</v>
      </c>
      <c r="I3875" s="3">
        <v>2</v>
      </c>
      <c r="J3875" s="3">
        <v>3</v>
      </c>
      <c r="K3875" s="3">
        <v>4</v>
      </c>
      <c r="L3875" s="3">
        <v>5</v>
      </c>
      <c r="M3875" s="3">
        <v>6</v>
      </c>
      <c r="N3875" s="3">
        <v>7</v>
      </c>
      <c r="O3875" s="3">
        <v>1</v>
      </c>
      <c r="P3875" s="3"/>
    </row>
    <row r="3876" spans="1:16">
      <c r="A3876" s="11">
        <v>3874</v>
      </c>
      <c r="B3876" s="15">
        <v>586621</v>
      </c>
      <c r="C3876" s="15" t="s">
        <v>3607</v>
      </c>
      <c r="D3876" s="15" t="s">
        <v>34</v>
      </c>
      <c r="E3876" s="15" t="s">
        <v>68</v>
      </c>
      <c r="F3876" s="15" t="s">
        <v>3600</v>
      </c>
      <c r="G3876" s="15" t="s">
        <v>25</v>
      </c>
      <c r="H3876" s="15">
        <v>1</v>
      </c>
      <c r="I3876" s="3">
        <v>2</v>
      </c>
      <c r="J3876" s="3">
        <v>3</v>
      </c>
      <c r="K3876" s="3">
        <v>4</v>
      </c>
      <c r="L3876" s="3">
        <v>5</v>
      </c>
      <c r="M3876" s="3">
        <v>6</v>
      </c>
      <c r="N3876" s="3">
        <v>7</v>
      </c>
      <c r="O3876" s="3">
        <v>1</v>
      </c>
      <c r="P3876" s="3"/>
    </row>
    <row r="3877" spans="1:16">
      <c r="A3877" s="11">
        <v>3875</v>
      </c>
      <c r="B3877" s="16">
        <v>778072</v>
      </c>
      <c r="C3877" s="16" t="s">
        <v>3608</v>
      </c>
      <c r="D3877" s="16" t="s">
        <v>138</v>
      </c>
      <c r="E3877" s="16" t="s">
        <v>38</v>
      </c>
      <c r="F3877" s="16" t="s">
        <v>948</v>
      </c>
      <c r="G3877" s="16" t="s">
        <v>20</v>
      </c>
      <c r="H3877" s="12">
        <v>1</v>
      </c>
      <c r="I3877" s="3">
        <v>2</v>
      </c>
      <c r="J3877" s="3">
        <v>3</v>
      </c>
      <c r="K3877" s="3">
        <v>4</v>
      </c>
      <c r="L3877" s="3">
        <v>5</v>
      </c>
      <c r="M3877" s="3">
        <v>6</v>
      </c>
      <c r="N3877" s="3">
        <v>7</v>
      </c>
      <c r="O3877" s="3">
        <v>1</v>
      </c>
      <c r="P3877" s="13" t="str">
        <f>VLOOKUP(B3877,'[1]Final '!$B$2:$G$1048576,6,0)</f>
        <v>Yes</v>
      </c>
    </row>
    <row r="3878" spans="1:16">
      <c r="A3878" s="11">
        <v>3876</v>
      </c>
      <c r="B3878" s="15">
        <v>393828</v>
      </c>
      <c r="C3878" s="15" t="s">
        <v>3609</v>
      </c>
      <c r="D3878" s="15" t="s">
        <v>41</v>
      </c>
      <c r="E3878" s="15" t="s">
        <v>29</v>
      </c>
      <c r="F3878" s="15" t="s">
        <v>65</v>
      </c>
      <c r="G3878" s="15" t="s">
        <v>20</v>
      </c>
      <c r="H3878" s="15">
        <v>180</v>
      </c>
      <c r="I3878" s="14">
        <v>6</v>
      </c>
      <c r="J3878" s="14">
        <v>7</v>
      </c>
      <c r="K3878" s="14">
        <v>1</v>
      </c>
      <c r="L3878" s="14">
        <v>2</v>
      </c>
      <c r="M3878" s="14">
        <v>3</v>
      </c>
      <c r="N3878" s="14">
        <v>4</v>
      </c>
      <c r="O3878" s="14">
        <v>5</v>
      </c>
      <c r="P3878" s="3"/>
    </row>
    <row r="3879" spans="1:16">
      <c r="A3879" s="11">
        <v>3877</v>
      </c>
      <c r="B3879" s="16">
        <v>576929</v>
      </c>
      <c r="C3879" s="16" t="s">
        <v>3610</v>
      </c>
      <c r="D3879" s="16" t="s">
        <v>108</v>
      </c>
      <c r="E3879" s="16" t="s">
        <v>29</v>
      </c>
      <c r="F3879" s="16" t="s">
        <v>1273</v>
      </c>
      <c r="G3879" s="16" t="s">
        <v>25</v>
      </c>
      <c r="H3879" s="16">
        <v>1</v>
      </c>
      <c r="I3879" s="3">
        <v>2</v>
      </c>
      <c r="J3879" s="3">
        <v>3</v>
      </c>
      <c r="K3879" s="3">
        <v>4</v>
      </c>
      <c r="L3879" s="3">
        <v>5</v>
      </c>
      <c r="M3879" s="3">
        <v>6</v>
      </c>
      <c r="N3879" s="3">
        <v>7</v>
      </c>
      <c r="O3879" s="3">
        <v>1</v>
      </c>
      <c r="P3879" s="3"/>
    </row>
    <row r="3880" spans="1:16">
      <c r="A3880" s="11">
        <v>3878</v>
      </c>
      <c r="B3880" s="15">
        <v>242993</v>
      </c>
      <c r="C3880" s="15" t="s">
        <v>97</v>
      </c>
      <c r="D3880" s="15" t="s">
        <v>67</v>
      </c>
      <c r="E3880" s="15" t="s">
        <v>29</v>
      </c>
      <c r="F3880" s="15" t="s">
        <v>97</v>
      </c>
      <c r="G3880" s="15" t="s">
        <v>20</v>
      </c>
      <c r="H3880" s="12">
        <v>2</v>
      </c>
      <c r="I3880" s="3">
        <v>3</v>
      </c>
      <c r="J3880" s="3">
        <v>4</v>
      </c>
      <c r="K3880" s="3">
        <v>5</v>
      </c>
      <c r="L3880" s="3">
        <v>6</v>
      </c>
      <c r="M3880" s="3">
        <v>7</v>
      </c>
      <c r="N3880" s="3">
        <v>1</v>
      </c>
      <c r="O3880" s="3">
        <v>2</v>
      </c>
      <c r="P3880" s="13" t="str">
        <f>VLOOKUP(B3880,'[1]Final '!$B$2:$G$1048576,6,0)</f>
        <v>Yes</v>
      </c>
    </row>
    <row r="3881" spans="1:16">
      <c r="A3881" s="11">
        <v>3879</v>
      </c>
      <c r="B3881" s="16">
        <v>789270</v>
      </c>
      <c r="C3881" s="16" t="s">
        <v>3611</v>
      </c>
      <c r="D3881" s="16" t="s">
        <v>64</v>
      </c>
      <c r="E3881" s="16" t="s">
        <v>29</v>
      </c>
      <c r="F3881" s="16" t="s">
        <v>45</v>
      </c>
      <c r="G3881" s="16" t="s">
        <v>20</v>
      </c>
      <c r="H3881" s="16">
        <v>2</v>
      </c>
      <c r="I3881" s="3">
        <v>3</v>
      </c>
      <c r="J3881" s="3">
        <v>4</v>
      </c>
      <c r="K3881" s="3">
        <v>5</v>
      </c>
      <c r="L3881" s="3">
        <v>6</v>
      </c>
      <c r="M3881" s="3">
        <v>7</v>
      </c>
      <c r="N3881" s="3">
        <v>1</v>
      </c>
      <c r="O3881" s="3">
        <v>2</v>
      </c>
      <c r="P3881" s="3"/>
    </row>
    <row r="3882" spans="1:16">
      <c r="A3882" s="11">
        <v>3880</v>
      </c>
      <c r="B3882" s="15">
        <v>364473</v>
      </c>
      <c r="C3882" s="15" t="s">
        <v>3612</v>
      </c>
      <c r="D3882" s="15" t="s">
        <v>135</v>
      </c>
      <c r="E3882" s="15" t="s">
        <v>903</v>
      </c>
      <c r="F3882" s="15" t="s">
        <v>1411</v>
      </c>
      <c r="G3882" s="15" t="s">
        <v>31</v>
      </c>
      <c r="H3882" s="15">
        <v>10</v>
      </c>
      <c r="I3882" s="3">
        <v>4</v>
      </c>
      <c r="J3882" s="3">
        <v>5</v>
      </c>
      <c r="K3882" s="3">
        <v>6</v>
      </c>
      <c r="L3882" s="3">
        <v>7</v>
      </c>
      <c r="M3882" s="3">
        <v>1</v>
      </c>
      <c r="N3882" s="3">
        <v>2</v>
      </c>
      <c r="O3882" s="3">
        <v>3</v>
      </c>
      <c r="P3882" s="3"/>
    </row>
    <row r="3883" spans="1:16">
      <c r="A3883" s="11">
        <v>3881</v>
      </c>
      <c r="B3883" s="16">
        <v>898787</v>
      </c>
      <c r="C3883" s="16" t="s">
        <v>3613</v>
      </c>
      <c r="D3883" s="16" t="s">
        <v>135</v>
      </c>
      <c r="E3883" s="16" t="s">
        <v>903</v>
      </c>
      <c r="F3883" s="16" t="s">
        <v>1411</v>
      </c>
      <c r="G3883" s="15" t="s">
        <v>31</v>
      </c>
      <c r="H3883" s="15">
        <v>10</v>
      </c>
      <c r="I3883" s="3">
        <v>4</v>
      </c>
      <c r="J3883" s="3">
        <v>5</v>
      </c>
      <c r="K3883" s="3">
        <v>6</v>
      </c>
      <c r="L3883" s="3">
        <v>7</v>
      </c>
      <c r="M3883" s="3">
        <v>1</v>
      </c>
      <c r="N3883" s="3">
        <v>2</v>
      </c>
      <c r="O3883" s="3">
        <v>3</v>
      </c>
      <c r="P3883" s="3"/>
    </row>
    <row r="3884" spans="1:16">
      <c r="A3884" s="11">
        <v>3882</v>
      </c>
      <c r="B3884" s="15">
        <v>123793</v>
      </c>
      <c r="C3884" s="15" t="s">
        <v>3614</v>
      </c>
      <c r="D3884" s="15" t="s">
        <v>71</v>
      </c>
      <c r="E3884" s="15" t="s">
        <v>903</v>
      </c>
      <c r="F3884" s="15" t="s">
        <v>1411</v>
      </c>
      <c r="G3884" s="15" t="s">
        <v>31</v>
      </c>
      <c r="H3884" s="15">
        <v>10</v>
      </c>
      <c r="I3884" s="3">
        <v>4</v>
      </c>
      <c r="J3884" s="3">
        <v>5</v>
      </c>
      <c r="K3884" s="3">
        <v>6</v>
      </c>
      <c r="L3884" s="3">
        <v>7</v>
      </c>
      <c r="M3884" s="3">
        <v>1</v>
      </c>
      <c r="N3884" s="3">
        <v>2</v>
      </c>
      <c r="O3884" s="3">
        <v>3</v>
      </c>
      <c r="P3884" s="3"/>
    </row>
    <row r="3885" spans="1:16">
      <c r="A3885" s="11">
        <v>3883</v>
      </c>
      <c r="B3885" s="16">
        <v>818728</v>
      </c>
      <c r="C3885" s="16" t="s">
        <v>3615</v>
      </c>
      <c r="D3885" s="16" t="s">
        <v>135</v>
      </c>
      <c r="E3885" s="16" t="s">
        <v>903</v>
      </c>
      <c r="F3885" s="16" t="s">
        <v>1411</v>
      </c>
      <c r="G3885" s="15" t="s">
        <v>31</v>
      </c>
      <c r="H3885" s="15">
        <v>10</v>
      </c>
      <c r="I3885" s="3">
        <v>4</v>
      </c>
      <c r="J3885" s="3">
        <v>5</v>
      </c>
      <c r="K3885" s="3">
        <v>6</v>
      </c>
      <c r="L3885" s="3">
        <v>7</v>
      </c>
      <c r="M3885" s="3">
        <v>1</v>
      </c>
      <c r="N3885" s="3">
        <v>2</v>
      </c>
      <c r="O3885" s="3">
        <v>3</v>
      </c>
      <c r="P3885" s="3"/>
    </row>
    <row r="3886" spans="1:16">
      <c r="A3886" s="11">
        <v>3884</v>
      </c>
      <c r="B3886" s="15">
        <v>330612</v>
      </c>
      <c r="C3886" s="15" t="s">
        <v>3616</v>
      </c>
      <c r="D3886" s="15" t="s">
        <v>135</v>
      </c>
      <c r="E3886" s="15" t="s">
        <v>903</v>
      </c>
      <c r="F3886" s="15" t="s">
        <v>1411</v>
      </c>
      <c r="G3886" s="15" t="s">
        <v>31</v>
      </c>
      <c r="H3886" s="15">
        <v>7</v>
      </c>
      <c r="I3886" s="3">
        <v>1</v>
      </c>
      <c r="J3886" s="3">
        <v>2</v>
      </c>
      <c r="K3886" s="3">
        <v>3</v>
      </c>
      <c r="L3886" s="3">
        <v>4</v>
      </c>
      <c r="M3886" s="3">
        <v>5</v>
      </c>
      <c r="N3886" s="3">
        <v>6</v>
      </c>
      <c r="O3886" s="3">
        <v>7</v>
      </c>
      <c r="P3886" s="3"/>
    </row>
    <row r="3887" spans="1:16">
      <c r="A3887" s="11">
        <v>3885</v>
      </c>
      <c r="B3887" s="16">
        <v>783726</v>
      </c>
      <c r="C3887" s="16" t="s">
        <v>3617</v>
      </c>
      <c r="D3887" s="16" t="s">
        <v>135</v>
      </c>
      <c r="E3887" s="16" t="s">
        <v>903</v>
      </c>
      <c r="F3887" s="16" t="s">
        <v>1411</v>
      </c>
      <c r="G3887" s="16" t="s">
        <v>31</v>
      </c>
      <c r="H3887" s="16">
        <v>10</v>
      </c>
      <c r="I3887" s="3">
        <v>4</v>
      </c>
      <c r="J3887" s="3">
        <v>5</v>
      </c>
      <c r="K3887" s="3">
        <v>6</v>
      </c>
      <c r="L3887" s="3">
        <v>7</v>
      </c>
      <c r="M3887" s="3">
        <v>1</v>
      </c>
      <c r="N3887" s="3">
        <v>2</v>
      </c>
      <c r="O3887" s="3">
        <v>3</v>
      </c>
      <c r="P3887" s="3"/>
    </row>
    <row r="3888" spans="1:16">
      <c r="A3888" s="11">
        <v>3886</v>
      </c>
      <c r="B3888" s="15">
        <v>327360</v>
      </c>
      <c r="C3888" s="15" t="s">
        <v>3618</v>
      </c>
      <c r="D3888" s="15" t="s">
        <v>135</v>
      </c>
      <c r="E3888" s="15" t="s">
        <v>903</v>
      </c>
      <c r="F3888" s="15" t="s">
        <v>1411</v>
      </c>
      <c r="G3888" s="15" t="s">
        <v>31</v>
      </c>
      <c r="H3888" s="15">
        <v>10</v>
      </c>
      <c r="I3888" s="3">
        <v>4</v>
      </c>
      <c r="J3888" s="3">
        <v>5</v>
      </c>
      <c r="K3888" s="3">
        <v>6</v>
      </c>
      <c r="L3888" s="3">
        <v>7</v>
      </c>
      <c r="M3888" s="3">
        <v>1</v>
      </c>
      <c r="N3888" s="3">
        <v>2</v>
      </c>
      <c r="O3888" s="3">
        <v>3</v>
      </c>
      <c r="P3888" s="3"/>
    </row>
    <row r="3889" spans="1:16">
      <c r="A3889" s="11">
        <v>3887</v>
      </c>
      <c r="B3889" s="16">
        <v>940839</v>
      </c>
      <c r="C3889" s="16" t="s">
        <v>3619</v>
      </c>
      <c r="D3889" s="16" t="s">
        <v>135</v>
      </c>
      <c r="E3889" s="16" t="s">
        <v>903</v>
      </c>
      <c r="F3889" s="16" t="s">
        <v>1411</v>
      </c>
      <c r="G3889" s="16" t="s">
        <v>31</v>
      </c>
      <c r="H3889" s="16">
        <v>10</v>
      </c>
      <c r="I3889" s="3">
        <v>4</v>
      </c>
      <c r="J3889" s="3">
        <v>5</v>
      </c>
      <c r="K3889" s="3">
        <v>6</v>
      </c>
      <c r="L3889" s="3">
        <v>7</v>
      </c>
      <c r="M3889" s="3">
        <v>1</v>
      </c>
      <c r="N3889" s="3">
        <v>2</v>
      </c>
      <c r="O3889" s="3">
        <v>3</v>
      </c>
      <c r="P3889" s="3"/>
    </row>
    <row r="3890" spans="1:16">
      <c r="A3890" s="11">
        <v>3888</v>
      </c>
      <c r="B3890" s="15">
        <v>149783</v>
      </c>
      <c r="C3890" s="15" t="s">
        <v>3620</v>
      </c>
      <c r="D3890" s="15" t="s">
        <v>108</v>
      </c>
      <c r="E3890" s="15" t="s">
        <v>29</v>
      </c>
      <c r="F3890" s="15" t="s">
        <v>1273</v>
      </c>
      <c r="G3890" s="15" t="s">
        <v>25</v>
      </c>
      <c r="H3890" s="15">
        <v>1</v>
      </c>
      <c r="I3890" s="3">
        <v>2</v>
      </c>
      <c r="J3890" s="3">
        <v>3</v>
      </c>
      <c r="K3890" s="3">
        <v>4</v>
      </c>
      <c r="L3890" s="3">
        <v>5</v>
      </c>
      <c r="M3890" s="3">
        <v>6</v>
      </c>
      <c r="N3890" s="3">
        <v>7</v>
      </c>
      <c r="O3890" s="3">
        <v>1</v>
      </c>
      <c r="P3890" s="3"/>
    </row>
    <row r="3891" spans="1:16" ht="26.4">
      <c r="A3891" s="11">
        <v>3889</v>
      </c>
      <c r="B3891" s="16">
        <v>993939</v>
      </c>
      <c r="C3891" s="16" t="s">
        <v>3621</v>
      </c>
      <c r="D3891" s="16" t="s">
        <v>108</v>
      </c>
      <c r="E3891" s="16" t="s">
        <v>109</v>
      </c>
      <c r="F3891" s="16" t="s">
        <v>97</v>
      </c>
      <c r="G3891" s="16" t="s">
        <v>25</v>
      </c>
      <c r="H3891" s="16">
        <v>1</v>
      </c>
      <c r="I3891" s="3">
        <v>2</v>
      </c>
      <c r="J3891" s="3">
        <v>3</v>
      </c>
      <c r="K3891" s="3">
        <v>4</v>
      </c>
      <c r="L3891" s="3">
        <v>5</v>
      </c>
      <c r="M3891" s="3">
        <v>6</v>
      </c>
      <c r="N3891" s="3">
        <v>7</v>
      </c>
      <c r="O3891" s="3">
        <v>1</v>
      </c>
      <c r="P3891" s="3"/>
    </row>
    <row r="3892" spans="1:16" ht="26.4">
      <c r="A3892" s="11">
        <v>3890</v>
      </c>
      <c r="B3892" s="15">
        <v>865335</v>
      </c>
      <c r="C3892" s="15" t="s">
        <v>3622</v>
      </c>
      <c r="D3892" s="15" t="s">
        <v>108</v>
      </c>
      <c r="E3892" s="15" t="s">
        <v>109</v>
      </c>
      <c r="F3892" s="15" t="s">
        <v>1273</v>
      </c>
      <c r="G3892" s="15" t="s">
        <v>25</v>
      </c>
      <c r="H3892" s="15">
        <v>1</v>
      </c>
      <c r="I3892" s="3">
        <v>2</v>
      </c>
      <c r="J3892" s="3">
        <v>3</v>
      </c>
      <c r="K3892" s="3">
        <v>4</v>
      </c>
      <c r="L3892" s="3">
        <v>5</v>
      </c>
      <c r="M3892" s="3">
        <v>6</v>
      </c>
      <c r="N3892" s="3">
        <v>7</v>
      </c>
      <c r="O3892" s="3">
        <v>1</v>
      </c>
      <c r="P3892" s="3"/>
    </row>
    <row r="3893" spans="1:16">
      <c r="A3893" s="11">
        <v>3891</v>
      </c>
      <c r="B3893" s="16">
        <v>254096</v>
      </c>
      <c r="C3893" s="16" t="s">
        <v>3623</v>
      </c>
      <c r="D3893" s="16" t="s">
        <v>108</v>
      </c>
      <c r="E3893" s="16" t="s">
        <v>29</v>
      </c>
      <c r="F3893" s="16" t="s">
        <v>1273</v>
      </c>
      <c r="G3893" s="16" t="s">
        <v>25</v>
      </c>
      <c r="H3893" s="16">
        <v>1</v>
      </c>
      <c r="I3893" s="3">
        <v>2</v>
      </c>
      <c r="J3893" s="3">
        <v>3</v>
      </c>
      <c r="K3893" s="3">
        <v>4</v>
      </c>
      <c r="L3893" s="3">
        <v>5</v>
      </c>
      <c r="M3893" s="3">
        <v>6</v>
      </c>
      <c r="N3893" s="3">
        <v>7</v>
      </c>
      <c r="O3893" s="3">
        <v>1</v>
      </c>
      <c r="P3893" s="3"/>
    </row>
    <row r="3894" spans="1:16">
      <c r="A3894" s="11">
        <v>3892</v>
      </c>
      <c r="B3894" s="15">
        <v>664718</v>
      </c>
      <c r="C3894" s="15" t="s">
        <v>2804</v>
      </c>
      <c r="D3894" s="15" t="s">
        <v>108</v>
      </c>
      <c r="E3894" s="15" t="s">
        <v>74</v>
      </c>
      <c r="F3894" s="15" t="s">
        <v>136</v>
      </c>
      <c r="G3894" s="15" t="s">
        <v>25</v>
      </c>
      <c r="H3894" s="15">
        <v>1</v>
      </c>
      <c r="I3894" s="3">
        <v>2</v>
      </c>
      <c r="J3894" s="3">
        <v>3</v>
      </c>
      <c r="K3894" s="3">
        <v>4</v>
      </c>
      <c r="L3894" s="3">
        <v>5</v>
      </c>
      <c r="M3894" s="3">
        <v>6</v>
      </c>
      <c r="N3894" s="3">
        <v>7</v>
      </c>
      <c r="O3894" s="3">
        <v>1</v>
      </c>
      <c r="P3894" s="3"/>
    </row>
    <row r="3895" spans="1:16">
      <c r="A3895" s="11">
        <v>3893</v>
      </c>
      <c r="B3895" s="16">
        <v>268106</v>
      </c>
      <c r="C3895" s="16" t="s">
        <v>3624</v>
      </c>
      <c r="D3895" s="16" t="s">
        <v>108</v>
      </c>
      <c r="E3895" s="16" t="s">
        <v>74</v>
      </c>
      <c r="F3895" s="16" t="s">
        <v>3259</v>
      </c>
      <c r="G3895" s="16" t="s">
        <v>25</v>
      </c>
      <c r="H3895" s="16">
        <v>1</v>
      </c>
      <c r="I3895" s="3">
        <v>2</v>
      </c>
      <c r="J3895" s="3">
        <v>3</v>
      </c>
      <c r="K3895" s="3">
        <v>4</v>
      </c>
      <c r="L3895" s="3">
        <v>5</v>
      </c>
      <c r="M3895" s="3">
        <v>6</v>
      </c>
      <c r="N3895" s="3">
        <v>7</v>
      </c>
      <c r="O3895" s="3">
        <v>1</v>
      </c>
      <c r="P3895" s="3"/>
    </row>
    <row r="3896" spans="1:16">
      <c r="A3896" s="11">
        <v>3894</v>
      </c>
      <c r="B3896" s="15">
        <v>106695</v>
      </c>
      <c r="C3896" s="15" t="s">
        <v>3625</v>
      </c>
      <c r="D3896" s="15" t="s">
        <v>46</v>
      </c>
      <c r="E3896" s="15" t="s">
        <v>29</v>
      </c>
      <c r="F3896" s="15" t="s">
        <v>82</v>
      </c>
      <c r="G3896" s="15" t="s">
        <v>20</v>
      </c>
      <c r="H3896" s="12">
        <v>2</v>
      </c>
      <c r="I3896" s="3">
        <v>3</v>
      </c>
      <c r="J3896" s="3">
        <v>4</v>
      </c>
      <c r="K3896" s="3">
        <v>5</v>
      </c>
      <c r="L3896" s="3">
        <v>6</v>
      </c>
      <c r="M3896" s="3">
        <v>7</v>
      </c>
      <c r="N3896" s="3">
        <v>1</v>
      </c>
      <c r="O3896" s="3">
        <v>2</v>
      </c>
      <c r="P3896" s="13" t="str">
        <f>VLOOKUP(B3896,'[1]Final '!$B$2:$G$1048576,6,0)</f>
        <v>Yes</v>
      </c>
    </row>
    <row r="3897" spans="1:16" ht="26.4">
      <c r="A3897" s="11">
        <v>3895</v>
      </c>
      <c r="B3897" s="16">
        <v>589009</v>
      </c>
      <c r="C3897" s="16" t="s">
        <v>3626</v>
      </c>
      <c r="D3897" s="16" t="s">
        <v>108</v>
      </c>
      <c r="E3897" s="16" t="s">
        <v>109</v>
      </c>
      <c r="F3897" s="16" t="s">
        <v>3627</v>
      </c>
      <c r="G3897" s="16" t="s">
        <v>25</v>
      </c>
      <c r="H3897" s="16">
        <v>1</v>
      </c>
      <c r="I3897" s="3">
        <v>2</v>
      </c>
      <c r="J3897" s="3">
        <v>3</v>
      </c>
      <c r="K3897" s="3">
        <v>4</v>
      </c>
      <c r="L3897" s="3">
        <v>5</v>
      </c>
      <c r="M3897" s="3">
        <v>6</v>
      </c>
      <c r="N3897" s="3">
        <v>7</v>
      </c>
      <c r="O3897" s="3">
        <v>1</v>
      </c>
      <c r="P3897" s="3"/>
    </row>
    <row r="3898" spans="1:16">
      <c r="A3898" s="11">
        <v>3896</v>
      </c>
      <c r="B3898" s="15">
        <v>991408</v>
      </c>
      <c r="C3898" s="15" t="s">
        <v>3628</v>
      </c>
      <c r="D3898" s="15" t="s">
        <v>46</v>
      </c>
      <c r="E3898" s="15" t="s">
        <v>29</v>
      </c>
      <c r="F3898" s="15" t="s">
        <v>82</v>
      </c>
      <c r="G3898" s="15" t="s">
        <v>20</v>
      </c>
      <c r="H3898" s="12">
        <v>2</v>
      </c>
      <c r="I3898" s="3">
        <v>3</v>
      </c>
      <c r="J3898" s="3">
        <v>4</v>
      </c>
      <c r="K3898" s="3">
        <v>5</v>
      </c>
      <c r="L3898" s="3">
        <v>6</v>
      </c>
      <c r="M3898" s="3">
        <v>7</v>
      </c>
      <c r="N3898" s="3">
        <v>1</v>
      </c>
      <c r="O3898" s="3">
        <v>2</v>
      </c>
      <c r="P3898" s="13" t="str">
        <f>VLOOKUP(B3898,'[1]Final '!$B$2:$G$1048576,6,0)</f>
        <v>Yes</v>
      </c>
    </row>
    <row r="3899" spans="1:16">
      <c r="A3899" s="11">
        <v>3897</v>
      </c>
      <c r="B3899" s="16">
        <v>646299</v>
      </c>
      <c r="C3899" s="16" t="s">
        <v>3629</v>
      </c>
      <c r="D3899" s="16" t="s">
        <v>46</v>
      </c>
      <c r="E3899" s="16" t="s">
        <v>29</v>
      </c>
      <c r="F3899" s="16" t="s">
        <v>82</v>
      </c>
      <c r="G3899" s="15" t="s">
        <v>20</v>
      </c>
      <c r="H3899" s="12">
        <v>2</v>
      </c>
      <c r="I3899" s="3">
        <v>3</v>
      </c>
      <c r="J3899" s="3">
        <v>4</v>
      </c>
      <c r="K3899" s="3">
        <v>5</v>
      </c>
      <c r="L3899" s="3">
        <v>6</v>
      </c>
      <c r="M3899" s="3">
        <v>7</v>
      </c>
      <c r="N3899" s="3">
        <v>1</v>
      </c>
      <c r="O3899" s="3">
        <v>2</v>
      </c>
      <c r="P3899" s="13" t="str">
        <f>VLOOKUP(B3899,'[1]Final '!$B$2:$G$1048576,6,0)</f>
        <v>Yes</v>
      </c>
    </row>
    <row r="3900" spans="1:16">
      <c r="A3900" s="11">
        <v>3898</v>
      </c>
      <c r="B3900" s="15">
        <v>941533</v>
      </c>
      <c r="C3900" s="15" t="s">
        <v>3630</v>
      </c>
      <c r="D3900" s="15" t="s">
        <v>176</v>
      </c>
      <c r="E3900" s="15" t="s">
        <v>177</v>
      </c>
      <c r="F3900" s="15" t="s">
        <v>178</v>
      </c>
      <c r="G3900" s="15" t="s">
        <v>20</v>
      </c>
      <c r="H3900" s="15">
        <v>2</v>
      </c>
      <c r="I3900" s="3">
        <v>3</v>
      </c>
      <c r="J3900" s="3">
        <v>4</v>
      </c>
      <c r="K3900" s="3">
        <v>5</v>
      </c>
      <c r="L3900" s="3">
        <v>6</v>
      </c>
      <c r="M3900" s="3">
        <v>7</v>
      </c>
      <c r="N3900" s="3">
        <v>1</v>
      </c>
      <c r="O3900" s="3">
        <v>2</v>
      </c>
      <c r="P3900" s="3"/>
    </row>
    <row r="3901" spans="1:16">
      <c r="A3901" s="11">
        <v>3899</v>
      </c>
      <c r="B3901" s="16">
        <v>812053</v>
      </c>
      <c r="C3901" s="16" t="s">
        <v>3631</v>
      </c>
      <c r="D3901" s="16" t="s">
        <v>176</v>
      </c>
      <c r="E3901" s="16" t="s">
        <v>177</v>
      </c>
      <c r="F3901" s="16" t="s">
        <v>178</v>
      </c>
      <c r="G3901" s="16" t="s">
        <v>20</v>
      </c>
      <c r="H3901" s="16">
        <v>2</v>
      </c>
      <c r="I3901" s="3">
        <v>3</v>
      </c>
      <c r="J3901" s="3">
        <v>4</v>
      </c>
      <c r="K3901" s="3">
        <v>5</v>
      </c>
      <c r="L3901" s="3">
        <v>6</v>
      </c>
      <c r="M3901" s="3">
        <v>7</v>
      </c>
      <c r="N3901" s="3">
        <v>1</v>
      </c>
      <c r="O3901" s="3">
        <v>2</v>
      </c>
      <c r="P3901" s="3"/>
    </row>
    <row r="3902" spans="1:16">
      <c r="A3902" s="11">
        <v>3900</v>
      </c>
      <c r="B3902" s="15">
        <v>384486</v>
      </c>
      <c r="C3902" s="15" t="s">
        <v>3632</v>
      </c>
      <c r="D3902" s="15" t="s">
        <v>176</v>
      </c>
      <c r="E3902" s="15" t="s">
        <v>18</v>
      </c>
      <c r="F3902" s="15" t="s">
        <v>178</v>
      </c>
      <c r="G3902" s="15" t="s">
        <v>20</v>
      </c>
      <c r="H3902" s="15">
        <v>2</v>
      </c>
      <c r="I3902" s="3">
        <v>3</v>
      </c>
      <c r="J3902" s="3">
        <v>4</v>
      </c>
      <c r="K3902" s="3">
        <v>5</v>
      </c>
      <c r="L3902" s="3">
        <v>6</v>
      </c>
      <c r="M3902" s="3">
        <v>7</v>
      </c>
      <c r="N3902" s="3">
        <v>1</v>
      </c>
      <c r="O3902" s="3">
        <v>2</v>
      </c>
      <c r="P3902" s="3"/>
    </row>
    <row r="3903" spans="1:16">
      <c r="A3903" s="11">
        <v>3901</v>
      </c>
      <c r="B3903" s="16">
        <v>582620</v>
      </c>
      <c r="C3903" s="16" t="s">
        <v>3633</v>
      </c>
      <c r="D3903" s="16" t="s">
        <v>176</v>
      </c>
      <c r="E3903" s="16" t="s">
        <v>18</v>
      </c>
      <c r="F3903" s="16" t="s">
        <v>178</v>
      </c>
      <c r="G3903" s="16" t="s">
        <v>20</v>
      </c>
      <c r="H3903" s="16">
        <v>2</v>
      </c>
      <c r="I3903" s="3">
        <v>3</v>
      </c>
      <c r="J3903" s="3">
        <v>4</v>
      </c>
      <c r="K3903" s="3">
        <v>5</v>
      </c>
      <c r="L3903" s="3">
        <v>6</v>
      </c>
      <c r="M3903" s="3">
        <v>7</v>
      </c>
      <c r="N3903" s="3">
        <v>1</v>
      </c>
      <c r="O3903" s="3">
        <v>2</v>
      </c>
      <c r="P3903" s="3"/>
    </row>
    <row r="3904" spans="1:16">
      <c r="A3904" s="11">
        <v>3902</v>
      </c>
      <c r="B3904" s="15">
        <v>632542</v>
      </c>
      <c r="C3904" s="15" t="s">
        <v>3634</v>
      </c>
      <c r="D3904" s="15" t="s">
        <v>176</v>
      </c>
      <c r="E3904" s="15" t="s">
        <v>18</v>
      </c>
      <c r="F3904" s="15" t="s">
        <v>178</v>
      </c>
      <c r="G3904" s="15" t="s">
        <v>20</v>
      </c>
      <c r="H3904" s="15">
        <v>2</v>
      </c>
      <c r="I3904" s="3">
        <v>3</v>
      </c>
      <c r="J3904" s="3">
        <v>4</v>
      </c>
      <c r="K3904" s="3">
        <v>5</v>
      </c>
      <c r="L3904" s="3">
        <v>6</v>
      </c>
      <c r="M3904" s="3">
        <v>7</v>
      </c>
      <c r="N3904" s="3">
        <v>1</v>
      </c>
      <c r="O3904" s="3">
        <v>2</v>
      </c>
      <c r="P3904" s="3"/>
    </row>
    <row r="3905" spans="1:16">
      <c r="A3905" s="11">
        <v>3903</v>
      </c>
      <c r="B3905" s="16">
        <v>190473</v>
      </c>
      <c r="C3905" s="16" t="s">
        <v>3635</v>
      </c>
      <c r="D3905" s="16" t="s">
        <v>176</v>
      </c>
      <c r="E3905" s="16" t="s">
        <v>177</v>
      </c>
      <c r="F3905" s="16" t="s">
        <v>178</v>
      </c>
      <c r="G3905" s="16" t="s">
        <v>20</v>
      </c>
      <c r="H3905" s="16">
        <v>2</v>
      </c>
      <c r="I3905" s="3">
        <v>3</v>
      </c>
      <c r="J3905" s="3">
        <v>4</v>
      </c>
      <c r="K3905" s="3">
        <v>5</v>
      </c>
      <c r="L3905" s="3">
        <v>6</v>
      </c>
      <c r="M3905" s="3">
        <v>7</v>
      </c>
      <c r="N3905" s="3">
        <v>1</v>
      </c>
      <c r="O3905" s="3">
        <v>2</v>
      </c>
      <c r="P3905" s="3"/>
    </row>
    <row r="3906" spans="1:16">
      <c r="A3906" s="11">
        <v>3904</v>
      </c>
      <c r="B3906" s="15">
        <v>798681</v>
      </c>
      <c r="C3906" s="15" t="s">
        <v>3636</v>
      </c>
      <c r="D3906" s="15" t="s">
        <v>176</v>
      </c>
      <c r="E3906" s="15" t="s">
        <v>177</v>
      </c>
      <c r="F3906" s="15" t="s">
        <v>178</v>
      </c>
      <c r="G3906" s="15" t="s">
        <v>20</v>
      </c>
      <c r="H3906" s="15">
        <v>2</v>
      </c>
      <c r="I3906" s="3">
        <v>3</v>
      </c>
      <c r="J3906" s="3">
        <v>4</v>
      </c>
      <c r="K3906" s="3">
        <v>5</v>
      </c>
      <c r="L3906" s="3">
        <v>6</v>
      </c>
      <c r="M3906" s="3">
        <v>7</v>
      </c>
      <c r="N3906" s="3">
        <v>1</v>
      </c>
      <c r="O3906" s="3">
        <v>2</v>
      </c>
      <c r="P3906" s="3"/>
    </row>
    <row r="3907" spans="1:16">
      <c r="A3907" s="11">
        <v>3905</v>
      </c>
      <c r="B3907" s="16">
        <v>722590</v>
      </c>
      <c r="C3907" s="16" t="s">
        <v>3637</v>
      </c>
      <c r="D3907" s="16" t="s">
        <v>176</v>
      </c>
      <c r="E3907" s="16" t="s">
        <v>177</v>
      </c>
      <c r="F3907" s="16" t="s">
        <v>178</v>
      </c>
      <c r="G3907" s="16" t="s">
        <v>20</v>
      </c>
      <c r="H3907" s="16">
        <v>2</v>
      </c>
      <c r="I3907" s="3">
        <v>3</v>
      </c>
      <c r="J3907" s="3">
        <v>4</v>
      </c>
      <c r="K3907" s="3">
        <v>5</v>
      </c>
      <c r="L3907" s="3">
        <v>6</v>
      </c>
      <c r="M3907" s="3">
        <v>7</v>
      </c>
      <c r="N3907" s="3">
        <v>1</v>
      </c>
      <c r="O3907" s="3">
        <v>2</v>
      </c>
      <c r="P3907" s="3"/>
    </row>
    <row r="3908" spans="1:16">
      <c r="A3908" s="11">
        <v>3906</v>
      </c>
      <c r="B3908" s="15">
        <v>618905</v>
      </c>
      <c r="C3908" s="15" t="s">
        <v>3638</v>
      </c>
      <c r="D3908" s="15" t="s">
        <v>44</v>
      </c>
      <c r="E3908" s="15" t="s">
        <v>29</v>
      </c>
      <c r="F3908" s="15" t="s">
        <v>199</v>
      </c>
      <c r="G3908" s="15" t="s">
        <v>20</v>
      </c>
      <c r="H3908" s="15">
        <v>1</v>
      </c>
      <c r="I3908" s="3">
        <v>2</v>
      </c>
      <c r="J3908" s="3">
        <v>3</v>
      </c>
      <c r="K3908" s="3">
        <v>4</v>
      </c>
      <c r="L3908" s="3">
        <v>5</v>
      </c>
      <c r="M3908" s="3">
        <v>6</v>
      </c>
      <c r="N3908" s="3">
        <v>7</v>
      </c>
      <c r="O3908" s="3">
        <v>1</v>
      </c>
      <c r="P3908" s="3"/>
    </row>
  </sheetData>
  <autoFilter ref="A2:P3908" xr:uid="{00000000-0009-0000-0000-000000000000}"/>
  <hyperlinks>
    <hyperlink ref="A2" r:id="rId1" tooltip="http://sl.no/" xr:uid="{00000000-0004-0000-0000-000000000000}"/>
  </hyperlinks>
  <pageMargins left="0.75" right="0.75" top="1" bottom="1" header="0.5" footer="0.5"/>
  <pageSetup paperSize="256" orientation="portrait" horizontalDpi="203" verticalDpi="203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>SW-Internal</attrValue>
  <customPropName>Classification</customPropName>
  <timestamp> 4/5/2026 11:22:23 PM</timestamp>
  <userName>System</userName>
  <computerName>SW-LP19786</computerName>
  <guid>{7CB753A2-7C5B-483B-883D-6F67F8E3DABD}</guid>
</GTBClassification>
</file>

<file path=customXml/itemProps1.xml><?xml version="1.0" encoding="utf-8"?>
<ds:datastoreItem xmlns:ds="http://schemas.openxmlformats.org/officeDocument/2006/customXml" ds:itemID="{EF2F06D0-5FFB-4737-AE80-CE64D506B41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jaydipsingh.rajput</dc:creator>
  <cp:keywords>ClassificationData:&lt;Classification:SW-Internal&gt;</cp:keywords>
  <cp:lastModifiedBy>Ebad Ansari</cp:lastModifiedBy>
  <dcterms:created xsi:type="dcterms:W3CDTF">2026-04-04T01:27:00Z</dcterms:created>
  <dcterms:modified xsi:type="dcterms:W3CDTF">2026-07-29T20:52:15Z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D16E2FBFEDF54F359B857D50DFF56FD9_11</vt:lpwstr>
  </property>
  <property fmtid="{D5CDD505-2E9C-101B-9397-08002B2CF9AE}" pid="3" name="KSOProductBuildVer">
    <vt:lpwstr>1033-12.1.0.25242</vt:lpwstr>
  </property>
  <property fmtid="{D5CDD505-2E9C-101B-9397-08002B2CF9AE}" pid="4" name="Classification">
    <vt:lpwstr>SW-Internal</vt:lpwstr>
  </property>
  <property fmtid="{D5CDD505-2E9C-101B-9397-08002B2CF9AE}" pid="5" name="ClassifiedBy">
    <vt:lpwstr>System</vt:lpwstr>
  </property>
  <property fmtid="{D5CDD505-2E9C-101B-9397-08002B2CF9AE}" pid="6" name="ClassificationDate">
    <vt:lpwstr> 4/5/2026 11:22:23 PM</vt:lpwstr>
  </property>
  <property fmtid="{D5CDD505-2E9C-101B-9397-08002B2CF9AE}" pid="7" name="ClassificationHost">
    <vt:lpwstr>SW-LP19786</vt:lpwstr>
  </property>
  <property fmtid="{D5CDD505-2E9C-101B-9397-08002B2CF9AE}" pid="8" name="ClassificationGUID">
    <vt:lpwstr>{7CB753A2-7C5B-483B-883D-6F67F8E3DABD}</vt:lpwstr>
  </property>
  <property fmtid="{D5CDD505-2E9C-101B-9397-08002B2CF9AE}" pid="9" name="CalculationRule">
    <vt:i4>0</vt:i4>
  </property>
</Properties>
</file>