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<sst xmlns="http://schemas.openxmlformats.org/spreadsheetml/2006/main" count="365" uniqueCount="362">
  <si>
    <t>Country</t>
  </si>
  <si>
    <t>Inflation, GDP deflator (annual %)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</si>
  <si>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</si>
  <si>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</si>
  <si>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</si>
  <si>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</si>
  <si>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</si>
  <si>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</si>
  <si>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</si>
  <si>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</si>
  <si>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</si>
  <si>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</si>
  <si>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</si>
  <si>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</si>
  <si>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</si>
  <si>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</si>
  <si>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</si>
  <si>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</si>
  <si>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</si>
  <si>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</si>
  <si>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</si>
  <si>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</si>
  <si>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</si>
  <si>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</si>
  <si>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</si>
  <si>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</si>
  <si>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</si>
  <si>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</si>
  <si>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</si>
  <si>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</si>
  <si>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</si>
  <si>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</si>
  <si>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</si>
  <si>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</si>
  <si>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</si>
  <si>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</si>
  <si>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</si>
  <si>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</si>
  <si>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</si>
  <si>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</si>
  <si>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</si>
  <si>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</si>
  <si>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</si>
  <si>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</si>
  <si>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</si>
  <si>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</si>
  <si>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</si>
  <si>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</si>
  <si>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</si>
  <si>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</si>
  <si>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</si>
  <si>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</si>
  <si>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</si>
  <si>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</si>
  <si>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</si>
  <si>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</si>
  <si>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Definition and explanations</t>
  </si>
  <si>
    <t>Indicator name</t>
  </si>
  <si>
    <t>Afghanistan</t>
  </si>
  <si>
    <t>Definition of indicator</t>
  </si>
  <si>
    <t>Inflation as measured by the annual growth rate of the GDP implicit deflator shows the rate of price change in the economy as a whole. The GDP implicit deflator is the ratio of GDP in current local currency to GDP in constant local currency. Source: World Bank national accounts data, and OECD National Accounts data files.</t>
  </si>
  <si>
    <t>Unit of measurement</t>
  </si>
  <si>
    <t>Data source</t>
  </si>
  <si>
    <t>Source organization(s)</t>
  </si>
  <si>
    <t>World Bank</t>
  </si>
  <si>
    <t>Link to source organization</t>
  </si>
  <si>
    <t>Akrotiri and Dhekelia</t>
  </si>
  <si>
    <t>http://data.worldbank.org/indicator</t>
  </si>
  <si>
    <t>Albania</t>
  </si>
  <si>
    <t>Complete reference</t>
  </si>
  <si>
    <t>World Development Indicators</t>
  </si>
  <si>
    <t>Link to complete reference</t>
  </si>
  <si>
    <t>http://data.worldbank.org/indicator/NY.GDP.DEFL.KD.ZG</t>
  </si>
  <si>
    <t>Specific information about this indicator</t>
  </si>
  <si>
    <t>Uploader</t>
  </si>
  <si>
    <t>jb</t>
  </si>
  <si>
    <t>Time of uploading</t>
  </si>
  <si>
    <t>Algeria</t>
  </si>
  <si>
    <t>8.12.2012</t>
  </si>
  <si>
    <t>American Samoa</t>
  </si>
  <si>
    <t>Andorra</t>
  </si>
  <si>
    <t>Indicator-settings in the graph</t>
  </si>
  <si>
    <t>Angola</t>
  </si>
  <si>
    <t>Anguilla</t>
  </si>
  <si>
    <t>Source name</t>
  </si>
  <si>
    <t>Antigua and Barbuda</t>
  </si>
  <si>
    <t>Required! Text that will be shown next to the axis in the graph (preferably the same as in  the "Source organization(s)" field in the About-Sheet).</t>
  </si>
  <si>
    <t>Source link</t>
  </si>
  <si>
    <t>Argentina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</si>
  <si>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</si>
  <si>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Armenia</t>
  </si>
  <si>
    <t>Scale type</t>
  </si>
  <si>
    <t>lin</t>
  </si>
  <si>
    <t>Required! Type "lin" for linear scale or "log" for logarithmic scale. Users will be able to change it in the graph.</t>
  </si>
  <si>
    <t>Aruba</t>
  </si>
  <si>
    <t>Australia</t>
  </si>
  <si>
    <t>Download (coming soon)</t>
  </si>
  <si>
    <t>Austria</t>
  </si>
  <si>
    <t>Dowload this indicator including the data</t>
  </si>
  <si>
    <t>Azerbaijan</t>
  </si>
  <si>
    <t>As XLS (Excel-file)</t>
  </si>
  <si>
    <t>[Download xls]  Not available yet!</t>
  </si>
  <si>
    <t>Bahamas</t>
  </si>
  <si>
    <t>As CSV (comma separeted file)</t>
  </si>
  <si>
    <t>[Download csv]  Not available yet!</t>
  </si>
  <si>
    <t>As PDF</t>
  </si>
  <si>
    <t>[Download pdf]  Not available yet!</t>
  </si>
  <si>
    <t>Bahrain</t>
  </si>
  <si>
    <t>Bangladesh</t>
  </si>
  <si>
    <t>Barbados</t>
  </si>
  <si>
    <t>VERSION</t>
  </si>
  <si>
    <t>INDICATOR_V2_EN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</si>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</sst>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9" fillId="0" fontId="10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NY.GDP.DEFL.KD.Z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DEFL.KD.Z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14"/>
    <col customWidth="1" min="2" max="52" width="10.86"/>
  </cols>
  <sheetData>
    <row r="1" ht="24.0" customHeight="1">
      <c r="A1" s="3" t="s">
        <v>1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</row>
    <row r="2" ht="12.0" customHeight="1">
      <c r="A2" s="5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2.0" customHeight="1">
      <c r="A3" s="5" t="s">
        <v>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5">
        <v>3.84535717037242</v>
      </c>
      <c r="AS3" s="5">
        <v>6.78048755572682</v>
      </c>
      <c r="AT3" s="5">
        <v>8.4052976372581</v>
      </c>
      <c r="AU3" s="5">
        <v>2.41390621651148</v>
      </c>
      <c r="AV3" s="5">
        <v>13.2082742702091</v>
      </c>
      <c r="AW3" s="5">
        <v>19.6434624818042</v>
      </c>
      <c r="AX3" s="5">
        <v>-1.16279069767452</v>
      </c>
      <c r="AY3" s="5">
        <v>3.68287795709786</v>
      </c>
      <c r="AZ3" s="4"/>
    </row>
    <row r="4" ht="12.0" customHeight="1">
      <c r="A4" s="5" t="s">
        <v>66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ht="12.0" customHeight="1">
      <c r="A5" s="5" t="s">
        <v>68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>
        <v>-2.17736010429088</v>
      </c>
      <c r="W5" s="5">
        <v>-0.017694487554394</v>
      </c>
      <c r="X5" s="5">
        <v>-0.016747058578048</v>
      </c>
      <c r="Y5" s="5">
        <v>-0.028354135109751</v>
      </c>
      <c r="Z5" s="5">
        <v>0.351197093229885</v>
      </c>
      <c r="AA5" s="5">
        <v>-2.37800068668773</v>
      </c>
      <c r="AB5" s="5">
        <v>2.8259266998E-5</v>
      </c>
      <c r="AC5" s="5">
        <v>1.563057168E-6</v>
      </c>
      <c r="AD5" s="5">
        <v>-1.69676288E-6</v>
      </c>
      <c r="AE5" s="5">
        <v>-0.468707661877616</v>
      </c>
      <c r="AF5" s="5">
        <v>38.5683425913576</v>
      </c>
      <c r="AG5" s="5">
        <v>249.683436748081</v>
      </c>
      <c r="AH5" s="5">
        <v>114.8356475471</v>
      </c>
      <c r="AI5" s="5">
        <v>38.4164948380059</v>
      </c>
      <c r="AJ5" s="5">
        <v>5.57330743777045</v>
      </c>
      <c r="AK5" s="5">
        <v>28.4184829551623</v>
      </c>
      <c r="AL5" s="5">
        <v>13.9431011842661</v>
      </c>
      <c r="AM5" s="5">
        <v>13.5560081545347</v>
      </c>
      <c r="AN5" s="5">
        <v>4.47606852339335</v>
      </c>
      <c r="AO5" s="5">
        <v>4.32151112751026</v>
      </c>
      <c r="AP5" s="5">
        <v>3.45828095535936</v>
      </c>
      <c r="AQ5" s="5">
        <v>3.30019587186332</v>
      </c>
      <c r="AR5" s="5">
        <v>3.38348607035354</v>
      </c>
      <c r="AS5" s="5">
        <v>6.00774467102181</v>
      </c>
      <c r="AT5" s="5">
        <v>3.46925219965664</v>
      </c>
      <c r="AU5" s="5">
        <v>1.99524122109682</v>
      </c>
      <c r="AV5" s="5">
        <v>2.02408135733224</v>
      </c>
      <c r="AW5" s="5">
        <v>4.36090456348745</v>
      </c>
      <c r="AX5" s="5">
        <v>2.41088206821934</v>
      </c>
      <c r="AY5" s="5">
        <v>3.45934258977782</v>
      </c>
      <c r="AZ5" s="5">
        <v>2.99999999999918</v>
      </c>
    </row>
    <row r="6" ht="12.0" customHeight="1">
      <c r="A6" s="5" t="s">
        <v>77</v>
      </c>
      <c r="B6" s="5">
        <v>3.47172004170004</v>
      </c>
      <c r="C6" s="5">
        <v>2.35127950204672</v>
      </c>
      <c r="D6" s="5">
        <v>0.549331310900826</v>
      </c>
      <c r="E6" s="5">
        <v>1.69518317712817</v>
      </c>
      <c r="F6" s="5">
        <v>1.50133124912941</v>
      </c>
      <c r="G6" s="5">
        <v>1.81781469350885</v>
      </c>
      <c r="H6" s="5">
        <v>1.3120409912903</v>
      </c>
      <c r="I6" s="5">
        <v>3.14205601273798</v>
      </c>
      <c r="J6" s="5">
        <v>1.92108449428301</v>
      </c>
      <c r="K6" s="5">
        <v>4.94044597657238</v>
      </c>
      <c r="L6" s="5">
        <v>17.1519638635964</v>
      </c>
      <c r="M6" s="5">
        <v>-4.60646107432177</v>
      </c>
      <c r="N6" s="5">
        <v>9.62761159479419</v>
      </c>
      <c r="O6" s="5">
        <v>48.8965905215143</v>
      </c>
      <c r="P6" s="5">
        <v>5.9140221132012</v>
      </c>
      <c r="Q6" s="5">
        <v>10.8405926983664</v>
      </c>
      <c r="R6" s="5">
        <v>11.9270994730025</v>
      </c>
      <c r="S6" s="5">
        <v>10.0851210084705</v>
      </c>
      <c r="T6" s="5">
        <v>13.9878379721705</v>
      </c>
      <c r="U6" s="5">
        <v>25.8620387539006</v>
      </c>
      <c r="V6" s="5">
        <v>14.3539995412969</v>
      </c>
      <c r="W6" s="5">
        <v>1.93979416995438</v>
      </c>
      <c r="X6" s="5">
        <v>6.80479589743202</v>
      </c>
      <c r="Y6" s="5">
        <v>8.43350555167064</v>
      </c>
      <c r="Z6" s="5">
        <v>4.97252640573211</v>
      </c>
      <c r="AA6" s="5">
        <v>2.4053432646288</v>
      </c>
      <c r="AB6" s="5">
        <v>8.84202040085317</v>
      </c>
      <c r="AC6" s="5">
        <v>9.06096349633189</v>
      </c>
      <c r="AD6" s="5">
        <v>16.0113735109633</v>
      </c>
      <c r="AE6" s="5">
        <v>30.259598481874</v>
      </c>
      <c r="AF6" s="5">
        <v>53.7886042276702</v>
      </c>
      <c r="AG6" s="5">
        <v>21.9261145078991</v>
      </c>
      <c r="AH6" s="5">
        <v>13.6244246630482</v>
      </c>
      <c r="AI6" s="5">
        <v>29.0776473359324</v>
      </c>
      <c r="AJ6" s="5">
        <v>28.5770375019817</v>
      </c>
      <c r="AK6" s="5">
        <v>24.0219040595325</v>
      </c>
      <c r="AL6" s="5">
        <v>7.00196306277496</v>
      </c>
      <c r="AM6" s="5">
        <v>-3.13108869460405</v>
      </c>
      <c r="AN6" s="5">
        <v>10.8564076193927</v>
      </c>
      <c r="AO6" s="5">
        <v>24.5980988454045</v>
      </c>
      <c r="AP6" s="5">
        <v>0.711209518495906</v>
      </c>
      <c r="AQ6" s="5">
        <v>1.90632884924007</v>
      </c>
      <c r="AR6" s="5">
        <v>8.32380269322688</v>
      </c>
      <c r="AS6" s="5">
        <v>10.6293292142836</v>
      </c>
      <c r="AT6" s="5">
        <v>16.4592584566599</v>
      </c>
      <c r="AU6" s="5">
        <v>11.2828115644177</v>
      </c>
      <c r="AV6" s="5">
        <v>7.33105518650996</v>
      </c>
      <c r="AW6" s="5">
        <v>14.602179440176</v>
      </c>
      <c r="AX6" s="5">
        <v>-11.2666112016662</v>
      </c>
      <c r="AY6" s="5">
        <v>16.2456167906176</v>
      </c>
      <c r="AZ6" s="5">
        <v>11.4311682580682</v>
      </c>
    </row>
    <row r="7" ht="12.0" customHeight="1">
      <c r="A7" s="5" t="s">
        <v>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ht="12.0" customHeight="1">
      <c r="A8" s="5" t="s">
        <v>80</v>
      </c>
      <c r="B8" s="4"/>
      <c r="C8" s="4"/>
      <c r="D8" s="4"/>
      <c r="E8" s="4"/>
      <c r="F8" s="4"/>
      <c r="G8" s="4"/>
      <c r="H8" s="4"/>
      <c r="I8" s="4"/>
      <c r="J8" s="4"/>
      <c r="K8" s="4"/>
      <c r="L8" s="5">
        <v>7.84602098547276</v>
      </c>
      <c r="M8" s="5">
        <v>8.51792386862668</v>
      </c>
      <c r="N8" s="5">
        <v>11.8495952707149</v>
      </c>
      <c r="O8" s="5">
        <v>15.9451090391434</v>
      </c>
      <c r="P8" s="5">
        <v>16.7817828348673</v>
      </c>
      <c r="Q8" s="5">
        <v>16.4899211162306</v>
      </c>
      <c r="R8" s="5">
        <v>23.3830703506649</v>
      </c>
      <c r="S8" s="5">
        <v>20.6310427078785</v>
      </c>
      <c r="T8" s="5">
        <v>16.9316314977399</v>
      </c>
      <c r="U8" s="5">
        <v>13.3548265751097</v>
      </c>
      <c r="V8" s="5">
        <v>12.3511927236919</v>
      </c>
      <c r="W8" s="5">
        <v>13.5823230726525</v>
      </c>
      <c r="X8" s="5">
        <v>11.8842458575151</v>
      </c>
      <c r="Y8" s="5">
        <v>10.8647336244115</v>
      </c>
      <c r="Z8" s="5">
        <v>8.595479290724</v>
      </c>
      <c r="AA8" s="5">
        <v>10.8788167912666</v>
      </c>
      <c r="AB8" s="5">
        <v>5.94419811997817</v>
      </c>
      <c r="AC8" s="5">
        <v>5.93612628275795</v>
      </c>
      <c r="AD8" s="5">
        <v>6.89619406100004</v>
      </c>
      <c r="AE8" s="5">
        <v>7.3262512448464</v>
      </c>
      <c r="AF8" s="5">
        <v>6.93513934762035</v>
      </c>
      <c r="AG8" s="5">
        <v>6.71077135634141</v>
      </c>
      <c r="AH8" s="5">
        <v>4.53724108111955</v>
      </c>
      <c r="AI8" s="5">
        <v>3.87984206072977</v>
      </c>
      <c r="AJ8" s="5">
        <v>4.93312982216932</v>
      </c>
      <c r="AK8" s="5">
        <v>0.797182777859689</v>
      </c>
      <c r="AL8" s="5">
        <v>2.22815149143882</v>
      </c>
      <c r="AM8" s="5">
        <v>1.49956164238432</v>
      </c>
      <c r="AN8" s="5">
        <v>2.7319769115482</v>
      </c>
      <c r="AO8" s="5">
        <v>4.51397982383108</v>
      </c>
      <c r="AP8" s="5">
        <v>2.77000001612026</v>
      </c>
      <c r="AQ8" s="5">
        <v>3.39999994368576</v>
      </c>
      <c r="AR8" s="5">
        <v>2.88000003002782</v>
      </c>
      <c r="AS8" s="5">
        <v>3.34999998856276</v>
      </c>
      <c r="AT8" s="5">
        <v>3.10000003952899</v>
      </c>
      <c r="AU8" s="5">
        <v>3.20000001504049</v>
      </c>
      <c r="AV8" s="5">
        <v>3.86999996344369</v>
      </c>
      <c r="AW8" s="5">
        <v>3.18509869794595</v>
      </c>
      <c r="AX8" s="4"/>
      <c r="AY8" s="4"/>
      <c r="AZ8" s="4"/>
    </row>
    <row r="9" ht="12.0" customHeight="1">
      <c r="A9" s="5" t="s">
        <v>82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-9.13462665934742</v>
      </c>
      <c r="AB9" s="5">
        <v>7.65767505668451</v>
      </c>
      <c r="AC9" s="5">
        <v>2.29148783275737</v>
      </c>
      <c r="AD9" s="5">
        <v>15.9347828152501</v>
      </c>
      <c r="AE9" s="5">
        <v>10.8586239140007</v>
      </c>
      <c r="AF9" s="5">
        <v>165.399580833488</v>
      </c>
      <c r="AG9" s="5">
        <v>252.740496547812</v>
      </c>
      <c r="AH9" s="5">
        <v>1253.2805682258</v>
      </c>
      <c r="AI9" s="5">
        <v>2124.60723711936</v>
      </c>
      <c r="AJ9" s="5">
        <v>1895.20649298729</v>
      </c>
      <c r="AK9" s="5">
        <v>5399.52617238941</v>
      </c>
      <c r="AL9" s="5">
        <v>94.3195710012759</v>
      </c>
      <c r="AM9" s="5">
        <v>35.316825206298</v>
      </c>
      <c r="AN9" s="5">
        <v>556.939256854252</v>
      </c>
      <c r="AO9" s="5">
        <v>418.232953854058</v>
      </c>
      <c r="AP9" s="5">
        <v>108.480893660369</v>
      </c>
      <c r="AQ9" s="5">
        <v>120.507255671487</v>
      </c>
      <c r="AR9" s="5">
        <v>102.538107661817</v>
      </c>
      <c r="AS9" s="5">
        <v>42.7054634705332</v>
      </c>
      <c r="AT9" s="5">
        <v>25.9546245543198</v>
      </c>
      <c r="AU9" s="5">
        <v>13.0411796874506</v>
      </c>
      <c r="AV9" s="5">
        <v>12.6164324765324</v>
      </c>
      <c r="AW9" s="5">
        <v>19.681608967392</v>
      </c>
      <c r="AX9" s="5">
        <v>-7.41883844415168</v>
      </c>
      <c r="AY9" s="5">
        <v>22.3939235310586</v>
      </c>
      <c r="AZ9" s="5">
        <v>20.7930367504836</v>
      </c>
    </row>
    <row r="10" ht="12.0" customHeight="1">
      <c r="A10" s="5" t="s">
        <v>83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ht="12.0" customHeight="1">
      <c r="A11" s="5" t="s">
        <v>85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v>8.62483914155018</v>
      </c>
      <c r="T11" s="5">
        <v>14.7949309654159</v>
      </c>
      <c r="U11" s="5">
        <v>9.88108493646915</v>
      </c>
      <c r="V11" s="5">
        <v>8.64293328522199</v>
      </c>
      <c r="W11" s="5">
        <v>10.652560042672</v>
      </c>
      <c r="X11" s="5">
        <v>6.13867000551198</v>
      </c>
      <c r="Y11" s="5">
        <v>3.14548272195397</v>
      </c>
      <c r="Z11" s="5">
        <v>7.73196164608659</v>
      </c>
      <c r="AA11" s="5">
        <v>8.06786567231544</v>
      </c>
      <c r="AB11" s="5">
        <v>7.60998792893039</v>
      </c>
      <c r="AC11" s="5">
        <v>12.1488143514525</v>
      </c>
      <c r="AD11" s="5">
        <v>4.23026479255067</v>
      </c>
      <c r="AE11" s="5">
        <v>2.26246874478076</v>
      </c>
      <c r="AF11" s="5">
        <v>2.714202165168</v>
      </c>
      <c r="AG11" s="5">
        <v>2.39041489907288</v>
      </c>
      <c r="AH11" s="5">
        <v>2.22407466417671</v>
      </c>
      <c r="AI11" s="5">
        <v>3.0208389526841</v>
      </c>
      <c r="AJ11" s="5">
        <v>3.12689924860598</v>
      </c>
      <c r="AK11" s="5">
        <v>2.57501583036708</v>
      </c>
      <c r="AL11" s="5">
        <v>2.17471086397607</v>
      </c>
      <c r="AM11" s="5">
        <v>2.41608614107554</v>
      </c>
      <c r="AN11" s="5">
        <v>0.96955078365859</v>
      </c>
      <c r="AO11" s="5">
        <v>21.3186221756338</v>
      </c>
      <c r="AP11" s="5">
        <v>-3.20606706277637</v>
      </c>
      <c r="AQ11" s="5">
        <v>1.12931769153457</v>
      </c>
      <c r="AR11" s="5">
        <v>0.192627847449998</v>
      </c>
      <c r="AS11" s="5">
        <v>-0.407633672753576</v>
      </c>
      <c r="AT11" s="5">
        <v>6.31077732598591</v>
      </c>
      <c r="AU11" s="5">
        <v>0.302847961521138</v>
      </c>
      <c r="AV11" s="5">
        <v>23.2583141776783</v>
      </c>
      <c r="AW11" s="5">
        <v>3.02169288477214</v>
      </c>
      <c r="AX11" s="5">
        <v>-0.013832623117992</v>
      </c>
      <c r="AY11" s="5">
        <v>4.28000572442644</v>
      </c>
      <c r="AZ11" s="5">
        <v>2.08427475745563</v>
      </c>
    </row>
    <row r="12" ht="12.0" customHeight="1">
      <c r="A12" s="5" t="s">
        <v>88</v>
      </c>
      <c r="B12" s="5">
        <v>20.3106975336479</v>
      </c>
      <c r="C12" s="5">
        <v>28.8718416113702</v>
      </c>
      <c r="D12" s="5">
        <v>25.5911543520647</v>
      </c>
      <c r="E12" s="5">
        <v>28.774617351761</v>
      </c>
      <c r="F12" s="5">
        <v>21.232934917409</v>
      </c>
      <c r="G12" s="5">
        <v>25.603462419485</v>
      </c>
      <c r="H12" s="5">
        <v>29.0182629475181</v>
      </c>
      <c r="I12" s="5">
        <v>10.2753105424959</v>
      </c>
      <c r="J12" s="5">
        <v>7.79583005476638</v>
      </c>
      <c r="K12" s="5">
        <v>6.46787460964732</v>
      </c>
      <c r="L12" s="5">
        <v>31.2710638868093</v>
      </c>
      <c r="M12" s="5">
        <v>64.2447859502427</v>
      </c>
      <c r="N12" s="5">
        <v>65.5352873679864</v>
      </c>
      <c r="O12" s="5">
        <v>30.6304413617118</v>
      </c>
      <c r="P12" s="5">
        <v>197.697364498815</v>
      </c>
      <c r="Q12" s="5">
        <v>438.322779813229</v>
      </c>
      <c r="R12" s="5">
        <v>159.427177687849</v>
      </c>
      <c r="S12" s="5">
        <v>161.372171992643</v>
      </c>
      <c r="T12" s="5">
        <v>147.37704407528</v>
      </c>
      <c r="U12" s="5">
        <v>90.8408016044117</v>
      </c>
      <c r="V12" s="5">
        <v>106.36409900024</v>
      </c>
      <c r="W12" s="5">
        <v>207.61768137585</v>
      </c>
      <c r="X12" s="5">
        <v>382.349434835889</v>
      </c>
      <c r="Y12" s="5">
        <v>606.735941195734</v>
      </c>
      <c r="Z12" s="5">
        <v>625.802140302372</v>
      </c>
      <c r="AA12" s="5">
        <v>74.4614934030764</v>
      </c>
      <c r="AB12" s="5">
        <v>127.086376406594</v>
      </c>
      <c r="AC12" s="5">
        <v>388.491338958764</v>
      </c>
      <c r="AD12" s="5">
        <v>3057.62883567321</v>
      </c>
      <c r="AE12" s="5">
        <v>2076.79347322213</v>
      </c>
      <c r="AF12" s="5">
        <v>132.953228142774</v>
      </c>
      <c r="AG12" s="5">
        <v>11.9207602419531</v>
      </c>
      <c r="AH12" s="5">
        <v>-1.46665994920738</v>
      </c>
      <c r="AI12" s="5">
        <v>2.84932253431987</v>
      </c>
      <c r="AJ12" s="5">
        <v>3.1651918596054</v>
      </c>
      <c r="AK12" s="5">
        <v>-0.052422213308518</v>
      </c>
      <c r="AL12" s="5">
        <v>-0.463954028412147</v>
      </c>
      <c r="AM12" s="5">
        <v>-1.70520520883498</v>
      </c>
      <c r="AN12" s="5">
        <v>-1.83658732486391</v>
      </c>
      <c r="AO12" s="5">
        <v>1.03727726331815</v>
      </c>
      <c r="AP12" s="5">
        <v>-1.0957788461196</v>
      </c>
      <c r="AQ12" s="5">
        <v>30.5552815443984</v>
      </c>
      <c r="AR12" s="5">
        <v>10.4956080507191</v>
      </c>
      <c r="AS12" s="5">
        <v>9.22065119026121</v>
      </c>
      <c r="AT12" s="5">
        <v>8.84048989557384</v>
      </c>
      <c r="AU12" s="5">
        <v>13.4262779593141</v>
      </c>
      <c r="AV12" s="5">
        <v>14.2582393272464</v>
      </c>
      <c r="AW12" s="5">
        <v>19.0684503177013</v>
      </c>
      <c r="AX12" s="5">
        <v>9.97745827569581</v>
      </c>
      <c r="AY12" s="5">
        <v>15.3761723596006</v>
      </c>
      <c r="AZ12" s="5">
        <v>17.2805162854064</v>
      </c>
    </row>
    <row r="13" ht="12.0" customHeight="1">
      <c r="A13" s="5" t="s">
        <v>90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>
        <v>79.3861042955971</v>
      </c>
      <c r="AG13" s="5">
        <v>568.807329969521</v>
      </c>
      <c r="AH13" s="5">
        <v>1391.16646056479</v>
      </c>
      <c r="AI13" s="5">
        <v>4107.29678609752</v>
      </c>
      <c r="AJ13" s="5">
        <v>161.163917562694</v>
      </c>
      <c r="AK13" s="5">
        <v>19.5917703037548</v>
      </c>
      <c r="AL13" s="5">
        <v>17.73599450746</v>
      </c>
      <c r="AM13" s="5">
        <v>10.6984977480797</v>
      </c>
      <c r="AN13" s="5">
        <v>0.053804078495574</v>
      </c>
      <c r="AO13" s="5">
        <v>-1.37367599737229</v>
      </c>
      <c r="AP13" s="5">
        <v>4.06913993974796</v>
      </c>
      <c r="AQ13" s="5">
        <v>2.3697878125225</v>
      </c>
      <c r="AR13" s="5">
        <v>4.56109839768852</v>
      </c>
      <c r="AS13" s="5">
        <v>6.30953271659631</v>
      </c>
      <c r="AT13" s="5">
        <v>3.23983625099167</v>
      </c>
      <c r="AU13" s="5">
        <v>4.61985766729198</v>
      </c>
      <c r="AV13" s="5">
        <v>4.23277038249917</v>
      </c>
      <c r="AW13" s="5">
        <v>5.98956236111326</v>
      </c>
      <c r="AX13" s="5">
        <v>2.55693505205032</v>
      </c>
      <c r="AY13" s="5">
        <v>9.16992191610224</v>
      </c>
      <c r="AZ13" s="5">
        <v>4.22083999869696</v>
      </c>
    </row>
    <row r="14" ht="12.0" customHeight="1">
      <c r="A14" s="5" t="s">
        <v>94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>
        <v>5.703892152666</v>
      </c>
      <c r="AH14" s="5">
        <v>8.6497987965479</v>
      </c>
      <c r="AI14" s="5">
        <v>8.49725244809802</v>
      </c>
      <c r="AJ14" s="5">
        <v>-4.70403990936452</v>
      </c>
      <c r="AK14" s="5">
        <v>3.21772645463206</v>
      </c>
      <c r="AL14" s="5">
        <v>2.99785061528289</v>
      </c>
      <c r="AM14" s="5">
        <v>1.9009979750727</v>
      </c>
      <c r="AN14" s="5">
        <v>2.26227284386825</v>
      </c>
      <c r="AO14" s="5">
        <v>4.04830875684314</v>
      </c>
      <c r="AP14" s="5">
        <v>2.87697584779482</v>
      </c>
      <c r="AQ14" s="5">
        <v>3.31084482479471</v>
      </c>
      <c r="AR14" s="5">
        <v>1.56389573528651</v>
      </c>
      <c r="AS14" s="4"/>
      <c r="AT14" s="4"/>
      <c r="AU14" s="4"/>
      <c r="AV14" s="4"/>
      <c r="AW14" s="4"/>
      <c r="AX14" s="4"/>
      <c r="AY14" s="4"/>
      <c r="AZ14" s="4"/>
    </row>
    <row r="15" ht="12.0" customHeight="1">
      <c r="A15" s="5" t="s">
        <v>95</v>
      </c>
      <c r="B15" s="5">
        <v>3.17699073067708</v>
      </c>
      <c r="C15" s="5">
        <v>-0.230734827805392</v>
      </c>
      <c r="D15" s="5">
        <v>1.77153991357983</v>
      </c>
      <c r="E15" s="5">
        <v>3.26103881520734</v>
      </c>
      <c r="F15" s="5">
        <v>3.0017056636364</v>
      </c>
      <c r="G15" s="5">
        <v>2.6759880651374</v>
      </c>
      <c r="H15" s="5">
        <v>4.85518599522716</v>
      </c>
      <c r="I15" s="5">
        <v>2.2526351067737</v>
      </c>
      <c r="J15" s="5">
        <v>4.739351566785</v>
      </c>
      <c r="K15" s="5">
        <v>5.1530816583122</v>
      </c>
      <c r="L15" s="5">
        <v>5.18860559032927</v>
      </c>
      <c r="M15" s="5">
        <v>6.16776429481824</v>
      </c>
      <c r="N15" s="5">
        <v>8.98407155724922</v>
      </c>
      <c r="O15" s="5">
        <v>16.393108943247</v>
      </c>
      <c r="P15" s="5">
        <v>16.5564580408144</v>
      </c>
      <c r="Q15" s="5">
        <v>14.0160753316725</v>
      </c>
      <c r="R15" s="5">
        <v>11.420595553002</v>
      </c>
      <c r="S15" s="5">
        <v>8.23188627348182</v>
      </c>
      <c r="T15" s="5">
        <v>8.57212976430657</v>
      </c>
      <c r="U15" s="5">
        <v>10.0345720370741</v>
      </c>
      <c r="V15" s="5">
        <v>9.55954276071328</v>
      </c>
      <c r="W15" s="5">
        <v>11.7487074810738</v>
      </c>
      <c r="X15" s="5">
        <v>10.2227567868445</v>
      </c>
      <c r="Y15" s="5">
        <v>7.83704181298863</v>
      </c>
      <c r="Z15" s="5">
        <v>4.84452610507378</v>
      </c>
      <c r="AA15" s="5">
        <v>5.64451258714216</v>
      </c>
      <c r="AB15" s="5">
        <v>6.99439140019136</v>
      </c>
      <c r="AC15" s="5">
        <v>7.58451444862483</v>
      </c>
      <c r="AD15" s="5">
        <v>8.99657703983732</v>
      </c>
      <c r="AE15" s="5">
        <v>6.11975889921237</v>
      </c>
      <c r="AF15" s="5">
        <v>3.05884935875282</v>
      </c>
      <c r="AG15" s="5">
        <v>1.35595085282461</v>
      </c>
      <c r="AH15" s="5">
        <v>0.826641920864901</v>
      </c>
      <c r="AI15" s="5">
        <v>1.04598251604348</v>
      </c>
      <c r="AJ15" s="5">
        <v>2.02504258833196</v>
      </c>
      <c r="AK15" s="5">
        <v>2.22497486469706</v>
      </c>
      <c r="AL15" s="5">
        <v>1.1035515519462</v>
      </c>
      <c r="AM15" s="5">
        <v>1.13900246795666</v>
      </c>
      <c r="AN15" s="5">
        <v>0.134228886434926</v>
      </c>
      <c r="AO15" s="5">
        <v>2.52246103170692</v>
      </c>
      <c r="AP15" s="5">
        <v>4.62797823389845</v>
      </c>
      <c r="AQ15" s="5">
        <v>3.04567929088675</v>
      </c>
      <c r="AR15" s="5">
        <v>2.60192626587015</v>
      </c>
      <c r="AS15" s="5">
        <v>3.29319280620987</v>
      </c>
      <c r="AT15" s="5">
        <v>3.9928596124827</v>
      </c>
      <c r="AU15" s="5">
        <v>4.86343299685808</v>
      </c>
      <c r="AV15" s="5">
        <v>5.25486033553828</v>
      </c>
      <c r="AW15" s="5">
        <v>4.61195575736453</v>
      </c>
      <c r="AX15" s="5">
        <v>4.35002614401132</v>
      </c>
      <c r="AY15" s="5">
        <v>0.093956625695029</v>
      </c>
      <c r="AZ15" s="5">
        <v>6.32866314067199</v>
      </c>
    </row>
    <row r="16" ht="12.0" customHeight="1">
      <c r="A16" s="5" t="s">
        <v>97</v>
      </c>
      <c r="B16" s="5">
        <v>5.08715371682011</v>
      </c>
      <c r="C16" s="5">
        <v>3.34020321438651</v>
      </c>
      <c r="D16" s="5">
        <v>3.67826612051867</v>
      </c>
      <c r="E16" s="5">
        <v>3.18378821910488</v>
      </c>
      <c r="F16" s="5">
        <v>5.32141544871365</v>
      </c>
      <c r="G16" s="5">
        <v>3.12236608115578</v>
      </c>
      <c r="H16" s="5">
        <v>3.24776256800845</v>
      </c>
      <c r="I16" s="5">
        <v>2.83803195138815</v>
      </c>
      <c r="J16" s="5">
        <v>2.73357287683851</v>
      </c>
      <c r="K16" s="5">
        <v>6.32603558829798</v>
      </c>
      <c r="L16" s="5">
        <v>6.20437219059664</v>
      </c>
      <c r="M16" s="5">
        <v>7.59993211379297</v>
      </c>
      <c r="N16" s="5">
        <v>8.04554318229616</v>
      </c>
      <c r="O16" s="5">
        <v>9.50213873934105</v>
      </c>
      <c r="P16" s="5">
        <v>6.45777588804772</v>
      </c>
      <c r="Q16" s="5">
        <v>5.62491909895428</v>
      </c>
      <c r="R16" s="5">
        <v>5.21637753190285</v>
      </c>
      <c r="S16" s="5">
        <v>5.89876377548595</v>
      </c>
      <c r="T16" s="5">
        <v>4.10557689470359</v>
      </c>
      <c r="U16" s="5">
        <v>5.52202472012542</v>
      </c>
      <c r="V16" s="5">
        <v>6.68321181190486</v>
      </c>
      <c r="W16" s="5">
        <v>5.33672752488614</v>
      </c>
      <c r="X16" s="5">
        <v>3.45788685433696</v>
      </c>
      <c r="Y16" s="5">
        <v>4.95010879978355</v>
      </c>
      <c r="Z16" s="5">
        <v>2.98795223291614</v>
      </c>
      <c r="AA16" s="5">
        <v>2.96919143936678</v>
      </c>
      <c r="AB16" s="5">
        <v>2.41359882392125</v>
      </c>
      <c r="AC16" s="5">
        <v>1.52685486786868</v>
      </c>
      <c r="AD16" s="5">
        <v>2.96476092536304</v>
      </c>
      <c r="AE16" s="5">
        <v>2.99968043617262</v>
      </c>
      <c r="AF16" s="5">
        <v>3.64187151502013</v>
      </c>
      <c r="AG16" s="5">
        <v>3.4790930928102</v>
      </c>
      <c r="AH16" s="5">
        <v>2.7570846199322</v>
      </c>
      <c r="AI16" s="5">
        <v>2.52494290024335</v>
      </c>
      <c r="AJ16" s="5">
        <v>1.81391804196649</v>
      </c>
      <c r="AK16" s="5">
        <v>0.811976074249273</v>
      </c>
      <c r="AL16" s="5">
        <v>-0.220901925667462</v>
      </c>
      <c r="AM16" s="5">
        <v>0.320326060448878</v>
      </c>
      <c r="AN16" s="5">
        <v>0.283421087546159</v>
      </c>
      <c r="AO16" s="5">
        <v>0.919217018237134</v>
      </c>
      <c r="AP16" s="5">
        <v>1.87380068728848</v>
      </c>
      <c r="AQ16" s="5">
        <v>1.23962701956894</v>
      </c>
      <c r="AR16" s="5">
        <v>1.14960979375989</v>
      </c>
      <c r="AS16" s="5">
        <v>1.68329497714971</v>
      </c>
      <c r="AT16" s="5">
        <v>2.03918205941152</v>
      </c>
      <c r="AU16" s="5">
        <v>1.88447183391827</v>
      </c>
      <c r="AV16" s="5">
        <v>2.00481463708995</v>
      </c>
      <c r="AW16" s="5">
        <v>1.76374197811423</v>
      </c>
      <c r="AX16" s="5">
        <v>1.0459468250658</v>
      </c>
      <c r="AY16" s="5">
        <v>1.78461487292441</v>
      </c>
      <c r="AZ16" s="5">
        <v>2.10709695236004</v>
      </c>
    </row>
    <row r="17" ht="12.0" customHeight="1">
      <c r="A17" s="5" t="s">
        <v>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>
        <v>83.5495123435673</v>
      </c>
      <c r="AG17" s="5">
        <v>1065.32922527039</v>
      </c>
      <c r="AH17" s="5">
        <v>747.566981448971</v>
      </c>
      <c r="AI17" s="5">
        <v>1385.20203208506</v>
      </c>
      <c r="AJ17" s="5">
        <v>545.695303857995</v>
      </c>
      <c r="AK17" s="5">
        <v>26.4210127282436</v>
      </c>
      <c r="AL17" s="5">
        <v>9.24021374705846</v>
      </c>
      <c r="AM17" s="5">
        <v>-0.96393088528049</v>
      </c>
      <c r="AN17" s="5">
        <v>2.16100781368202</v>
      </c>
      <c r="AO17" s="5">
        <v>12.4933689211129</v>
      </c>
      <c r="AP17" s="5">
        <v>2.51501010020476</v>
      </c>
      <c r="AQ17" s="5">
        <v>3.11931838825213</v>
      </c>
      <c r="AR17" s="5">
        <v>6.00861423937435</v>
      </c>
      <c r="AS17" s="5">
        <v>8.31517668275932</v>
      </c>
      <c r="AT17" s="5">
        <v>16.1394222857403</v>
      </c>
      <c r="AU17" s="5">
        <v>11.3013972618803</v>
      </c>
      <c r="AV17" s="5">
        <v>20.9817100943719</v>
      </c>
      <c r="AW17" s="5">
        <v>27.7301519623858</v>
      </c>
      <c r="AX17" s="5">
        <v>-18.8476572018544</v>
      </c>
      <c r="AY17" s="5">
        <v>13.5987448361927</v>
      </c>
      <c r="AZ17" s="5">
        <v>16.7391200441132</v>
      </c>
    </row>
    <row r="18" ht="12.0" customHeight="1">
      <c r="A18" s="5" t="s">
        <v>102</v>
      </c>
      <c r="B18" s="5">
        <v>1.16060001825744</v>
      </c>
      <c r="C18" s="5">
        <v>1.08963348710137</v>
      </c>
      <c r="D18" s="5">
        <v>1.34376139240715</v>
      </c>
      <c r="E18" s="5">
        <v>1.50530203811528</v>
      </c>
      <c r="F18" s="5">
        <v>2.01172783818355</v>
      </c>
      <c r="G18" s="5">
        <v>3.77131916175915</v>
      </c>
      <c r="H18" s="5">
        <v>4.71307035315407</v>
      </c>
      <c r="I18" s="5">
        <v>5.16348014801463</v>
      </c>
      <c r="J18" s="5">
        <v>8.92538078987424</v>
      </c>
      <c r="K18" s="5">
        <v>6.14534604596855</v>
      </c>
      <c r="L18" s="5">
        <v>4.58254420429202</v>
      </c>
      <c r="M18" s="5">
        <v>6.78665341113675</v>
      </c>
      <c r="N18" s="5">
        <v>5.55102539392622</v>
      </c>
      <c r="O18" s="5">
        <v>13.2327127162208</v>
      </c>
      <c r="P18" s="5">
        <v>10.6563756101287</v>
      </c>
      <c r="Q18" s="5">
        <v>2.38965995908357</v>
      </c>
      <c r="R18" s="5">
        <v>1.72870776408449</v>
      </c>
      <c r="S18" s="5">
        <v>2.24788511476761</v>
      </c>
      <c r="T18" s="5">
        <v>8.55409294683895</v>
      </c>
      <c r="U18" s="5">
        <v>10.0068680646878</v>
      </c>
      <c r="V18" s="5">
        <v>17.6883281280989</v>
      </c>
      <c r="W18" s="5">
        <v>3.69501120215345</v>
      </c>
      <c r="X18" s="5">
        <v>5.97696539504626</v>
      </c>
      <c r="Y18" s="5">
        <v>3.17143521864666</v>
      </c>
      <c r="Z18" s="5">
        <v>8.46072566824066</v>
      </c>
      <c r="AA18" s="5">
        <v>4.66038576162073</v>
      </c>
      <c r="AB18" s="5">
        <v>6.58634840856014</v>
      </c>
      <c r="AC18" s="5">
        <v>1.48431220011811</v>
      </c>
      <c r="AD18" s="5">
        <v>1.81317152890948</v>
      </c>
      <c r="AE18" s="5">
        <v>5.07371122479398</v>
      </c>
      <c r="AF18" s="5">
        <v>2.55653821857234</v>
      </c>
      <c r="AG18" s="5">
        <v>3.90556591603332</v>
      </c>
      <c r="AH18" s="5">
        <v>-0.851983606412162</v>
      </c>
      <c r="AI18" s="5">
        <v>2.18336623222623</v>
      </c>
      <c r="AJ18" s="5">
        <v>0.802436358763359</v>
      </c>
      <c r="AK18" s="5">
        <v>0.984243785643656</v>
      </c>
      <c r="AL18" s="5">
        <v>34.6876159560943</v>
      </c>
      <c r="AM18" s="5">
        <v>3.04931281779257</v>
      </c>
      <c r="AN18" s="5">
        <v>4.95094050631411</v>
      </c>
      <c r="AO18" s="5">
        <v>0.92183066446843</v>
      </c>
      <c r="AP18" s="5">
        <v>0.353590622141837</v>
      </c>
      <c r="AQ18" s="5">
        <v>3.96081883886276</v>
      </c>
      <c r="AR18" s="5">
        <v>1.15461334838891</v>
      </c>
      <c r="AS18" s="5">
        <v>1.19448724479383</v>
      </c>
      <c r="AT18" s="5">
        <v>5.05682749772186</v>
      </c>
      <c r="AU18" s="5">
        <v>0.827967323028076</v>
      </c>
      <c r="AV18" s="5">
        <v>2.94752557045011</v>
      </c>
      <c r="AW18" s="5">
        <v>1.48888990255969</v>
      </c>
      <c r="AX18" s="5">
        <v>-1.64147158609074</v>
      </c>
      <c r="AY18" s="5">
        <v>0.522409990236653</v>
      </c>
      <c r="AZ18" s="5">
        <v>-1.39690460216202</v>
      </c>
    </row>
    <row r="19" ht="12.0" customHeight="1">
      <c r="A19" s="5" t="s">
        <v>107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>
        <v>18.9117699180414</v>
      </c>
      <c r="W19" s="5">
        <v>13.7239911073529</v>
      </c>
      <c r="X19" s="5">
        <v>-3.6899676216977</v>
      </c>
      <c r="Y19" s="5">
        <v>-0.418480511090166</v>
      </c>
      <c r="Z19" s="5">
        <v>-1.82499152768111</v>
      </c>
      <c r="AA19" s="5">
        <v>-17.3926558523446</v>
      </c>
      <c r="AB19" s="5">
        <v>0.65905632339134</v>
      </c>
      <c r="AC19" s="5">
        <v>2.00942040540389</v>
      </c>
      <c r="AD19" s="5">
        <v>3.97466691054096</v>
      </c>
      <c r="AE19" s="5">
        <v>4.82669310322412</v>
      </c>
      <c r="AF19" s="5">
        <v>-1.88252750345961</v>
      </c>
      <c r="AG19" s="5">
        <v>-3.53264880554565</v>
      </c>
      <c r="AH19" s="5">
        <v>-3.02581697636384</v>
      </c>
      <c r="AI19" s="5">
        <v>7.33118887562078</v>
      </c>
      <c r="AJ19" s="5">
        <v>1.09067120427859</v>
      </c>
      <c r="AK19" s="5">
        <v>0.196721167811205</v>
      </c>
      <c r="AL19" s="5">
        <v>0.931715292053553</v>
      </c>
      <c r="AM19" s="5">
        <v>-7.05740875520762</v>
      </c>
      <c r="AN19" s="5">
        <v>2.65643068385569</v>
      </c>
      <c r="AO19" s="5">
        <v>14.322524898642</v>
      </c>
      <c r="AP19" s="5">
        <v>-4.89854479638767</v>
      </c>
      <c r="AQ19" s="5">
        <v>1.73960122869164</v>
      </c>
      <c r="AR19" s="5">
        <v>7.0864901203436</v>
      </c>
      <c r="AS19" s="5">
        <v>9.15343751291911</v>
      </c>
      <c r="AT19" s="5">
        <v>11.1306055255466</v>
      </c>
      <c r="AU19" s="5">
        <v>10.3948471812018</v>
      </c>
      <c r="AV19" s="5">
        <v>7.5440065129209</v>
      </c>
      <c r="AW19" s="5">
        <v>11.5412256323887</v>
      </c>
      <c r="AX19" s="5">
        <v>-14.4499013708815</v>
      </c>
      <c r="AY19" s="5">
        <v>13.6579361692794</v>
      </c>
      <c r="AZ19" s="4"/>
    </row>
    <row r="20" ht="12.0" customHeight="1">
      <c r="A20" s="5" t="s">
        <v>108</v>
      </c>
      <c r="B20" s="5">
        <v>6.25748163225704</v>
      </c>
      <c r="C20" s="5">
        <v>0.02222361547399</v>
      </c>
      <c r="D20" s="5">
        <v>5.16405887737781</v>
      </c>
      <c r="E20" s="5">
        <v>-8.74322469679673</v>
      </c>
      <c r="F20" s="5">
        <v>7.9317050276393</v>
      </c>
      <c r="G20" s="5">
        <v>6.29618902022804</v>
      </c>
      <c r="H20" s="5">
        <v>14.7919633891881</v>
      </c>
      <c r="I20" s="5">
        <v>-5.76958431956108</v>
      </c>
      <c r="J20" s="5">
        <v>11.8277155440935</v>
      </c>
      <c r="K20" s="5">
        <v>0.510309115756428</v>
      </c>
      <c r="L20" s="5">
        <v>2.96325494193749</v>
      </c>
      <c r="M20" s="5">
        <v>4.40201965584564</v>
      </c>
      <c r="N20" s="5">
        <v>61.405783438295</v>
      </c>
      <c r="O20" s="5">
        <v>44.5427167631279</v>
      </c>
      <c r="P20" s="5">
        <v>80.5697563742785</v>
      </c>
      <c r="Q20" s="5">
        <v>-17.6304192623868</v>
      </c>
      <c r="R20" s="5">
        <v>-3.21015592562713</v>
      </c>
      <c r="S20" s="5">
        <v>25.6188855906452</v>
      </c>
      <c r="T20" s="5">
        <v>12.5645059557885</v>
      </c>
      <c r="U20" s="5">
        <v>17.5550671153384</v>
      </c>
      <c r="V20" s="5">
        <v>10.5279255660061</v>
      </c>
      <c r="W20" s="5">
        <v>9.68749928266159</v>
      </c>
      <c r="X20" s="5">
        <v>8.51526582440802</v>
      </c>
      <c r="Y20" s="5">
        <v>14.0468835541676</v>
      </c>
      <c r="Z20" s="5">
        <v>11.1496570583488</v>
      </c>
      <c r="AA20" s="5">
        <v>8.00118233471376</v>
      </c>
      <c r="AB20" s="5">
        <v>10.8800536767593</v>
      </c>
      <c r="AC20" s="5">
        <v>7.60067822468564</v>
      </c>
      <c r="AD20" s="5">
        <v>8.50022339684384</v>
      </c>
      <c r="AE20" s="5">
        <v>6.33559718493666</v>
      </c>
      <c r="AF20" s="5">
        <v>6.59623517090924</v>
      </c>
      <c r="AG20" s="5">
        <v>2.97636976646369</v>
      </c>
      <c r="AH20" s="5">
        <v>0.286969943164834</v>
      </c>
      <c r="AI20" s="5">
        <v>3.77182724704726</v>
      </c>
      <c r="AJ20" s="5">
        <v>7.34533219527907</v>
      </c>
      <c r="AK20" s="5">
        <v>4.23450361623648</v>
      </c>
      <c r="AL20" s="5">
        <v>3.09009717416291</v>
      </c>
      <c r="AM20" s="5">
        <v>5.27436630867166</v>
      </c>
      <c r="AN20" s="5">
        <v>4.65573068023379</v>
      </c>
      <c r="AO20" s="5">
        <v>1.85966086954159</v>
      </c>
      <c r="AP20" s="5">
        <v>1.585394614801</v>
      </c>
      <c r="AQ20" s="5">
        <v>3.19537513662129</v>
      </c>
      <c r="AR20" s="5">
        <v>4.52762959757547</v>
      </c>
      <c r="AS20" s="5">
        <v>4.24042876469596</v>
      </c>
      <c r="AT20" s="5">
        <v>5.07471491517102</v>
      </c>
      <c r="AU20" s="5">
        <v>5.17237351365272</v>
      </c>
      <c r="AV20" s="5">
        <v>6.78645029797174</v>
      </c>
      <c r="AW20" s="5">
        <v>8.78910122649641</v>
      </c>
      <c r="AX20" s="5">
        <v>6.52095432617602</v>
      </c>
      <c r="AY20" s="5">
        <v>6.47362269755296</v>
      </c>
      <c r="AZ20" s="5">
        <v>6.33458596449401</v>
      </c>
    </row>
    <row r="21" ht="12.0" customHeight="1">
      <c r="A21" s="5" t="s">
        <v>109</v>
      </c>
      <c r="B21" s="5">
        <v>-0.947999324570432</v>
      </c>
      <c r="C21" s="5">
        <v>-4.63572086413306</v>
      </c>
      <c r="D21" s="5">
        <v>18.5347350852016</v>
      </c>
      <c r="E21" s="5">
        <v>-5.37745217743195</v>
      </c>
      <c r="F21" s="5">
        <v>-5.04522776825945</v>
      </c>
      <c r="G21" s="5">
        <v>3.63346666424846</v>
      </c>
      <c r="H21" s="5">
        <v>1.64735579002813</v>
      </c>
      <c r="I21" s="5">
        <v>7.77304229045113</v>
      </c>
      <c r="J21" s="5">
        <v>4.59091116320371</v>
      </c>
      <c r="K21" s="5">
        <v>7.34403645440022</v>
      </c>
      <c r="L21" s="5">
        <v>6.81246043330587</v>
      </c>
      <c r="M21" s="5">
        <v>9.89330321021806</v>
      </c>
      <c r="N21" s="5">
        <v>22.7741343668197</v>
      </c>
      <c r="O21" s="5">
        <v>31.4213941468281</v>
      </c>
      <c r="P21" s="5">
        <v>11.7315313225017</v>
      </c>
      <c r="Q21" s="5">
        <v>7.59741486665644</v>
      </c>
      <c r="R21" s="5">
        <v>8.99157298463422</v>
      </c>
      <c r="S21" s="5">
        <v>5.44993369893363</v>
      </c>
      <c r="T21" s="5">
        <v>12.6079187091045</v>
      </c>
      <c r="U21" s="5">
        <v>22.5643829542732</v>
      </c>
      <c r="V21" s="5">
        <v>13.7002535568091</v>
      </c>
      <c r="W21" s="5">
        <v>9.9935739459208</v>
      </c>
      <c r="X21" s="5">
        <v>5.98032948037989</v>
      </c>
      <c r="Y21" s="5">
        <v>5.44801476222507</v>
      </c>
      <c r="Z21" s="5">
        <v>4.12062311539023</v>
      </c>
      <c r="AA21" s="5">
        <v>0.334410712831001</v>
      </c>
      <c r="AB21" s="5">
        <v>9.00451784621643</v>
      </c>
      <c r="AC21" s="5">
        <v>0.10962081002927</v>
      </c>
      <c r="AD21" s="5">
        <v>5.27510691697948</v>
      </c>
      <c r="AE21" s="5">
        <v>5.45106136054898</v>
      </c>
      <c r="AF21" s="5">
        <v>1.59821169406682</v>
      </c>
      <c r="AG21" s="5">
        <v>-1.47155910332378</v>
      </c>
      <c r="AH21" s="5">
        <v>2.88610766165512</v>
      </c>
      <c r="AI21" s="5">
        <v>1.20014401057385</v>
      </c>
      <c r="AJ21" s="5">
        <v>6.07467039289753</v>
      </c>
      <c r="AK21" s="5">
        <v>4.73545706403755</v>
      </c>
      <c r="AL21" s="5">
        <v>3.9183722624571</v>
      </c>
      <c r="AM21" s="5">
        <v>3.59336010637135</v>
      </c>
      <c r="AN21" s="5">
        <v>1.75439152872529</v>
      </c>
      <c r="AO21" s="5">
        <v>0.752583437023048</v>
      </c>
      <c r="AP21" s="5">
        <v>5.13115041688252</v>
      </c>
      <c r="AQ21" s="5">
        <v>0.506427297258398</v>
      </c>
      <c r="AR21" s="5">
        <v>6.69301550074761</v>
      </c>
      <c r="AS21" s="5">
        <v>1.06617229683221</v>
      </c>
      <c r="AT21" s="5">
        <v>3.12738387024322</v>
      </c>
      <c r="AU21" s="5">
        <v>2.67564806391236</v>
      </c>
      <c r="AV21" s="5">
        <v>6.33339441507113</v>
      </c>
      <c r="AW21" s="5">
        <v>7.46277116919516</v>
      </c>
      <c r="AX21" s="5">
        <v>3.4386518447064</v>
      </c>
      <c r="AY21" s="4"/>
      <c r="AZ21" s="4"/>
    </row>
    <row r="22" ht="12.0" customHeight="1">
      <c r="A22" s="5" t="s">
        <v>112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>
        <v>103.597909322959</v>
      </c>
      <c r="AG22" s="5">
        <v>1074.14120683174</v>
      </c>
      <c r="AH22" s="5">
        <v>1053.44903879247</v>
      </c>
      <c r="AI22" s="5">
        <v>1945.10711008844</v>
      </c>
      <c r="AJ22" s="5">
        <v>661.493004149258</v>
      </c>
      <c r="AK22" s="5">
        <v>53.7150009819402</v>
      </c>
      <c r="AL22" s="5">
        <v>71.6494509843197</v>
      </c>
      <c r="AM22" s="5">
        <v>76.5804093641505</v>
      </c>
      <c r="AN22" s="5">
        <v>316.793331088531</v>
      </c>
      <c r="AO22" s="5">
        <v>185.290798255312</v>
      </c>
      <c r="AP22" s="5">
        <v>79.5345725217973</v>
      </c>
      <c r="AQ22" s="5">
        <v>44.8937390952701</v>
      </c>
      <c r="AR22" s="5">
        <v>30.685321361102</v>
      </c>
      <c r="AS22" s="5">
        <v>22.675122647452</v>
      </c>
      <c r="AT22" s="5">
        <v>18.9276963107457</v>
      </c>
      <c r="AU22" s="5">
        <v>10.750637465507</v>
      </c>
      <c r="AV22" s="5">
        <v>12.8235532801877</v>
      </c>
      <c r="AW22" s="5">
        <v>21.1604910954184</v>
      </c>
      <c r="AX22" s="5">
        <v>5.72228590291084</v>
      </c>
      <c r="AY22" s="5">
        <v>11.1135435790051</v>
      </c>
      <c r="AZ22" s="5">
        <v>58.367585387884</v>
      </c>
    </row>
    <row r="23" ht="12.0" customHeight="1">
      <c r="A23" s="5" t="s">
        <v>113</v>
      </c>
      <c r="B23" s="5">
        <v>1.31546869427726</v>
      </c>
      <c r="C23" s="5">
        <v>1.66769194647063</v>
      </c>
      <c r="D23" s="5">
        <v>3.02579670028355</v>
      </c>
      <c r="E23" s="5">
        <v>4.64242655848723</v>
      </c>
      <c r="F23" s="5">
        <v>5.10071293696201</v>
      </c>
      <c r="G23" s="5">
        <v>4.08601493307414</v>
      </c>
      <c r="H23" s="5">
        <v>3.19343093712614</v>
      </c>
      <c r="I23" s="5">
        <v>2.62028927660221</v>
      </c>
      <c r="J23" s="5">
        <v>4.02382631115492</v>
      </c>
      <c r="K23" s="5">
        <v>5.19274441434605</v>
      </c>
      <c r="L23" s="5">
        <v>5.35821618748027</v>
      </c>
      <c r="M23" s="5">
        <v>6.31782015909657</v>
      </c>
      <c r="N23" s="5">
        <v>6.80698684050178</v>
      </c>
      <c r="O23" s="5">
        <v>12.1683409368751</v>
      </c>
      <c r="P23" s="5">
        <v>12.8897213691138</v>
      </c>
      <c r="Q23" s="5">
        <v>7.57526420051131</v>
      </c>
      <c r="R23" s="5">
        <v>7.47805959770973</v>
      </c>
      <c r="S23" s="5">
        <v>4.42324972051809</v>
      </c>
      <c r="T23" s="5">
        <v>4.5052419868143</v>
      </c>
      <c r="U23" s="5">
        <v>4.12659650846507</v>
      </c>
      <c r="V23" s="5">
        <v>5.13919705630697</v>
      </c>
      <c r="W23" s="5">
        <v>7.57041677711901</v>
      </c>
      <c r="X23" s="5">
        <v>5.61284938577917</v>
      </c>
      <c r="Y23" s="5">
        <v>5.43871746375298</v>
      </c>
      <c r="Z23" s="5">
        <v>4.62774298410476</v>
      </c>
      <c r="AA23" s="5">
        <v>2.79678039792776</v>
      </c>
      <c r="AB23" s="5">
        <v>1.68411073302639</v>
      </c>
      <c r="AC23" s="5">
        <v>2.16899015914491</v>
      </c>
      <c r="AD23" s="5">
        <v>4.79745782687925</v>
      </c>
      <c r="AE23" s="5">
        <v>2.81240320431226</v>
      </c>
      <c r="AF23" s="5">
        <v>2.87662455576785</v>
      </c>
      <c r="AG23" s="5">
        <v>3.42452454812496</v>
      </c>
      <c r="AH23" s="5">
        <v>3.99323184171769</v>
      </c>
      <c r="AI23" s="5">
        <v>2.09430507398571</v>
      </c>
      <c r="AJ23" s="5">
        <v>1.22076943915681</v>
      </c>
      <c r="AK23" s="5">
        <v>0.372355907699131</v>
      </c>
      <c r="AL23" s="5">
        <v>0.871322872550422</v>
      </c>
      <c r="AM23" s="5">
        <v>1.87034334475086</v>
      </c>
      <c r="AN23" s="5">
        <v>0.314168970465303</v>
      </c>
      <c r="AO23" s="5">
        <v>1.9785463701969</v>
      </c>
      <c r="AP23" s="5">
        <v>2.05050350719107</v>
      </c>
      <c r="AQ23" s="5">
        <v>2.00655244156596</v>
      </c>
      <c r="AR23" s="5">
        <v>1.98285912819342</v>
      </c>
      <c r="AS23" s="5">
        <v>2.1417311669</v>
      </c>
      <c r="AT23" s="5">
        <v>2.36906720760757</v>
      </c>
      <c r="AU23" s="5">
        <v>2.2928008970319</v>
      </c>
      <c r="AV23" s="5">
        <v>2.33924031825654</v>
      </c>
      <c r="AW23" s="5">
        <v>2.15731172926104</v>
      </c>
      <c r="AX23" s="5">
        <v>1.21916364738659</v>
      </c>
      <c r="AY23" s="5">
        <v>1.80073131389666</v>
      </c>
      <c r="AZ23" s="5">
        <v>1.88316300521181</v>
      </c>
    </row>
    <row r="24" ht="12.0" customHeight="1">
      <c r="A24" s="5" t="s">
        <v>114</v>
      </c>
      <c r="B24" s="5">
        <v>1.76304982046595</v>
      </c>
      <c r="C24" s="5">
        <v>1.35674676416029</v>
      </c>
      <c r="D24" s="5">
        <v>0.937692114648826</v>
      </c>
      <c r="E24" s="5">
        <v>2.13632410997127</v>
      </c>
      <c r="F24" s="5">
        <v>5.61055592190863</v>
      </c>
      <c r="G24" s="5">
        <v>5.77390530506349</v>
      </c>
      <c r="H24" s="5">
        <v>3.12244234134529</v>
      </c>
      <c r="I24" s="5">
        <v>1.67936495783569</v>
      </c>
      <c r="J24" s="5">
        <v>0.215923502129598</v>
      </c>
      <c r="K24" s="5">
        <v>7.36964290222888</v>
      </c>
      <c r="L24" s="5">
        <v>5.06390263493392</v>
      </c>
      <c r="M24" s="5">
        <v>-1.23523055085529</v>
      </c>
      <c r="N24" s="5">
        <v>14.6762924692335</v>
      </c>
      <c r="O24" s="5">
        <v>21.710611185969</v>
      </c>
      <c r="P24" s="5">
        <v>16.8772958366595</v>
      </c>
      <c r="Q24" s="5">
        <v>1.15746952128649</v>
      </c>
      <c r="R24" s="5">
        <v>2.2424940497575</v>
      </c>
      <c r="S24" s="5">
        <v>7.34919190652863</v>
      </c>
      <c r="T24" s="5">
        <v>3.58543998882656</v>
      </c>
      <c r="U24" s="5">
        <v>11.3985171488856</v>
      </c>
      <c r="V24" s="5">
        <v>-2.21202018318648</v>
      </c>
      <c r="W24" s="5">
        <v>-6.81234053632622</v>
      </c>
      <c r="X24" s="5">
        <v>7.70767048987085</v>
      </c>
      <c r="Y24" s="5">
        <v>9.44444034105254</v>
      </c>
      <c r="Z24" s="5">
        <v>-1.87661114498428</v>
      </c>
      <c r="AA24" s="5">
        <v>4.17569724778224</v>
      </c>
      <c r="AB24" s="5">
        <v>9.13353175508642</v>
      </c>
      <c r="AC24" s="5">
        <v>4.23818785602343</v>
      </c>
      <c r="AD24" s="5">
        <v>1.97318308778267</v>
      </c>
      <c r="AE24" s="5">
        <v>2.81328168844155</v>
      </c>
      <c r="AF24" s="5">
        <v>-2.56071324572235</v>
      </c>
      <c r="AG24" s="5">
        <v>3.99349620971692</v>
      </c>
      <c r="AH24" s="5">
        <v>1.65151983561738</v>
      </c>
      <c r="AI24" s="5">
        <v>3.58810503462368</v>
      </c>
      <c r="AJ24" s="5">
        <v>6.07898133024978</v>
      </c>
      <c r="AK24" s="5">
        <v>1.96871012443067</v>
      </c>
      <c r="AL24" s="5">
        <v>-1.47701463519823</v>
      </c>
      <c r="AM24" s="5">
        <v>1.50309763840806</v>
      </c>
      <c r="AN24" s="5">
        <v>-2.23524903026522</v>
      </c>
      <c r="AO24" s="5">
        <v>0.47594142396585</v>
      </c>
      <c r="AP24" s="5">
        <v>-0.169352225991986</v>
      </c>
      <c r="AQ24" s="5">
        <v>1.78792985356786</v>
      </c>
      <c r="AR24" s="5">
        <v>-3.08110680364176</v>
      </c>
      <c r="AS24" s="5">
        <v>2.17094134495434</v>
      </c>
      <c r="AT24" s="5">
        <v>2.44293113146033</v>
      </c>
      <c r="AU24" s="5">
        <v>3.97293023985215</v>
      </c>
      <c r="AV24" s="5">
        <v>3.85461235688282</v>
      </c>
      <c r="AW24" s="5">
        <v>3.19141439990219</v>
      </c>
      <c r="AX24" s="5">
        <v>-1.06343967730108</v>
      </c>
      <c r="AY24" s="5">
        <v>0.927800962596208</v>
      </c>
      <c r="AZ24" s="5">
        <v>3.14761164994191</v>
      </c>
    </row>
    <row r="25" ht="12.0" customHeight="1">
      <c r="A25" s="5" t="s">
        <v>115</v>
      </c>
      <c r="B25" s="5">
        <v>1.04143556548981</v>
      </c>
      <c r="C25" s="5">
        <v>3.78056114513102</v>
      </c>
      <c r="D25" s="5">
        <v>2.54904111703793</v>
      </c>
      <c r="E25" s="5">
        <v>-0.363671878148381</v>
      </c>
      <c r="F25" s="5">
        <v>2.05762046352007</v>
      </c>
      <c r="G25" s="5">
        <v>1.13666549367809</v>
      </c>
      <c r="H25" s="5">
        <v>0.141072429655395</v>
      </c>
      <c r="I25" s="5">
        <v>3.27352505948406</v>
      </c>
      <c r="J25" s="5">
        <v>3.45419543652568</v>
      </c>
      <c r="K25" s="5">
        <v>5.0470469056705</v>
      </c>
      <c r="L25" s="5">
        <v>1.5732838665451</v>
      </c>
      <c r="M25" s="5">
        <v>5.31722606692058</v>
      </c>
      <c r="N25" s="5">
        <v>4.82273990254065</v>
      </c>
      <c r="O25" s="5">
        <v>14.9207098990226</v>
      </c>
      <c r="P25" s="5">
        <v>14.2469357511431</v>
      </c>
      <c r="Q25" s="5">
        <v>14.0354300282714</v>
      </c>
      <c r="R25" s="5">
        <v>5.17688681518614</v>
      </c>
      <c r="S25" s="5">
        <v>12.3344589829677</v>
      </c>
      <c r="T25" s="5">
        <v>13.0046858397757</v>
      </c>
      <c r="U25" s="5">
        <v>10.1878198462911</v>
      </c>
      <c r="V25" s="5">
        <v>7.46894824204682</v>
      </c>
      <c r="W25" s="5">
        <v>16.1482840280409</v>
      </c>
      <c r="X25" s="5">
        <v>4.74620973993287</v>
      </c>
      <c r="Y25" s="5">
        <v>1.95358095688522</v>
      </c>
      <c r="Z25" s="5">
        <v>-4.87698174002557</v>
      </c>
      <c r="AA25" s="5">
        <v>-3.60417257380733</v>
      </c>
      <c r="AB25" s="5">
        <v>3.0284598235268</v>
      </c>
      <c r="AC25" s="5">
        <v>-0.610506875259332</v>
      </c>
      <c r="AD25" s="5">
        <v>2.22493443754044</v>
      </c>
      <c r="AE25" s="5">
        <v>1.55417099301012</v>
      </c>
      <c r="AF25" s="5">
        <v>0.702445685467424</v>
      </c>
      <c r="AG25" s="5">
        <v>3.36190129455514</v>
      </c>
      <c r="AH25" s="5">
        <v>1.16244473459848</v>
      </c>
      <c r="AI25" s="5">
        <v>33.5039766194323</v>
      </c>
      <c r="AJ25" s="5">
        <v>15.3676524196944</v>
      </c>
      <c r="AK25" s="5">
        <v>6.70741170794946</v>
      </c>
      <c r="AL25" s="5">
        <v>4.9913735770748</v>
      </c>
      <c r="AM25" s="5">
        <v>4.65713459718131</v>
      </c>
      <c r="AN25" s="5">
        <v>1.93665770581745</v>
      </c>
      <c r="AO25" s="5">
        <v>3.2309211289522</v>
      </c>
      <c r="AP25" s="5">
        <v>3.14082811152683</v>
      </c>
      <c r="AQ25" s="5">
        <v>7.69729171555962</v>
      </c>
      <c r="AR25" s="5">
        <v>1.71610949727628</v>
      </c>
      <c r="AS25" s="5">
        <v>0.2905762552422</v>
      </c>
      <c r="AT25" s="5">
        <v>2.78574596454028</v>
      </c>
      <c r="AU25" s="5">
        <v>5.16427888560472</v>
      </c>
      <c r="AV25" s="5">
        <v>2.64175575208552</v>
      </c>
      <c r="AW25" s="5">
        <v>7.12100539252569</v>
      </c>
      <c r="AX25" s="5">
        <v>0.099191364389256</v>
      </c>
      <c r="AY25" s="5">
        <v>1.42124631793013</v>
      </c>
      <c r="AZ25" s="5">
        <v>2.78617841384428</v>
      </c>
    </row>
    <row r="26" ht="12.0" customHeight="1">
      <c r="A26" s="5" t="s">
        <v>116</v>
      </c>
      <c r="B26" s="5">
        <v>0.939036516444787</v>
      </c>
      <c r="C26" s="5">
        <v>0.97654453760066</v>
      </c>
      <c r="D26" s="5">
        <v>1.27080143333738</v>
      </c>
      <c r="E26" s="5">
        <v>0.461053036680497</v>
      </c>
      <c r="F26" s="5">
        <v>1.46112299655692</v>
      </c>
      <c r="G26" s="5">
        <v>2.60861101197239</v>
      </c>
      <c r="H26" s="5">
        <v>3.48033562166286</v>
      </c>
      <c r="I26" s="5">
        <v>8.9816146104194</v>
      </c>
      <c r="J26" s="5">
        <v>6.2810631229236</v>
      </c>
      <c r="K26" s="5">
        <v>6.26951940570042</v>
      </c>
      <c r="L26" s="5">
        <v>9.54621156468873</v>
      </c>
      <c r="M26" s="5">
        <v>9.52577076132228</v>
      </c>
      <c r="N26" s="5">
        <v>12.8122096518555</v>
      </c>
      <c r="O26" s="5">
        <v>14.9839477292893</v>
      </c>
      <c r="P26" s="5">
        <v>6.35702720380877</v>
      </c>
      <c r="Q26" s="5">
        <v>2.78364920104053</v>
      </c>
      <c r="R26" s="5">
        <v>9.26910109507281</v>
      </c>
      <c r="S26" s="5">
        <v>4.91871025612276</v>
      </c>
      <c r="T26" s="5">
        <v>6.41536340172774</v>
      </c>
      <c r="U26" s="5">
        <v>9.85408706889912</v>
      </c>
      <c r="V26" s="5">
        <v>17.7093912978633</v>
      </c>
      <c r="W26" s="5">
        <v>12.2085919680839</v>
      </c>
      <c r="X26" s="5">
        <v>10.9973810790331</v>
      </c>
      <c r="Y26" s="5">
        <v>10.2965524892873</v>
      </c>
      <c r="Z26" s="5">
        <v>7.61408816990267</v>
      </c>
      <c r="AA26" s="5">
        <v>5.83513671310783</v>
      </c>
      <c r="AB26" s="5">
        <v>6.48815417957263</v>
      </c>
      <c r="AC26" s="5">
        <v>4.89301397206165</v>
      </c>
      <c r="AD26" s="5">
        <v>5.63671314662189</v>
      </c>
      <c r="AE26" s="5">
        <v>6.03357231008907</v>
      </c>
      <c r="AF26" s="5">
        <v>6.43059052362523</v>
      </c>
      <c r="AG26" s="5">
        <v>2.81388398355405</v>
      </c>
      <c r="AH26" s="5">
        <v>5.19630433868319</v>
      </c>
      <c r="AI26" s="5">
        <v>1.95956420226022</v>
      </c>
      <c r="AJ26" s="5">
        <v>4.17846353413873</v>
      </c>
      <c r="AK26" s="5">
        <v>29.3646998855813</v>
      </c>
      <c r="AL26" s="5">
        <v>4.02390393960448</v>
      </c>
      <c r="AM26" s="5">
        <v>2.74155119963547</v>
      </c>
      <c r="AN26" s="5">
        <v>2.71214951959284</v>
      </c>
      <c r="AO26" s="5">
        <v>-4.23635541646372</v>
      </c>
      <c r="AP26" s="5">
        <v>-0.719051390474448</v>
      </c>
      <c r="AQ26" s="5">
        <v>8.6256241624382</v>
      </c>
      <c r="AR26" s="5">
        <v>2.76104285772622</v>
      </c>
      <c r="AS26" s="5">
        <v>4.41272451662742</v>
      </c>
      <c r="AT26" s="5">
        <v>6.44637757592494</v>
      </c>
      <c r="AU26" s="5">
        <v>5.29894245446201</v>
      </c>
      <c r="AV26" s="5">
        <v>5.77927025609743</v>
      </c>
      <c r="AW26" s="5">
        <v>2.68639341103503</v>
      </c>
      <c r="AX26" s="5">
        <v>-0.149296722178534</v>
      </c>
      <c r="AY26" s="5">
        <v>1.20266859201411</v>
      </c>
      <c r="AZ26" s="4"/>
    </row>
    <row r="27" ht="12.0" customHeight="1">
      <c r="A27" s="5" t="s">
        <v>117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>
        <v>6.18855814350958</v>
      </c>
      <c r="X27" s="5">
        <v>7.32840947756974</v>
      </c>
      <c r="Y27" s="5">
        <v>8.23853701515995</v>
      </c>
      <c r="Z27" s="5">
        <v>8.01456047672706</v>
      </c>
      <c r="AA27" s="5">
        <v>6.74214480320158</v>
      </c>
      <c r="AB27" s="5">
        <v>3.54302216023568</v>
      </c>
      <c r="AC27" s="5">
        <v>6.89123759684472</v>
      </c>
      <c r="AD27" s="5">
        <v>9.61796755937074</v>
      </c>
      <c r="AE27" s="5">
        <v>6.4179256539215</v>
      </c>
      <c r="AF27" s="5">
        <v>7.20283974020342</v>
      </c>
      <c r="AG27" s="5">
        <v>9.2529959099659</v>
      </c>
      <c r="AH27" s="5">
        <v>8.70736260122837</v>
      </c>
      <c r="AI27" s="5">
        <v>10.7534537873975</v>
      </c>
      <c r="AJ27" s="5">
        <v>10.2922045972294</v>
      </c>
      <c r="AK27" s="5">
        <v>8.0816136935707</v>
      </c>
      <c r="AL27" s="5">
        <v>10.7723482475377</v>
      </c>
      <c r="AM27" s="5">
        <v>11.6711653291064</v>
      </c>
      <c r="AN27" s="5">
        <v>8.90836961142742</v>
      </c>
      <c r="AO27" s="5">
        <v>4.6826230547909</v>
      </c>
      <c r="AP27" s="5">
        <v>4.54199545605127</v>
      </c>
      <c r="AQ27" s="5">
        <v>5.28603321348085</v>
      </c>
      <c r="AR27" s="5">
        <v>6.30107625639087</v>
      </c>
      <c r="AS27" s="5">
        <v>1.81169513956756</v>
      </c>
      <c r="AT27" s="5">
        <v>6.11913378247968</v>
      </c>
      <c r="AU27" s="5">
        <v>5.41149016451384</v>
      </c>
      <c r="AV27" s="5">
        <v>3.11037381533752</v>
      </c>
      <c r="AW27" s="5">
        <v>5.69320368825473</v>
      </c>
      <c r="AX27" s="5">
        <v>4.84518417248572</v>
      </c>
      <c r="AY27" s="5">
        <v>5.38924033288328</v>
      </c>
      <c r="AZ27" s="5">
        <v>4.88</v>
      </c>
    </row>
    <row r="28" ht="12.0" customHeight="1">
      <c r="A28" s="5" t="s">
        <v>118</v>
      </c>
      <c r="B28" s="5">
        <v>6.55789365651012</v>
      </c>
      <c r="C28" s="5">
        <v>3.56999877496757</v>
      </c>
      <c r="D28" s="5">
        <v>1.18131892402742</v>
      </c>
      <c r="E28" s="5">
        <v>7.51926498916609</v>
      </c>
      <c r="F28" s="5">
        <v>5.01651883611072</v>
      </c>
      <c r="G28" s="5">
        <v>2.69831871085597</v>
      </c>
      <c r="H28" s="5">
        <v>2.0078671132507</v>
      </c>
      <c r="I28" s="5">
        <v>-4.54405108442251</v>
      </c>
      <c r="J28" s="5">
        <v>2.94577336939794</v>
      </c>
      <c r="K28" s="5">
        <v>5.97276446104442</v>
      </c>
      <c r="L28" s="5">
        <v>2.50590811697296</v>
      </c>
      <c r="M28" s="5">
        <v>18.996033379261</v>
      </c>
      <c r="N28" s="5">
        <v>42.9501653341553</v>
      </c>
      <c r="O28" s="5">
        <v>61.539568418115</v>
      </c>
      <c r="P28" s="5">
        <v>6.6952776581624</v>
      </c>
      <c r="Q28" s="5">
        <v>8.60289398171376</v>
      </c>
      <c r="R28" s="5">
        <v>12.5365012676632</v>
      </c>
      <c r="S28" s="5">
        <v>14.1038108031519</v>
      </c>
      <c r="T28" s="5">
        <v>19.797173643894</v>
      </c>
      <c r="U28" s="5">
        <v>25.0489446956071</v>
      </c>
      <c r="V28" s="5">
        <v>29.4860345796682</v>
      </c>
      <c r="W28" s="5">
        <v>158.28274980482</v>
      </c>
      <c r="X28" s="5">
        <v>265.197960465945</v>
      </c>
      <c r="Y28" s="5">
        <v>1443.39738214174</v>
      </c>
      <c r="Z28" s="5">
        <v>12338.6616648698</v>
      </c>
      <c r="AA28" s="5">
        <v>230.018392536316</v>
      </c>
      <c r="AB28" s="5">
        <v>13.972899778065</v>
      </c>
      <c r="AC28" s="5">
        <v>18.1847330992526</v>
      </c>
      <c r="AD28" s="5">
        <v>13.1864245757116</v>
      </c>
      <c r="AE28" s="5">
        <v>16.2679451641745</v>
      </c>
      <c r="AF28" s="5">
        <v>17.689441651965</v>
      </c>
      <c r="AG28" s="5">
        <v>13.1992041179352</v>
      </c>
      <c r="AH28" s="5">
        <v>6.55715687768159</v>
      </c>
      <c r="AI28" s="5">
        <v>7.95220642863006</v>
      </c>
      <c r="AJ28" s="5">
        <v>11.427280276878</v>
      </c>
      <c r="AK28" s="5">
        <v>11.580209595952</v>
      </c>
      <c r="AL28" s="5">
        <v>5.70504359598523</v>
      </c>
      <c r="AM28" s="5">
        <v>7.05112692137165</v>
      </c>
      <c r="AN28" s="5">
        <v>2.41156606790838</v>
      </c>
      <c r="AO28" s="5">
        <v>5.19540499814597</v>
      </c>
      <c r="AP28" s="5">
        <v>1.87009363655453</v>
      </c>
      <c r="AQ28" s="5">
        <v>2.82075742279351</v>
      </c>
      <c r="AR28" s="5">
        <v>6.32999225502189</v>
      </c>
      <c r="AS28" s="5">
        <v>7.96770955588862</v>
      </c>
      <c r="AT28" s="5">
        <v>5.9407975923066</v>
      </c>
      <c r="AU28" s="5">
        <v>13.6636796740458</v>
      </c>
      <c r="AV28" s="5">
        <v>7.37335369302838</v>
      </c>
      <c r="AW28" s="5">
        <v>10.3811817357336</v>
      </c>
      <c r="AX28" s="5">
        <v>-2.41989416683658</v>
      </c>
      <c r="AY28" s="5">
        <v>8.77750733259003</v>
      </c>
      <c r="AZ28" s="5">
        <v>16.9476320197815</v>
      </c>
    </row>
    <row r="29" ht="12.0" customHeight="1">
      <c r="A29" s="5" t="s">
        <v>119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5">
        <v>8.84743105969036</v>
      </c>
      <c r="AK29" s="5">
        <v>-17.056763302477</v>
      </c>
      <c r="AL29" s="5">
        <v>13.0114812633766</v>
      </c>
      <c r="AM29" s="5">
        <v>-1.5819249027375</v>
      </c>
      <c r="AN29" s="5">
        <v>8.35565081097155</v>
      </c>
      <c r="AO29" s="5">
        <v>28.7901361519684</v>
      </c>
      <c r="AP29" s="5">
        <v>2.96196247649326</v>
      </c>
      <c r="AQ29" s="5">
        <v>4.46158305308373</v>
      </c>
      <c r="AR29" s="5">
        <v>0.912384768281854</v>
      </c>
      <c r="AS29" s="5">
        <v>2.57249762372594</v>
      </c>
      <c r="AT29" s="5">
        <v>3.87762730443637</v>
      </c>
      <c r="AU29" s="5">
        <v>5.7284902433159</v>
      </c>
      <c r="AV29" s="5">
        <v>5.71779230647837</v>
      </c>
      <c r="AW29" s="5">
        <v>7.55658443347009</v>
      </c>
      <c r="AX29" s="5">
        <v>0.051945392579228</v>
      </c>
      <c r="AY29" s="5">
        <v>1.40488498976711</v>
      </c>
      <c r="AZ29" s="5">
        <v>1.77768282897313</v>
      </c>
    </row>
    <row r="30" ht="12.0" customHeight="1">
      <c r="A30" s="5" t="s">
        <v>120</v>
      </c>
      <c r="B30" s="5">
        <v>1.93403779297832</v>
      </c>
      <c r="C30" s="5">
        <v>1.36069626991441</v>
      </c>
      <c r="D30" s="5">
        <v>1.17652404998229</v>
      </c>
      <c r="E30" s="5">
        <v>2.5477767270919</v>
      </c>
      <c r="F30" s="5">
        <v>3.84614900551163</v>
      </c>
      <c r="G30" s="5">
        <v>5.78874540823699</v>
      </c>
      <c r="H30" s="5">
        <v>7.58154789888353</v>
      </c>
      <c r="I30" s="5">
        <v>2.16614901698256</v>
      </c>
      <c r="J30" s="5">
        <v>1.58435766371051</v>
      </c>
      <c r="K30" s="5">
        <v>5.97859291337104</v>
      </c>
      <c r="L30" s="5">
        <v>4.66417792555109</v>
      </c>
      <c r="M30" s="5">
        <v>10.7754231446479</v>
      </c>
      <c r="N30" s="5">
        <v>9.90661373336378</v>
      </c>
      <c r="O30" s="5">
        <v>12.7969226694195</v>
      </c>
      <c r="P30" s="5">
        <v>16.4672829738669</v>
      </c>
      <c r="Q30" s="5">
        <v>11.3155294053899</v>
      </c>
      <c r="R30" s="5">
        <v>4.93738315233895</v>
      </c>
      <c r="S30" s="5">
        <v>12.4668114631206</v>
      </c>
      <c r="T30" s="5">
        <v>21.8563618222228</v>
      </c>
      <c r="U30" s="5">
        <v>10.1902825603574</v>
      </c>
      <c r="V30" s="5">
        <v>-0.088322955697365</v>
      </c>
      <c r="W30" s="5">
        <v>3.69541855134214</v>
      </c>
      <c r="X30" s="5">
        <v>8.74548500914636</v>
      </c>
      <c r="Y30" s="5">
        <v>15.4269852291481</v>
      </c>
      <c r="Z30" s="5">
        <v>22.8936594434806</v>
      </c>
      <c r="AA30" s="5">
        <v>14.0612501545458</v>
      </c>
      <c r="AB30" s="5">
        <v>12.694069845869</v>
      </c>
      <c r="AC30" s="5">
        <v>22.6970594733183</v>
      </c>
      <c r="AD30" s="5">
        <v>13.6487770801054</v>
      </c>
      <c r="AE30" s="5">
        <v>6.30001822454847</v>
      </c>
      <c r="AF30" s="5">
        <v>5.17771037943658</v>
      </c>
      <c r="AG30" s="5">
        <v>6.63928070051566</v>
      </c>
      <c r="AH30" s="5">
        <v>13.0657657148082</v>
      </c>
      <c r="AI30" s="5">
        <v>11.5401070778487</v>
      </c>
      <c r="AJ30" s="5">
        <v>8.77999095215966</v>
      </c>
      <c r="AK30" s="5">
        <v>14.2340090054942</v>
      </c>
      <c r="AL30" s="5">
        <v>7.58188563399611</v>
      </c>
      <c r="AM30" s="5">
        <v>4.90042165486524</v>
      </c>
      <c r="AN30" s="5">
        <v>17.7140982533302</v>
      </c>
      <c r="AO30" s="5">
        <v>0.038039231458356</v>
      </c>
      <c r="AP30" s="5">
        <v>18.4476462655311</v>
      </c>
      <c r="AQ30" s="5">
        <v>0.329330772534405</v>
      </c>
      <c r="AR30" s="5">
        <v>-2.28333272012664</v>
      </c>
      <c r="AS30" s="5">
        <v>11.1622843398704</v>
      </c>
      <c r="AT30" s="5">
        <v>9.34164820918402</v>
      </c>
      <c r="AU30" s="5">
        <v>19.2261813822655</v>
      </c>
      <c r="AV30" s="5">
        <v>10.3678728773331</v>
      </c>
      <c r="AW30" s="5">
        <v>17.3200078629504</v>
      </c>
      <c r="AX30" s="5">
        <v>-5.49467764757586</v>
      </c>
      <c r="AY30" s="5">
        <v>14.6246326554619</v>
      </c>
      <c r="AZ30" s="5">
        <v>13.3174010791945</v>
      </c>
    </row>
    <row r="31" ht="12.0" customHeight="1">
      <c r="A31" s="5" t="s">
        <v>121</v>
      </c>
      <c r="B31" s="5">
        <v>31.3025287394167</v>
      </c>
      <c r="C31" s="5">
        <v>78.830758222727</v>
      </c>
      <c r="D31" s="5">
        <v>69.766387503254</v>
      </c>
      <c r="E31" s="5">
        <v>93.8346791701579</v>
      </c>
      <c r="F31" s="5">
        <v>51.3848678471155</v>
      </c>
      <c r="G31" s="5">
        <v>39.4058902828202</v>
      </c>
      <c r="H31" s="5">
        <v>29.2448365126127</v>
      </c>
      <c r="I31" s="5">
        <v>26.6706790652985</v>
      </c>
      <c r="J31" s="5">
        <v>20.9140226744952</v>
      </c>
      <c r="K31" s="5">
        <v>17.0922847843785</v>
      </c>
      <c r="L31" s="5">
        <v>20.253892909884</v>
      </c>
      <c r="M31" s="5">
        <v>19.1444079133159</v>
      </c>
      <c r="N31" s="5">
        <v>22.6648530211538</v>
      </c>
      <c r="O31" s="5">
        <v>34.8001857123147</v>
      </c>
      <c r="P31" s="5">
        <v>33.8622773005364</v>
      </c>
      <c r="Q31" s="5">
        <v>47.6269851503872</v>
      </c>
      <c r="R31" s="5">
        <v>46.1795652742129</v>
      </c>
      <c r="S31" s="5">
        <v>41.0598003048689</v>
      </c>
      <c r="T31" s="5">
        <v>56.4805742112619</v>
      </c>
      <c r="U31" s="5">
        <v>87.3068753367621</v>
      </c>
      <c r="V31" s="5">
        <v>107.214033798803</v>
      </c>
      <c r="W31" s="5">
        <v>104.832363561649</v>
      </c>
      <c r="X31" s="5">
        <v>140.195627939455</v>
      </c>
      <c r="Y31" s="5">
        <v>212.785781701474</v>
      </c>
      <c r="Z31" s="5">
        <v>231.723499124293</v>
      </c>
      <c r="AA31" s="5">
        <v>145.271542150723</v>
      </c>
      <c r="AB31" s="5">
        <v>204.103424999804</v>
      </c>
      <c r="AC31" s="5">
        <v>651.113855642984</v>
      </c>
      <c r="AD31" s="5">
        <v>1209.12132844397</v>
      </c>
      <c r="AE31" s="5">
        <v>2735.48846059094</v>
      </c>
      <c r="AF31" s="5">
        <v>414.235595762797</v>
      </c>
      <c r="AG31" s="5">
        <v>968.184232897556</v>
      </c>
      <c r="AH31" s="5">
        <v>2001.34819196195</v>
      </c>
      <c r="AI31" s="5">
        <v>2251.70402771046</v>
      </c>
      <c r="AJ31" s="5">
        <v>93.521974747466</v>
      </c>
      <c r="AK31" s="5">
        <v>17.0853746586671</v>
      </c>
      <c r="AL31" s="5">
        <v>7.6448784229884</v>
      </c>
      <c r="AM31" s="5">
        <v>4.23337278231311</v>
      </c>
      <c r="AN31" s="5">
        <v>8.48178997193527</v>
      </c>
      <c r="AO31" s="5">
        <v>6.17523363570423</v>
      </c>
      <c r="AP31" s="5">
        <v>8.9710480472276</v>
      </c>
      <c r="AQ31" s="5">
        <v>10.5532717977747</v>
      </c>
      <c r="AR31" s="5">
        <v>13.7237929219046</v>
      </c>
      <c r="AS31" s="5">
        <v>8.03782190184617</v>
      </c>
      <c r="AT31" s="5">
        <v>7.20955162236885</v>
      </c>
      <c r="AU31" s="5">
        <v>6.15159047288847</v>
      </c>
      <c r="AV31" s="5">
        <v>5.86842789192188</v>
      </c>
      <c r="AW31" s="5">
        <v>8.33287938708223</v>
      </c>
      <c r="AX31" s="5">
        <v>7.18514646819372</v>
      </c>
      <c r="AY31" s="5">
        <v>8.22853505779012</v>
      </c>
      <c r="AZ31" s="5">
        <v>6.96888475196944</v>
      </c>
    </row>
    <row r="32" ht="12.0" customHeight="1">
      <c r="A32" s="5" t="s">
        <v>122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ht="12.0" customHeight="1">
      <c r="A33" s="5" t="s">
        <v>123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5.51896305776958</v>
      </c>
      <c r="Q33" s="5">
        <v>5.62712792640167</v>
      </c>
      <c r="R33" s="5">
        <v>8.38109813415994</v>
      </c>
      <c r="S33" s="5">
        <v>-2.17142937498792</v>
      </c>
      <c r="T33" s="5">
        <v>12.6718903796454</v>
      </c>
      <c r="U33" s="5">
        <v>86.1139664031385</v>
      </c>
      <c r="V33" s="5">
        <v>9.02159496128283</v>
      </c>
      <c r="W33" s="5">
        <v>-4.83844379182821</v>
      </c>
      <c r="X33" s="5">
        <v>-11.4200344238918</v>
      </c>
      <c r="Y33" s="5">
        <v>-1.27417168016937</v>
      </c>
      <c r="Z33" s="5">
        <v>-2.46494112993238</v>
      </c>
      <c r="AA33" s="5">
        <v>-31.904747759151</v>
      </c>
      <c r="AB33" s="5">
        <v>10.7299607664869</v>
      </c>
      <c r="AC33" s="5">
        <v>-7.66907225011799</v>
      </c>
      <c r="AD33" s="5">
        <v>8.69804909954068</v>
      </c>
      <c r="AE33" s="5">
        <v>8.40996352177134</v>
      </c>
      <c r="AF33" s="5">
        <v>-2.83728071933059</v>
      </c>
      <c r="AG33" s="5">
        <v>1.72687610029887</v>
      </c>
      <c r="AH33" s="5">
        <v>-2.95149058797475</v>
      </c>
      <c r="AI33" s="5">
        <v>-8.76362591390112</v>
      </c>
      <c r="AJ33" s="5">
        <v>2.87299777231003</v>
      </c>
      <c r="AK33" s="5">
        <v>4.48875525846293</v>
      </c>
      <c r="AL33" s="5">
        <v>8.58485355979461</v>
      </c>
      <c r="AM33" s="5">
        <v>-11.6485739733493</v>
      </c>
      <c r="AN33" s="5">
        <v>11.5939776405749</v>
      </c>
      <c r="AO33" s="5">
        <v>29.0157094083314</v>
      </c>
      <c r="AP33" s="5">
        <v>-5.59189904678146</v>
      </c>
      <c r="AQ33" s="5">
        <v>0.374209170425118</v>
      </c>
      <c r="AR33" s="5">
        <v>6.1046113425939</v>
      </c>
      <c r="AS33" s="5">
        <v>15.8861650571646</v>
      </c>
      <c r="AT33" s="5">
        <v>18.7663195393138</v>
      </c>
      <c r="AU33" s="5">
        <v>10.0477208878691</v>
      </c>
      <c r="AV33" s="5">
        <v>1.11990022276788</v>
      </c>
      <c r="AW33" s="5">
        <v>12.6923815571606</v>
      </c>
      <c r="AX33" s="5">
        <v>-22.0902544368257</v>
      </c>
      <c r="AY33" s="5">
        <v>5.3079033022718</v>
      </c>
      <c r="AZ33" s="4"/>
    </row>
    <row r="34" ht="12.0" customHeight="1">
      <c r="A34" s="5" t="s">
        <v>124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>
        <v>2.82093772775944</v>
      </c>
      <c r="W34" s="5">
        <v>1.91647207638074</v>
      </c>
      <c r="X34" s="5">
        <v>-0.645273734957939</v>
      </c>
      <c r="Y34" s="5">
        <v>2.73675205730568</v>
      </c>
      <c r="Z34" s="5">
        <v>0.229175961442138</v>
      </c>
      <c r="AA34" s="5">
        <v>1.34548785044323</v>
      </c>
      <c r="AB34" s="5">
        <v>0.063834699836747</v>
      </c>
      <c r="AC34" s="5">
        <v>-5.38973603638804</v>
      </c>
      <c r="AD34" s="5">
        <v>6.72968454019147</v>
      </c>
      <c r="AE34" s="5">
        <v>26.1879902031648</v>
      </c>
      <c r="AF34" s="5">
        <v>226.537874660046</v>
      </c>
      <c r="AG34" s="5">
        <v>59.5786491997049</v>
      </c>
      <c r="AH34" s="5">
        <v>51.091053788942</v>
      </c>
      <c r="AI34" s="5">
        <v>72.7049688731361</v>
      </c>
      <c r="AJ34" s="5">
        <v>62.376558064461</v>
      </c>
      <c r="AK34" s="5">
        <v>98.0306906848656</v>
      </c>
      <c r="AL34" s="5">
        <v>987.070768331524</v>
      </c>
      <c r="AM34" s="5">
        <v>29.672223498248</v>
      </c>
      <c r="AN34" s="5">
        <v>3.69469039944398</v>
      </c>
      <c r="AO34" s="5">
        <v>6.60383737624572</v>
      </c>
      <c r="AP34" s="5">
        <v>6.1775933515557</v>
      </c>
      <c r="AQ34" s="5">
        <v>4.67039971246565</v>
      </c>
      <c r="AR34" s="5">
        <v>2.27267173019858</v>
      </c>
      <c r="AS34" s="5">
        <v>4.17276240983007</v>
      </c>
      <c r="AT34" s="5">
        <v>7.38514136215656</v>
      </c>
      <c r="AU34" s="5">
        <v>6.83857058175883</v>
      </c>
      <c r="AV34" s="5">
        <v>9.23353528861482</v>
      </c>
      <c r="AW34" s="5">
        <v>8.41565821016954</v>
      </c>
      <c r="AX34" s="5">
        <v>4.33360007866088</v>
      </c>
      <c r="AY34" s="5">
        <v>2.79371594601949</v>
      </c>
      <c r="AZ34" s="5">
        <v>4.95805149023857</v>
      </c>
    </row>
    <row r="35" ht="12.0" customHeight="1">
      <c r="A35" s="5" t="s">
        <v>125</v>
      </c>
      <c r="B35" s="5">
        <v>1.90060827996707</v>
      </c>
      <c r="C35" s="5">
        <v>2.01037147939178</v>
      </c>
      <c r="D35" s="5">
        <v>5.14752477836397</v>
      </c>
      <c r="E35" s="5">
        <v>1.81221662181734</v>
      </c>
      <c r="F35" s="5">
        <v>-0.656072064809138</v>
      </c>
      <c r="G35" s="5">
        <v>2.30311697092802</v>
      </c>
      <c r="H35" s="5">
        <v>-4.41100842959776</v>
      </c>
      <c r="I35" s="5">
        <v>-0.26387870981921</v>
      </c>
      <c r="J35" s="5">
        <v>6.91315421934935</v>
      </c>
      <c r="K35" s="5">
        <v>1.78342717451908</v>
      </c>
      <c r="L35" s="5">
        <v>3.37747535890314</v>
      </c>
      <c r="M35" s="5">
        <v>7.29664530896453</v>
      </c>
      <c r="N35" s="5">
        <v>2.67785890488841</v>
      </c>
      <c r="O35" s="5">
        <v>11.0147094095622</v>
      </c>
      <c r="P35" s="5">
        <v>8.17615595052217</v>
      </c>
      <c r="Q35" s="5">
        <v>6.72550569939909</v>
      </c>
      <c r="R35" s="5">
        <v>18.6619763003639</v>
      </c>
      <c r="S35" s="5">
        <v>14.5323255055413</v>
      </c>
      <c r="T35" s="5">
        <v>7.75352550526655</v>
      </c>
      <c r="U35" s="5">
        <v>8.69436853945098</v>
      </c>
      <c r="V35" s="5">
        <v>13.5846193804299</v>
      </c>
      <c r="W35" s="5">
        <v>9.04651642649088</v>
      </c>
      <c r="X35" s="5">
        <v>5.4093169732464</v>
      </c>
      <c r="Y35" s="5">
        <v>6.50108527903616</v>
      </c>
      <c r="Z35" s="5">
        <v>0.757066705367876</v>
      </c>
      <c r="AA35" s="5">
        <v>-6.34567686852178</v>
      </c>
      <c r="AB35" s="5">
        <v>1.23732316800252</v>
      </c>
      <c r="AC35" s="5">
        <v>3.40855660473241</v>
      </c>
      <c r="AD35" s="5">
        <v>4.83162041489822</v>
      </c>
      <c r="AE35" s="5">
        <v>1.81001542447771</v>
      </c>
      <c r="AF35" s="5">
        <v>-3.967780750966</v>
      </c>
      <c r="AG35" s="5">
        <v>0.227059614068551</v>
      </c>
      <c r="AH35" s="5">
        <v>-1.4418397722263</v>
      </c>
      <c r="AI35" s="5">
        <v>14.6389618800384</v>
      </c>
      <c r="AJ35" s="5">
        <v>6.76956903220484</v>
      </c>
      <c r="AK35" s="5">
        <v>0.34870514974979</v>
      </c>
      <c r="AL35" s="5">
        <v>1.55619985184894</v>
      </c>
      <c r="AM35" s="5">
        <v>7.94031603217636</v>
      </c>
      <c r="AN35" s="5">
        <v>4.43648391914482</v>
      </c>
      <c r="AO35" s="5">
        <v>-1.66466935003221</v>
      </c>
      <c r="AP35" s="5">
        <v>4.00449754579316</v>
      </c>
      <c r="AQ35" s="5">
        <v>6.20826097409359</v>
      </c>
      <c r="AR35" s="5">
        <v>0.187775890247536</v>
      </c>
      <c r="AS35" s="5">
        <v>3.92837357482946</v>
      </c>
      <c r="AT35" s="5">
        <v>-1.7425529202397</v>
      </c>
      <c r="AU35" s="5">
        <v>-0.659631850470035</v>
      </c>
      <c r="AV35" s="5">
        <v>2.25851379988818</v>
      </c>
      <c r="AW35" s="5">
        <v>9.16194564689721</v>
      </c>
      <c r="AX35" s="5">
        <v>2.3764027654198</v>
      </c>
      <c r="AY35" s="5">
        <v>2.78058794908623</v>
      </c>
      <c r="AZ35" s="5">
        <v>5.57974170633915</v>
      </c>
    </row>
    <row r="36" ht="12.0" customHeight="1">
      <c r="A36" s="5" t="s">
        <v>126</v>
      </c>
      <c r="B36" s="5">
        <v>20.0774366908452</v>
      </c>
      <c r="C36" s="5">
        <v>-3.56741642385491</v>
      </c>
      <c r="D36" s="5">
        <v>4.68714914677241</v>
      </c>
      <c r="E36" s="5">
        <v>5.41721764842862</v>
      </c>
      <c r="F36" s="5">
        <v>-1.02936390030899</v>
      </c>
      <c r="G36" s="5">
        <v>3.15203397478399</v>
      </c>
      <c r="H36" s="5">
        <v>-5.31798616902439</v>
      </c>
      <c r="I36" s="5">
        <v>3.05681314418682</v>
      </c>
      <c r="J36" s="5">
        <v>5.36187983420264</v>
      </c>
      <c r="K36" s="5">
        <v>5.18451181429624</v>
      </c>
      <c r="L36" s="5">
        <v>1.38021894604678</v>
      </c>
      <c r="M36" s="5">
        <v>4.29080996951228</v>
      </c>
      <c r="N36" s="5">
        <v>5.51044246592814</v>
      </c>
      <c r="O36" s="5">
        <v>12.4551776408837</v>
      </c>
      <c r="P36" s="5">
        <v>21.0869057916458</v>
      </c>
      <c r="Q36" s="5">
        <v>8.07494824454788</v>
      </c>
      <c r="R36" s="5">
        <v>14.304125599448</v>
      </c>
      <c r="S36" s="5">
        <v>12.5077052285212</v>
      </c>
      <c r="T36" s="5">
        <v>26.1307076124274</v>
      </c>
      <c r="U36" s="5">
        <v>16.3840243550913</v>
      </c>
      <c r="V36" s="5">
        <v>-6.06331508041478</v>
      </c>
      <c r="W36" s="5">
        <v>5.67202154487644</v>
      </c>
      <c r="X36" s="5">
        <v>6.42854880517783</v>
      </c>
      <c r="Y36" s="5">
        <v>17.216194982607</v>
      </c>
      <c r="Z36" s="5">
        <v>5.06883897971416</v>
      </c>
      <c r="AA36" s="5">
        <v>-4.2574142397493</v>
      </c>
      <c r="AB36" s="5">
        <v>-3.41779507516409</v>
      </c>
      <c r="AC36" s="5">
        <v>3.4912227053203</v>
      </c>
      <c r="AD36" s="5">
        <v>14.7571848211994</v>
      </c>
      <c r="AE36" s="5">
        <v>5.98556154238705</v>
      </c>
      <c r="AF36" s="5">
        <v>4.09314078423115</v>
      </c>
      <c r="AG36" s="5">
        <v>5.4017607078618</v>
      </c>
      <c r="AH36" s="5">
        <v>7.74264567607284</v>
      </c>
      <c r="AI36" s="5">
        <v>6.63844547155203</v>
      </c>
      <c r="AJ36" s="5">
        <v>16.1027117293088</v>
      </c>
      <c r="AK36" s="5">
        <v>14.4531114012829</v>
      </c>
      <c r="AL36" s="5">
        <v>32.3977892350018</v>
      </c>
      <c r="AM36" s="5">
        <v>11.4505559995877</v>
      </c>
      <c r="AN36" s="5">
        <v>14.9541402649514</v>
      </c>
      <c r="AO36" s="5">
        <v>33.3341336971928</v>
      </c>
      <c r="AP36" s="5">
        <v>11.1342940188582</v>
      </c>
      <c r="AQ36" s="5">
        <v>1.80474617339542</v>
      </c>
      <c r="AR36" s="5">
        <v>14.6003581100017</v>
      </c>
      <c r="AS36" s="5">
        <v>14.8560977415918</v>
      </c>
      <c r="AT36" s="5">
        <v>21.0267336993257</v>
      </c>
      <c r="AU36" s="5">
        <v>-0.075222343989239</v>
      </c>
      <c r="AV36" s="5">
        <v>7.0460255282012</v>
      </c>
      <c r="AW36" s="5">
        <v>28.16345617513</v>
      </c>
      <c r="AX36" s="5">
        <v>12.3037232540453</v>
      </c>
      <c r="AY36" s="5">
        <v>7.63817588066185</v>
      </c>
      <c r="AZ36" s="5">
        <v>12.8544622226419</v>
      </c>
    </row>
    <row r="37" ht="12.0" customHeight="1">
      <c r="A37" s="5" t="s">
        <v>127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>
        <v>-4.41424004701244</v>
      </c>
      <c r="AJ37" s="5">
        <v>11.5155049673591</v>
      </c>
      <c r="AK37" s="5">
        <v>3.50671488595447</v>
      </c>
      <c r="AL37" s="5">
        <v>4.38601941375836</v>
      </c>
      <c r="AM37" s="5">
        <v>10.0136603184194</v>
      </c>
      <c r="AN37" s="5">
        <v>1.98147200377458</v>
      </c>
      <c r="AO37" s="5">
        <v>-3.20362468926663</v>
      </c>
      <c r="AP37" s="5">
        <v>2.64282806540952</v>
      </c>
      <c r="AQ37" s="5">
        <v>0.716144009158398</v>
      </c>
      <c r="AR37" s="5">
        <v>1.79752248919034</v>
      </c>
      <c r="AS37" s="5">
        <v>4.82373842700792</v>
      </c>
      <c r="AT37" s="5">
        <v>6.07667994374768</v>
      </c>
      <c r="AU37" s="5">
        <v>4.62991883088675</v>
      </c>
      <c r="AV37" s="5">
        <v>6.51924422924459</v>
      </c>
      <c r="AW37" s="5">
        <v>12.2537866070229</v>
      </c>
      <c r="AX37" s="5">
        <v>2.50438466215161</v>
      </c>
      <c r="AY37" s="5">
        <v>3.12059286977582</v>
      </c>
      <c r="AZ37" s="5">
        <v>3.86723924034438</v>
      </c>
    </row>
    <row r="38" ht="12.0" customHeight="1">
      <c r="A38" s="5" t="s">
        <v>128</v>
      </c>
      <c r="B38" s="5">
        <v>5.06444913512784</v>
      </c>
      <c r="C38" s="5">
        <v>3.10995902308365</v>
      </c>
      <c r="D38" s="5">
        <v>-0.264119039230494</v>
      </c>
      <c r="E38" s="5">
        <v>4.42103333207878</v>
      </c>
      <c r="F38" s="5">
        <v>2.75243172081095</v>
      </c>
      <c r="G38" s="5">
        <v>0.188376719875578</v>
      </c>
      <c r="H38" s="5">
        <v>23.6291850693823</v>
      </c>
      <c r="I38" s="5">
        <v>5.75072993722161</v>
      </c>
      <c r="J38" s="5">
        <v>5.30196138769188</v>
      </c>
      <c r="K38" s="5">
        <v>7.88400337963266</v>
      </c>
      <c r="L38" s="5">
        <v>3.44012467786867</v>
      </c>
      <c r="M38" s="5">
        <v>7.9763834442429</v>
      </c>
      <c r="N38" s="5">
        <v>6.52953305489936</v>
      </c>
      <c r="O38" s="5">
        <v>10.6560928568921</v>
      </c>
      <c r="P38" s="5">
        <v>5.99007282751008</v>
      </c>
      <c r="Q38" s="5">
        <v>19.6744435145855</v>
      </c>
      <c r="R38" s="5">
        <v>5.88477382754027</v>
      </c>
      <c r="S38" s="5">
        <v>3.4098066401364</v>
      </c>
      <c r="T38" s="5">
        <v>12.8527667489191</v>
      </c>
      <c r="U38" s="5">
        <v>14.2458946441824</v>
      </c>
      <c r="V38" s="5">
        <v>8.80019382557269</v>
      </c>
      <c r="W38" s="5">
        <v>12.4819514547448</v>
      </c>
      <c r="X38" s="5">
        <v>12.7630719286398</v>
      </c>
      <c r="Y38" s="5">
        <v>13.5521917920348</v>
      </c>
      <c r="Z38" s="5">
        <v>11.1871278831545</v>
      </c>
      <c r="AA38" s="5">
        <v>0.179235687418043</v>
      </c>
      <c r="AB38" s="5">
        <v>-2.39230914926004</v>
      </c>
      <c r="AC38" s="5">
        <v>0.813898665009788</v>
      </c>
      <c r="AD38" s="5">
        <v>-1.81908316221589</v>
      </c>
      <c r="AE38" s="5">
        <v>1.64309843335187</v>
      </c>
      <c r="AF38" s="5">
        <v>3.568713525767</v>
      </c>
      <c r="AG38" s="5">
        <v>-1.27767102886037</v>
      </c>
      <c r="AH38" s="5">
        <v>16.0986562903513</v>
      </c>
      <c r="AI38" s="5">
        <v>14.383142771078</v>
      </c>
      <c r="AJ38" s="5">
        <v>9.48430540153417</v>
      </c>
      <c r="AK38" s="5">
        <v>2.69237922440175</v>
      </c>
      <c r="AL38" s="5">
        <v>3.73774218509963</v>
      </c>
      <c r="AM38" s="5">
        <v>3.66223221167665</v>
      </c>
      <c r="AN38" s="5">
        <v>1.94856772470374</v>
      </c>
      <c r="AO38" s="5">
        <v>2.84006759325797</v>
      </c>
      <c r="AP38" s="5">
        <v>2.17850010473499</v>
      </c>
      <c r="AQ38" s="5">
        <v>3.24786802498376</v>
      </c>
      <c r="AR38" s="5">
        <v>0.358098719651707</v>
      </c>
      <c r="AS38" s="5">
        <v>1.50797073159212</v>
      </c>
      <c r="AT38" s="5">
        <v>2.6312117869761</v>
      </c>
      <c r="AU38" s="5">
        <v>3.94147239652476</v>
      </c>
      <c r="AV38" s="5">
        <v>2.03000000000002</v>
      </c>
      <c r="AW38" s="5">
        <v>4.19787109713188</v>
      </c>
      <c r="AX38" s="5">
        <v>-3.39046522739308</v>
      </c>
      <c r="AY38" s="5">
        <v>3.00515266299868</v>
      </c>
      <c r="AZ38" s="5">
        <v>3.97079126825328</v>
      </c>
    </row>
    <row r="39" ht="12.0" customHeight="1">
      <c r="A39" s="5" t="s">
        <v>129</v>
      </c>
      <c r="B39" s="5">
        <v>0.458074541381734</v>
      </c>
      <c r="C39" s="5">
        <v>1.41421083430218</v>
      </c>
      <c r="D39" s="5">
        <v>2.06115844554591</v>
      </c>
      <c r="E39" s="5">
        <v>2.59924937698186</v>
      </c>
      <c r="F39" s="5">
        <v>3.35958715847889</v>
      </c>
      <c r="G39" s="5">
        <v>4.98062677306619</v>
      </c>
      <c r="H39" s="5">
        <v>4.40158495613086</v>
      </c>
      <c r="I39" s="5">
        <v>3.63582876308021</v>
      </c>
      <c r="J39" s="5">
        <v>4.50578527240748</v>
      </c>
      <c r="K39" s="5">
        <v>4.81790283554146</v>
      </c>
      <c r="L39" s="5">
        <v>4.83185452538362</v>
      </c>
      <c r="M39" s="5">
        <v>5.90012529343251</v>
      </c>
      <c r="N39" s="5">
        <v>9.68671564250181</v>
      </c>
      <c r="O39" s="5">
        <v>15.1980974318649</v>
      </c>
      <c r="P39" s="5">
        <v>10.6951538529487</v>
      </c>
      <c r="Q39" s="5">
        <v>9.49690740384841</v>
      </c>
      <c r="R39" s="5">
        <v>6.79654393266516</v>
      </c>
      <c r="S39" s="5">
        <v>6.60296566228744</v>
      </c>
      <c r="T39" s="5">
        <v>9.98551537496255</v>
      </c>
      <c r="U39" s="5">
        <v>10.0715987437143</v>
      </c>
      <c r="V39" s="5">
        <v>10.7766348788905</v>
      </c>
      <c r="W39" s="5">
        <v>8.47996684999548</v>
      </c>
      <c r="X39" s="5">
        <v>5.43416239437913</v>
      </c>
      <c r="Y39" s="5">
        <v>3.27955373616543</v>
      </c>
      <c r="Z39" s="5">
        <v>3.10815109883964</v>
      </c>
      <c r="AA39" s="5">
        <v>3.0290984768467</v>
      </c>
      <c r="AB39" s="5">
        <v>4.60539851565483</v>
      </c>
      <c r="AC39" s="5">
        <v>4.48914648910632</v>
      </c>
      <c r="AD39" s="5">
        <v>4.54175364332825</v>
      </c>
      <c r="AE39" s="5">
        <v>3.1750376603092</v>
      </c>
      <c r="AF39" s="5">
        <v>2.95496128501185</v>
      </c>
      <c r="AG39" s="5">
        <v>1.3183654396359</v>
      </c>
      <c r="AH39" s="5">
        <v>1.44002466847543</v>
      </c>
      <c r="AI39" s="5">
        <v>1.14858017058637</v>
      </c>
      <c r="AJ39" s="5">
        <v>2.2590627288067</v>
      </c>
      <c r="AK39" s="5">
        <v>1.6172549174327</v>
      </c>
      <c r="AL39" s="5">
        <v>1.20425072202191</v>
      </c>
      <c r="AM39" s="5">
        <v>-0.427617615444888</v>
      </c>
      <c r="AN39" s="5">
        <v>1.74545233259231</v>
      </c>
      <c r="AO39" s="5">
        <v>4.13230363985963</v>
      </c>
      <c r="AP39" s="5">
        <v>1.11947610033903</v>
      </c>
      <c r="AQ39" s="5">
        <v>1.09182995682498</v>
      </c>
      <c r="AR39" s="5">
        <v>3.28480016890971</v>
      </c>
      <c r="AS39" s="5">
        <v>3.18780155427443</v>
      </c>
      <c r="AT39" s="5">
        <v>3.30600011154236</v>
      </c>
      <c r="AU39" s="5">
        <v>2.67415602370123</v>
      </c>
      <c r="AV39" s="5">
        <v>3.18925499242732</v>
      </c>
      <c r="AW39" s="5">
        <v>4.10969001354951</v>
      </c>
      <c r="AX39" s="5">
        <v>-1.92571538838283</v>
      </c>
      <c r="AY39" s="5">
        <v>2.94440856444143</v>
      </c>
      <c r="AZ39" s="5">
        <v>3.25144347174071</v>
      </c>
    </row>
    <row r="40" ht="12.0" customHeight="1">
      <c r="A40" s="5" t="s">
        <v>130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>
        <v>9.57797519741067</v>
      </c>
      <c r="W40" s="5">
        <v>17.3933490636914</v>
      </c>
      <c r="X40" s="5">
        <v>10.5638182064493</v>
      </c>
      <c r="Y40" s="5">
        <v>8.76659370889028</v>
      </c>
      <c r="Z40" s="5">
        <v>3.66665779400424</v>
      </c>
      <c r="AA40" s="5">
        <v>17.6933958147378</v>
      </c>
      <c r="AB40" s="5">
        <v>6.96238535917351</v>
      </c>
      <c r="AC40" s="5">
        <v>5.41160784220003</v>
      </c>
      <c r="AD40" s="5">
        <v>3.5848590241276</v>
      </c>
      <c r="AE40" s="5">
        <v>2.34531034526324</v>
      </c>
      <c r="AF40" s="5">
        <v>4.7924187932982</v>
      </c>
      <c r="AG40" s="5">
        <v>3.22896446467166</v>
      </c>
      <c r="AH40" s="5">
        <v>51.2995476564199</v>
      </c>
      <c r="AI40" s="5">
        <v>-21.0562956102304</v>
      </c>
      <c r="AJ40" s="5">
        <v>4.60815508108404</v>
      </c>
      <c r="AK40" s="5">
        <v>3.79089406656566</v>
      </c>
      <c r="AL40" s="5">
        <v>2.36979720105022</v>
      </c>
      <c r="AM40" s="5">
        <v>3.43709199907461</v>
      </c>
      <c r="AN40" s="5">
        <v>6.99877017110634</v>
      </c>
      <c r="AO40" s="5">
        <v>-1.87555320649328</v>
      </c>
      <c r="AP40" s="5">
        <v>1.28552341238736</v>
      </c>
      <c r="AQ40" s="5">
        <v>-0.393116417818717</v>
      </c>
      <c r="AR40" s="5">
        <v>4.41297981201436</v>
      </c>
      <c r="AS40" s="5">
        <v>-1.01765322711471</v>
      </c>
      <c r="AT40" s="5">
        <v>-1.43388591085096</v>
      </c>
      <c r="AU40" s="5">
        <v>2.58955843592479</v>
      </c>
      <c r="AV40" s="5">
        <v>1.36537444686896</v>
      </c>
      <c r="AW40" s="5">
        <v>3.21816491082892</v>
      </c>
      <c r="AX40" s="5">
        <v>4.215506773604</v>
      </c>
      <c r="AY40" s="5">
        <v>3.32243023008361</v>
      </c>
      <c r="AZ40" s="5">
        <v>3.93085651493968</v>
      </c>
    </row>
    <row r="41" ht="12.0" customHeight="1">
      <c r="A41" s="5" t="s">
        <v>131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5">
        <v>3.09780318723315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ht="12.0" customHeight="1">
      <c r="A42" s="5" t="s">
        <v>132</v>
      </c>
      <c r="B42" s="5">
        <v>4.6351192083778</v>
      </c>
      <c r="C42" s="5">
        <v>4.88857260961397</v>
      </c>
      <c r="D42" s="5">
        <v>4.67472121517622</v>
      </c>
      <c r="E42" s="5">
        <v>7.54193272939831</v>
      </c>
      <c r="F42" s="5">
        <v>5.03914877614859</v>
      </c>
      <c r="G42" s="5">
        <v>4.4751872854221</v>
      </c>
      <c r="H42" s="5">
        <v>-0.774323870452036</v>
      </c>
      <c r="I42" s="5">
        <v>16.1723052415531</v>
      </c>
      <c r="J42" s="5">
        <v>-3.85256552816658</v>
      </c>
      <c r="K42" s="5">
        <v>4.49079276019013</v>
      </c>
      <c r="L42" s="5">
        <v>4.9383465157008</v>
      </c>
      <c r="M42" s="5">
        <v>4.64414875537726</v>
      </c>
      <c r="N42" s="5">
        <v>2.1996619836802</v>
      </c>
      <c r="O42" s="5">
        <v>5.38089360611065</v>
      </c>
      <c r="P42" s="5">
        <v>19.3261963571805</v>
      </c>
      <c r="Q42" s="5">
        <v>25.9967181396529</v>
      </c>
      <c r="R42" s="5">
        <v>11.3724132723094</v>
      </c>
      <c r="S42" s="5">
        <v>9.22840659856563</v>
      </c>
      <c r="T42" s="5">
        <v>10.9265583629558</v>
      </c>
      <c r="U42" s="5">
        <v>18.2653308707238</v>
      </c>
      <c r="V42" s="5">
        <v>13.8727943481317</v>
      </c>
      <c r="W42" s="5">
        <v>20.9143003093602</v>
      </c>
      <c r="X42" s="5">
        <v>11.1028017539327</v>
      </c>
      <c r="Y42" s="5">
        <v>1.41956001386343</v>
      </c>
      <c r="Z42" s="5">
        <v>34.1450988478388</v>
      </c>
      <c r="AA42" s="5">
        <v>-3.60991902035988</v>
      </c>
      <c r="AB42" s="5">
        <v>-1.24234121706944</v>
      </c>
      <c r="AC42" s="5">
        <v>3.15851621000547</v>
      </c>
      <c r="AD42" s="5">
        <v>3.86295767123264</v>
      </c>
      <c r="AE42" s="5">
        <v>2.26591080712825</v>
      </c>
      <c r="AF42" s="5">
        <v>-1.63631467545522</v>
      </c>
      <c r="AG42" s="5">
        <v>2.39783641472701</v>
      </c>
      <c r="AH42" s="5">
        <v>-3.43842237922288</v>
      </c>
      <c r="AI42" s="5">
        <v>22.7526292140397</v>
      </c>
      <c r="AJ42" s="5">
        <v>10.3050241055127</v>
      </c>
      <c r="AK42" s="5">
        <v>1.82291809954351</v>
      </c>
      <c r="AL42" s="5">
        <v>1.3684278991586</v>
      </c>
      <c r="AM42" s="5">
        <v>0.986974548537219</v>
      </c>
      <c r="AN42" s="5">
        <v>1.13417483031621</v>
      </c>
      <c r="AO42" s="5">
        <v>3.15544965629135</v>
      </c>
      <c r="AP42" s="5">
        <v>3.55835316707879</v>
      </c>
      <c r="AQ42" s="5">
        <v>2.99825531032556</v>
      </c>
      <c r="AR42" s="5">
        <v>-1.33225108225115</v>
      </c>
      <c r="AS42" s="5">
        <v>0.297722772277282</v>
      </c>
      <c r="AT42" s="5">
        <v>3.68183593749991</v>
      </c>
      <c r="AU42" s="5">
        <v>4.47447013487479</v>
      </c>
      <c r="AV42" s="5">
        <v>1.52176542171576</v>
      </c>
      <c r="AW42" s="5">
        <v>7.08342377541425</v>
      </c>
      <c r="AX42" s="5">
        <v>3.53273627609909</v>
      </c>
      <c r="AY42" s="5">
        <v>1.77511117093148</v>
      </c>
      <c r="AZ42" s="5">
        <v>0.841364298802233</v>
      </c>
    </row>
    <row r="43" ht="12.0" customHeight="1">
      <c r="A43" s="5" t="s">
        <v>133</v>
      </c>
      <c r="B43" s="5">
        <v>5.06282780657497</v>
      </c>
      <c r="C43" s="5">
        <v>1.53458002755096</v>
      </c>
      <c r="D43" s="5">
        <v>5.64206496401351</v>
      </c>
      <c r="E43" s="5">
        <v>8.23125166872658</v>
      </c>
      <c r="F43" s="5">
        <v>5.66570163420921</v>
      </c>
      <c r="G43" s="5">
        <v>5.98287518818337</v>
      </c>
      <c r="H43" s="5">
        <v>3.2792878477824</v>
      </c>
      <c r="I43" s="5">
        <v>2.03146492282083</v>
      </c>
      <c r="J43" s="5">
        <v>2.06733983055854</v>
      </c>
      <c r="K43" s="5">
        <v>3.85955213375357</v>
      </c>
      <c r="L43" s="5">
        <v>8.99174876982998</v>
      </c>
      <c r="M43" s="5">
        <v>5.55368366498432</v>
      </c>
      <c r="N43" s="5">
        <v>6.7135943177052</v>
      </c>
      <c r="O43" s="5">
        <v>3.73569350025052</v>
      </c>
      <c r="P43" s="5">
        <v>8.22070051359456</v>
      </c>
      <c r="Q43" s="5">
        <v>8.4495254402937</v>
      </c>
      <c r="R43" s="5">
        <v>8.6180194835672</v>
      </c>
      <c r="S43" s="5">
        <v>9.89977568823679</v>
      </c>
      <c r="T43" s="5">
        <v>8.18975795684797</v>
      </c>
      <c r="U43" s="5">
        <v>8.73490446496629</v>
      </c>
      <c r="V43" s="5">
        <v>8.05475827459445</v>
      </c>
      <c r="W43" s="5">
        <v>9.22078363103852</v>
      </c>
      <c r="X43" s="5">
        <v>0.012126964634646</v>
      </c>
      <c r="Y43" s="5">
        <v>24.0663531106082</v>
      </c>
      <c r="Z43" s="5">
        <v>-5.11319482330764</v>
      </c>
      <c r="AA43" s="5">
        <v>-16.932826086522</v>
      </c>
      <c r="AB43" s="5">
        <v>-3.13308180914054</v>
      </c>
      <c r="AC43" s="5">
        <v>9.36193041899193</v>
      </c>
      <c r="AD43" s="5">
        <v>-1.25261064420201</v>
      </c>
      <c r="AE43" s="5">
        <v>8.01232903115239</v>
      </c>
      <c r="AF43" s="5">
        <v>3.07349895935718</v>
      </c>
      <c r="AG43" s="5">
        <v>-12.9065538318534</v>
      </c>
      <c r="AH43" s="5">
        <v>-1.31460371407512</v>
      </c>
      <c r="AI43" s="5">
        <v>43.5449637742643</v>
      </c>
      <c r="AJ43" s="5">
        <v>8.83312727020463</v>
      </c>
      <c r="AK43" s="5">
        <v>11.4584549439308</v>
      </c>
      <c r="AL43" s="5">
        <v>3.78278546800881</v>
      </c>
      <c r="AM43" s="5">
        <v>6.74940882770436</v>
      </c>
      <c r="AN43" s="5">
        <v>-7.57286628214106</v>
      </c>
      <c r="AO43" s="5">
        <v>5.2898048567455</v>
      </c>
      <c r="AP43" s="5">
        <v>13.7976527557767</v>
      </c>
      <c r="AQ43" s="5">
        <v>1.90781943429211</v>
      </c>
      <c r="AR43" s="5">
        <v>0.079004696197458</v>
      </c>
      <c r="AS43" s="5">
        <v>9.73425648152448</v>
      </c>
      <c r="AT43" s="5">
        <v>2.19322795140866</v>
      </c>
      <c r="AU43" s="5">
        <v>13.8071279465895</v>
      </c>
      <c r="AV43" s="5">
        <v>5.08563627616871</v>
      </c>
      <c r="AW43" s="5">
        <v>11.9427082959593</v>
      </c>
      <c r="AX43" s="5">
        <v>-9.59894806048654</v>
      </c>
      <c r="AY43" s="5">
        <v>11.9426684168184</v>
      </c>
      <c r="AZ43" s="5">
        <v>2.63395037524678</v>
      </c>
    </row>
    <row r="44" ht="12.0" customHeight="1">
      <c r="A44" s="5" t="s">
        <v>134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>
        <v>3.90963097883355</v>
      </c>
      <c r="AO44" s="5">
        <v>3.8923175923719</v>
      </c>
      <c r="AP44" s="5">
        <v>3.30163553133072</v>
      </c>
      <c r="AQ44" s="5">
        <v>4.382725567192</v>
      </c>
      <c r="AR44" s="5">
        <v>4.35371549396442</v>
      </c>
      <c r="AS44" s="5">
        <v>3.79757133544456</v>
      </c>
      <c r="AT44" s="5">
        <v>2.50470965734897</v>
      </c>
      <c r="AU44" s="5">
        <v>3.27893160749211</v>
      </c>
      <c r="AV44" s="5">
        <v>3.33633325095218</v>
      </c>
      <c r="AW44" s="4"/>
      <c r="AX44" s="4"/>
      <c r="AY44" s="4"/>
      <c r="AZ44" s="4"/>
    </row>
    <row r="45" ht="12.0" customHeight="1">
      <c r="A45" s="5" t="s">
        <v>135</v>
      </c>
      <c r="B45" s="5">
        <v>7.47379830240294</v>
      </c>
      <c r="C45" s="5">
        <v>12.0200027566631</v>
      </c>
      <c r="D45" s="5">
        <v>43.9459888133401</v>
      </c>
      <c r="E45" s="5">
        <v>46.4080187918782</v>
      </c>
      <c r="F45" s="5">
        <v>41.1611056835409</v>
      </c>
      <c r="G45" s="5">
        <v>28.4886810514545</v>
      </c>
      <c r="H45" s="5">
        <v>25.1724712750074</v>
      </c>
      <c r="I45" s="5">
        <v>33.8207973475305</v>
      </c>
      <c r="J45" s="5">
        <v>40.0311605042936</v>
      </c>
      <c r="K45" s="5">
        <v>40.6937031733598</v>
      </c>
      <c r="L45" s="5">
        <v>18.2555796402149</v>
      </c>
      <c r="M45" s="5">
        <v>85.543862225711</v>
      </c>
      <c r="N45" s="5">
        <v>414.006690908803</v>
      </c>
      <c r="O45" s="5">
        <v>665.384810004827</v>
      </c>
      <c r="P45" s="5">
        <v>334.645495950722</v>
      </c>
      <c r="Q45" s="5">
        <v>250.609715916388</v>
      </c>
      <c r="R45" s="5">
        <v>105.790657570776</v>
      </c>
      <c r="S45" s="5">
        <v>57.6640039176291</v>
      </c>
      <c r="T45" s="5">
        <v>45.7291102299324</v>
      </c>
      <c r="U45" s="5">
        <v>28.764452903179</v>
      </c>
      <c r="V45" s="5">
        <v>13.0421602117252</v>
      </c>
      <c r="W45" s="5">
        <v>8.5310025909375</v>
      </c>
      <c r="X45" s="5">
        <v>30.6584689033943</v>
      </c>
      <c r="Y45" s="5">
        <v>12.6123417324796</v>
      </c>
      <c r="Z45" s="5">
        <v>30.7094877523454</v>
      </c>
      <c r="AA45" s="5">
        <v>22.0992637172782</v>
      </c>
      <c r="AB45" s="5">
        <v>25.8308074238026</v>
      </c>
      <c r="AC45" s="5">
        <v>22.6730816155871</v>
      </c>
      <c r="AD45" s="5">
        <v>13.5218617170812</v>
      </c>
      <c r="AE45" s="5">
        <v>22.4592592712139</v>
      </c>
      <c r="AF45" s="5">
        <v>22.4351267716197</v>
      </c>
      <c r="AG45" s="5">
        <v>12.8931960282208</v>
      </c>
      <c r="AH45" s="5">
        <v>11.750306372573</v>
      </c>
      <c r="AI45" s="5">
        <v>13.730795573025</v>
      </c>
      <c r="AJ45" s="5">
        <v>10.4206682560437</v>
      </c>
      <c r="AK45" s="5">
        <v>2.72746054472938</v>
      </c>
      <c r="AL45" s="5">
        <v>4.27001023672389</v>
      </c>
      <c r="AM45" s="5">
        <v>1.92607258622772</v>
      </c>
      <c r="AN45" s="5">
        <v>2.43166526841208</v>
      </c>
      <c r="AO45" s="5">
        <v>4.5601520552183</v>
      </c>
      <c r="AP45" s="5">
        <v>3.7934609802891</v>
      </c>
      <c r="AQ45" s="5">
        <v>4.16786353324579</v>
      </c>
      <c r="AR45" s="5">
        <v>6.22841867755727</v>
      </c>
      <c r="AS45" s="5">
        <v>7.47765982886312</v>
      </c>
      <c r="AT45" s="5">
        <v>13.3056364400991</v>
      </c>
      <c r="AU45" s="5">
        <v>12.6543008406143</v>
      </c>
      <c r="AV45" s="5">
        <v>4.84375416425604</v>
      </c>
      <c r="AW45" s="5">
        <v>0.473024862641111</v>
      </c>
      <c r="AX45" s="5">
        <v>4.22491291720684</v>
      </c>
      <c r="AY45" s="5">
        <v>7.47050527027393</v>
      </c>
      <c r="AZ45" s="5">
        <v>2.77985059389225</v>
      </c>
    </row>
    <row r="46" ht="12.0" customHeight="1">
      <c r="A46" s="5" t="s">
        <v>136</v>
      </c>
      <c r="B46" s="5">
        <v>11.9740199545368</v>
      </c>
      <c r="C46" s="5">
        <v>-1.22889751263185</v>
      </c>
      <c r="D46" s="5">
        <v>-1.92882005369972</v>
      </c>
      <c r="E46" s="5">
        <v>0.63513800497374</v>
      </c>
      <c r="F46" s="5">
        <v>2.20626161964125</v>
      </c>
      <c r="G46" s="5">
        <v>-1.66985957796506</v>
      </c>
      <c r="H46" s="5">
        <v>0.702571694310564</v>
      </c>
      <c r="I46" s="5">
        <v>1.28911245014078</v>
      </c>
      <c r="J46" s="5">
        <v>-3.79306867386508</v>
      </c>
      <c r="K46" s="5">
        <v>-2.64288899782781</v>
      </c>
      <c r="L46" s="5">
        <v>0.664244931362305</v>
      </c>
      <c r="M46" s="5">
        <v>-0.019975236472973</v>
      </c>
      <c r="N46" s="5">
        <v>0.142438664351729</v>
      </c>
      <c r="O46" s="5">
        <v>0.230617869354717</v>
      </c>
      <c r="P46" s="5">
        <v>-1.1647071215326</v>
      </c>
      <c r="Q46" s="5">
        <v>-0.191346134003084</v>
      </c>
      <c r="R46" s="5">
        <v>1.08854664182152</v>
      </c>
      <c r="S46" s="5">
        <v>1.9202404184</v>
      </c>
      <c r="T46" s="5">
        <v>3.57869410789033</v>
      </c>
      <c r="U46" s="5">
        <v>3.79307803195424</v>
      </c>
      <c r="V46" s="5">
        <v>2.29254412908216</v>
      </c>
      <c r="W46" s="5">
        <v>-0.249883093327725</v>
      </c>
      <c r="X46" s="5">
        <v>1.00021840723402</v>
      </c>
      <c r="Y46" s="5">
        <v>4.93620759052122</v>
      </c>
      <c r="Z46" s="5">
        <v>10.2039696286368</v>
      </c>
      <c r="AA46" s="5">
        <v>4.74842110757341</v>
      </c>
      <c r="AB46" s="5">
        <v>5.15802254570703</v>
      </c>
      <c r="AC46" s="5">
        <v>12.0821950800337</v>
      </c>
      <c r="AD46" s="5">
        <v>8.51074770018347</v>
      </c>
      <c r="AE46" s="5">
        <v>5.83848604122943</v>
      </c>
      <c r="AF46" s="5">
        <v>6.84938006314926</v>
      </c>
      <c r="AG46" s="5">
        <v>8.23746899080042</v>
      </c>
      <c r="AH46" s="5">
        <v>15.1211734091295</v>
      </c>
      <c r="AI46" s="5">
        <v>20.6073945928835</v>
      </c>
      <c r="AJ46" s="5">
        <v>13.7362522469471</v>
      </c>
      <c r="AK46" s="5">
        <v>6.43537077032646</v>
      </c>
      <c r="AL46" s="5">
        <v>1.51290020043413</v>
      </c>
      <c r="AM46" s="5">
        <v>-0.858533013103056</v>
      </c>
      <c r="AN46" s="5">
        <v>-1.2547844802564</v>
      </c>
      <c r="AO46" s="5">
        <v>2.06222479388617</v>
      </c>
      <c r="AP46" s="5">
        <v>2.05288237855663</v>
      </c>
      <c r="AQ46" s="5">
        <v>0.58419734916086</v>
      </c>
      <c r="AR46" s="5">
        <v>2.61154616703772</v>
      </c>
      <c r="AS46" s="5">
        <v>6.91281569074742</v>
      </c>
      <c r="AT46" s="5">
        <v>3.92975071530775</v>
      </c>
      <c r="AU46" s="5">
        <v>3.78555033592731</v>
      </c>
      <c r="AV46" s="5">
        <v>7.60197134980578</v>
      </c>
      <c r="AW46" s="5">
        <v>7.79785128333759</v>
      </c>
      <c r="AX46" s="5">
        <v>-0.593342248477541</v>
      </c>
      <c r="AY46" s="5">
        <v>6.68410966818742</v>
      </c>
      <c r="AZ46" s="5">
        <v>7.7539566949746</v>
      </c>
    </row>
    <row r="47" ht="12.0" customHeight="1">
      <c r="A47" s="5" t="s">
        <v>137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ht="12.0" customHeight="1">
      <c r="A48" s="5" t="s">
        <v>138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ht="12.0" customHeight="1">
      <c r="A49" s="5" t="s">
        <v>139</v>
      </c>
      <c r="B49" s="5">
        <v>8.08228371647246</v>
      </c>
      <c r="C49" s="5">
        <v>6.58109829229443</v>
      </c>
      <c r="D49" s="5">
        <v>23.4218881688925</v>
      </c>
      <c r="E49" s="5">
        <v>16.1651748387046</v>
      </c>
      <c r="F49" s="5">
        <v>9.43845806788559</v>
      </c>
      <c r="G49" s="5">
        <v>14.9590949889762</v>
      </c>
      <c r="H49" s="5">
        <v>8.32570584375975</v>
      </c>
      <c r="I49" s="5">
        <v>9.04620326471302</v>
      </c>
      <c r="J49" s="5">
        <v>8.02615132007101</v>
      </c>
      <c r="K49" s="5">
        <v>11.8787256876746</v>
      </c>
      <c r="L49" s="5">
        <v>10.8173410723477</v>
      </c>
      <c r="M49" s="5">
        <v>12.9678336472566</v>
      </c>
      <c r="N49" s="5">
        <v>20.1560028146514</v>
      </c>
      <c r="O49" s="5">
        <v>25.3809857858961</v>
      </c>
      <c r="P49" s="5">
        <v>22.8972933958919</v>
      </c>
      <c r="Q49" s="5">
        <v>25.3512496762525</v>
      </c>
      <c r="R49" s="5">
        <v>29.1658281068231</v>
      </c>
      <c r="S49" s="5">
        <v>17.1068958546835</v>
      </c>
      <c r="T49" s="5">
        <v>24.0362299916856</v>
      </c>
      <c r="U49" s="5">
        <v>27.6026403490759</v>
      </c>
      <c r="V49" s="5">
        <v>22.7822711430772</v>
      </c>
      <c r="W49" s="5">
        <v>24.7663837347142</v>
      </c>
      <c r="X49" s="5">
        <v>20.390225111014</v>
      </c>
      <c r="Y49" s="5">
        <v>22.1750048587722</v>
      </c>
      <c r="Z49" s="5">
        <v>24.9063331209027</v>
      </c>
      <c r="AA49" s="5">
        <v>29.1515763083596</v>
      </c>
      <c r="AB49" s="5">
        <v>23.3739219120934</v>
      </c>
      <c r="AC49" s="5">
        <v>27.7553993181848</v>
      </c>
      <c r="AD49" s="5">
        <v>24.6818006481095</v>
      </c>
      <c r="AE49" s="5">
        <v>26.1051392222946</v>
      </c>
      <c r="AF49" s="5">
        <v>26.1878140869886</v>
      </c>
      <c r="AG49" s="5">
        <v>22.2259545918176</v>
      </c>
      <c r="AH49" s="5">
        <v>27.9535400113733</v>
      </c>
      <c r="AI49" s="5">
        <v>45.3570614626912</v>
      </c>
      <c r="AJ49" s="5">
        <v>18.850957257865</v>
      </c>
      <c r="AK49" s="5">
        <v>16.8683787898015</v>
      </c>
      <c r="AL49" s="5">
        <v>16.8398529336509</v>
      </c>
      <c r="AM49" s="5">
        <v>14.7730454087342</v>
      </c>
      <c r="AN49" s="5">
        <v>12.6229408341709</v>
      </c>
      <c r="AO49" s="5">
        <v>32.3743147006016</v>
      </c>
      <c r="AP49" s="5">
        <v>6.60696624318258</v>
      </c>
      <c r="AQ49" s="5">
        <v>5.83275902781199</v>
      </c>
      <c r="AR49" s="5">
        <v>6.68501214400574</v>
      </c>
      <c r="AS49" s="5">
        <v>6.97832835844416</v>
      </c>
      <c r="AT49" s="5">
        <v>5.55754121691436</v>
      </c>
      <c r="AU49" s="5">
        <v>5.77509106238532</v>
      </c>
      <c r="AV49" s="5">
        <v>5.03975733215947</v>
      </c>
      <c r="AW49" s="5">
        <v>7.76853158691746</v>
      </c>
      <c r="AX49" s="5">
        <v>3.99819513424231</v>
      </c>
      <c r="AY49" s="5">
        <v>3.66694116349473</v>
      </c>
      <c r="AZ49" s="5">
        <v>5.47125564681036</v>
      </c>
    </row>
    <row r="50" ht="12.0" customHeight="1">
      <c r="A50" s="5" t="s">
        <v>140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>
        <v>14.5687124618979</v>
      </c>
      <c r="W50" s="5">
        <v>6.52926259419095</v>
      </c>
      <c r="X50" s="5">
        <v>15.2073936417447</v>
      </c>
      <c r="Y50" s="5">
        <v>6.15989241858502</v>
      </c>
      <c r="Z50" s="5">
        <v>7.07123469691425</v>
      </c>
      <c r="AA50" s="5">
        <v>7.39283706911902</v>
      </c>
      <c r="AB50" s="5">
        <v>3.22302568068255</v>
      </c>
      <c r="AC50" s="5">
        <v>1.93730067090461</v>
      </c>
      <c r="AD50" s="5">
        <v>5.96105891722603</v>
      </c>
      <c r="AE50" s="5">
        <v>2.17518232423856</v>
      </c>
      <c r="AF50" s="5">
        <v>8.11943913914379</v>
      </c>
      <c r="AG50" s="5">
        <v>-6.76469027416302</v>
      </c>
      <c r="AH50" s="5">
        <v>2.83300091116394</v>
      </c>
      <c r="AI50" s="5">
        <v>9.41678519818743</v>
      </c>
      <c r="AJ50" s="5">
        <v>8.32073859965116</v>
      </c>
      <c r="AK50" s="5">
        <v>3.19909153185493</v>
      </c>
      <c r="AL50" s="5">
        <v>0.923831584133779</v>
      </c>
      <c r="AM50" s="5">
        <v>1.34638553379961</v>
      </c>
      <c r="AN50" s="5">
        <v>5.81165476807901</v>
      </c>
      <c r="AO50" s="5">
        <v>3.42644546723936</v>
      </c>
      <c r="AP50" s="5">
        <v>8.63081248231488</v>
      </c>
      <c r="AQ50" s="5">
        <v>4.17068825976408</v>
      </c>
      <c r="AR50" s="5">
        <v>5.12479384984046</v>
      </c>
      <c r="AS50" s="5">
        <v>1.77065720304969</v>
      </c>
      <c r="AT50" s="5">
        <v>2.299762606001</v>
      </c>
      <c r="AU50" s="5">
        <v>1.99989740375341</v>
      </c>
      <c r="AV50" s="5">
        <v>5.18324483493191</v>
      </c>
      <c r="AW50" s="5">
        <v>5.50598411136951</v>
      </c>
      <c r="AX50" s="5">
        <v>4.58638162414842</v>
      </c>
      <c r="AY50" s="5">
        <v>3.83836223838176</v>
      </c>
      <c r="AZ50" s="5">
        <v>5.08472634313324</v>
      </c>
    </row>
    <row r="51" ht="12.0" customHeight="1">
      <c r="A51" s="5" t="s">
        <v>141</v>
      </c>
      <c r="B51" s="5">
        <v>6.09948042156358</v>
      </c>
      <c r="C51" s="5">
        <v>21.2407682443702</v>
      </c>
      <c r="D51" s="5">
        <v>87.849203196598</v>
      </c>
      <c r="E51" s="5">
        <v>3.54797719056488</v>
      </c>
      <c r="F51" s="5">
        <v>38.952118068656</v>
      </c>
      <c r="G51" s="5">
        <v>4.9738221939301</v>
      </c>
      <c r="H51" s="5">
        <v>58.5744110624786</v>
      </c>
      <c r="I51" s="5">
        <v>59.8827848623303</v>
      </c>
      <c r="J51" s="5">
        <v>17.7310622603399</v>
      </c>
      <c r="K51" s="5">
        <v>-2.83694845756705</v>
      </c>
      <c r="L51" s="5">
        <v>8.20369613032119</v>
      </c>
      <c r="M51" s="5">
        <v>10.1813985209474</v>
      </c>
      <c r="N51" s="5">
        <v>17.8870496233067</v>
      </c>
      <c r="O51" s="5">
        <v>18.2383228891497</v>
      </c>
      <c r="P51" s="5">
        <v>12.2654178167682</v>
      </c>
      <c r="Q51" s="5">
        <v>57.3954286209878</v>
      </c>
      <c r="R51" s="5">
        <v>37.2716489307799</v>
      </c>
      <c r="S51" s="5">
        <v>28.4142983332525</v>
      </c>
      <c r="T51" s="5">
        <v>101.77003641333</v>
      </c>
      <c r="U51" s="5">
        <v>51.4075540906685</v>
      </c>
      <c r="V51" s="5">
        <v>33.2302221451983</v>
      </c>
      <c r="W51" s="5">
        <v>43.4852835340525</v>
      </c>
      <c r="X51" s="5">
        <v>78.2154728867782</v>
      </c>
      <c r="Y51" s="5">
        <v>89.6032215718763</v>
      </c>
      <c r="Z51" s="5">
        <v>25.8109093961258</v>
      </c>
      <c r="AA51" s="5">
        <v>28.453256508261</v>
      </c>
      <c r="AB51" s="5">
        <v>73.7673978878475</v>
      </c>
      <c r="AC51" s="5">
        <v>91.5861854941327</v>
      </c>
      <c r="AD51" s="5">
        <v>110.262247991471</v>
      </c>
      <c r="AE51" s="5">
        <v>108.955307110417</v>
      </c>
      <c r="AF51" s="5">
        <v>2202.28988426672</v>
      </c>
      <c r="AG51" s="5">
        <v>4078.47627842699</v>
      </c>
      <c r="AH51" s="5">
        <v>1662.41668244303</v>
      </c>
      <c r="AI51" s="5">
        <v>26762.0183303218</v>
      </c>
      <c r="AJ51" s="5">
        <v>466.407244311137</v>
      </c>
      <c r="AK51" s="5">
        <v>638.188832108565</v>
      </c>
      <c r="AL51" s="5">
        <v>192.642836338831</v>
      </c>
      <c r="AM51" s="5">
        <v>26.9353768565716</v>
      </c>
      <c r="AN51" s="5">
        <v>441.904018783509</v>
      </c>
      <c r="AO51" s="5">
        <v>515.775668616108</v>
      </c>
      <c r="AP51" s="5">
        <v>383.923149592316</v>
      </c>
      <c r="AQ51" s="5">
        <v>31.9862242193726</v>
      </c>
      <c r="AR51" s="5">
        <v>13.0381293430916</v>
      </c>
      <c r="AS51" s="5">
        <v>6.11813058695245</v>
      </c>
      <c r="AT51" s="5">
        <v>21.5452738235423</v>
      </c>
      <c r="AU51" s="5">
        <v>14.8366960999175</v>
      </c>
      <c r="AV51" s="5">
        <v>17.8586726681104</v>
      </c>
      <c r="AW51" s="5">
        <v>18.8737450232121</v>
      </c>
      <c r="AX51" s="5">
        <v>35.1129771761983</v>
      </c>
      <c r="AY51" s="5">
        <v>22.1349100074081</v>
      </c>
      <c r="AZ51" s="5">
        <v>13.3124727212118</v>
      </c>
    </row>
    <row r="52" ht="12.0" customHeight="1">
      <c r="A52" s="5" t="s">
        <v>142</v>
      </c>
      <c r="B52" s="5">
        <v>6.29395656213558</v>
      </c>
      <c r="C52" s="5">
        <v>4.2538200829681</v>
      </c>
      <c r="D52" s="5">
        <v>7.77389698558373</v>
      </c>
      <c r="E52" s="5">
        <v>3.85594332110135</v>
      </c>
      <c r="F52" s="5">
        <v>3.02548540438737</v>
      </c>
      <c r="G52" s="5">
        <v>10.0273582900125</v>
      </c>
      <c r="H52" s="5">
        <v>5.51605231353815</v>
      </c>
      <c r="I52" s="5">
        <v>-1.04473180075493</v>
      </c>
      <c r="J52" s="5">
        <v>2.9968934067107</v>
      </c>
      <c r="K52" s="5">
        <v>3.71045523827549</v>
      </c>
      <c r="L52" s="5">
        <v>8.31301859618212</v>
      </c>
      <c r="M52" s="5">
        <v>7.42777408821247</v>
      </c>
      <c r="N52" s="5">
        <v>7.83857867738578</v>
      </c>
      <c r="O52" s="5">
        <v>8.11374128110897</v>
      </c>
      <c r="P52" s="5">
        <v>8.3048045320636</v>
      </c>
      <c r="Q52" s="5">
        <v>8.67575135298758</v>
      </c>
      <c r="R52" s="5">
        <v>14.5245314413896</v>
      </c>
      <c r="S52" s="5">
        <v>-0.828343062887839</v>
      </c>
      <c r="T52" s="5">
        <v>17.1015978673427</v>
      </c>
      <c r="U52" s="5">
        <v>20.1440085203003</v>
      </c>
      <c r="V52" s="5">
        <v>27.789126937856</v>
      </c>
      <c r="W52" s="5">
        <v>6.04473815959756</v>
      </c>
      <c r="X52" s="5">
        <v>6.33837152941284</v>
      </c>
      <c r="Y52" s="5">
        <v>12.1113946201355</v>
      </c>
      <c r="Z52" s="5">
        <v>2.498540154709</v>
      </c>
      <c r="AA52" s="5">
        <v>-29.1726624891953</v>
      </c>
      <c r="AB52" s="5">
        <v>7.62652158913318</v>
      </c>
      <c r="AC52" s="5">
        <v>-6.22635299440087</v>
      </c>
      <c r="AD52" s="5">
        <v>12.7440601846436</v>
      </c>
      <c r="AE52" s="5">
        <v>-1.02906827098678</v>
      </c>
      <c r="AF52" s="5">
        <v>-1.48509268372715</v>
      </c>
      <c r="AG52" s="5">
        <v>-1.55780588020939</v>
      </c>
      <c r="AH52" s="5">
        <v>-1.11053866849836</v>
      </c>
      <c r="AI52" s="5">
        <v>36.7628458800671</v>
      </c>
      <c r="AJ52" s="5">
        <v>3.38133912994454</v>
      </c>
      <c r="AK52" s="5">
        <v>17.9811560573799</v>
      </c>
      <c r="AL52" s="5">
        <v>4.93831651910376</v>
      </c>
      <c r="AM52" s="5">
        <v>-18.1924755144695</v>
      </c>
      <c r="AN52" s="5">
        <v>29.3789826685904</v>
      </c>
      <c r="AO52" s="5">
        <v>47.0072592409051</v>
      </c>
      <c r="AP52" s="5">
        <v>-13.9230505775094</v>
      </c>
      <c r="AQ52" s="5">
        <v>-1.75595879584517</v>
      </c>
      <c r="AR52" s="5">
        <v>-4.23893756593642</v>
      </c>
      <c r="AS52" s="5">
        <v>16.7808653995671</v>
      </c>
      <c r="AT52" s="5">
        <v>21.279660388243</v>
      </c>
      <c r="AU52" s="5">
        <v>18.62941558561</v>
      </c>
      <c r="AV52" s="5">
        <v>1.13044452987153</v>
      </c>
      <c r="AW52" s="5">
        <v>25.0303278642448</v>
      </c>
      <c r="AX52" s="5">
        <v>-20.6272203230862</v>
      </c>
      <c r="AY52" s="5">
        <v>20.7223672163756</v>
      </c>
      <c r="AZ52" s="5">
        <v>12.0185101420707</v>
      </c>
    </row>
    <row r="53" ht="12.0" customHeight="1">
      <c r="A53" s="5" t="s">
        <v>143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12.0" customHeight="1">
      <c r="A54" s="5" t="s">
        <v>144</v>
      </c>
      <c r="B54" s="5">
        <v>3.39357262425692</v>
      </c>
      <c r="C54" s="5">
        <v>0.587467643588795</v>
      </c>
      <c r="D54" s="5">
        <v>1.95055384774822</v>
      </c>
      <c r="E54" s="5">
        <v>1.77010201615226</v>
      </c>
      <c r="F54" s="5">
        <v>-0.867365297937354</v>
      </c>
      <c r="G54" s="5">
        <v>1.19637673653909</v>
      </c>
      <c r="H54" s="5">
        <v>2.27780041646368</v>
      </c>
      <c r="I54" s="5">
        <v>2.07560895904737</v>
      </c>
      <c r="J54" s="5">
        <v>4.48295265237213</v>
      </c>
      <c r="K54" s="5">
        <v>7.31747366948714</v>
      </c>
      <c r="L54" s="5">
        <v>2.44355022662457</v>
      </c>
      <c r="M54" s="5">
        <v>6.41308892548136</v>
      </c>
      <c r="N54" s="5">
        <v>14.8404206492301</v>
      </c>
      <c r="O54" s="5">
        <v>23.2130271082112</v>
      </c>
      <c r="P54" s="5">
        <v>24.5408895048491</v>
      </c>
      <c r="Q54" s="5">
        <v>16.6017814898064</v>
      </c>
      <c r="R54" s="5">
        <v>16.9387784134121</v>
      </c>
      <c r="S54" s="5">
        <v>7.90848140507445</v>
      </c>
      <c r="T54" s="5">
        <v>9.14996838947373</v>
      </c>
      <c r="U54" s="5">
        <v>18.8295802712657</v>
      </c>
      <c r="V54" s="5">
        <v>41.1021487222784</v>
      </c>
      <c r="W54" s="5">
        <v>84.1718891868781</v>
      </c>
      <c r="X54" s="5">
        <v>62.9258536951327</v>
      </c>
      <c r="Y54" s="5">
        <v>17.8836069170846</v>
      </c>
      <c r="Z54" s="5">
        <v>17.1835530743191</v>
      </c>
      <c r="AA54" s="5">
        <v>19.2879565033114</v>
      </c>
      <c r="AB54" s="5">
        <v>12.2337221807846</v>
      </c>
      <c r="AC54" s="5">
        <v>20.7330466079096</v>
      </c>
      <c r="AD54" s="5">
        <v>15.3423823123109</v>
      </c>
      <c r="AE54" s="5">
        <v>17.1131743780895</v>
      </c>
      <c r="AF54" s="5">
        <v>26.1482847818564</v>
      </c>
      <c r="AG54" s="5">
        <v>20.4812112928391</v>
      </c>
      <c r="AH54" s="5">
        <v>10.6234519352575</v>
      </c>
      <c r="AI54" s="5">
        <v>15.5483683467616</v>
      </c>
      <c r="AJ54" s="5">
        <v>22.1924908086418</v>
      </c>
      <c r="AK54" s="5">
        <v>15.7977817287325</v>
      </c>
      <c r="AL54" s="5">
        <v>14.8947004394581</v>
      </c>
      <c r="AM54" s="5">
        <v>12.0792421209542</v>
      </c>
      <c r="AN54" s="5">
        <v>15.0214115073775</v>
      </c>
      <c r="AO54" s="5">
        <v>6.97652754785774</v>
      </c>
      <c r="AP54" s="5">
        <v>8.6003848536849</v>
      </c>
      <c r="AQ54" s="5">
        <v>9.1822896357296</v>
      </c>
      <c r="AR54" s="5">
        <v>8.28765874592594</v>
      </c>
      <c r="AS54" s="5">
        <v>11.8456306241801</v>
      </c>
      <c r="AT54" s="5">
        <v>10.6236345164876</v>
      </c>
      <c r="AU54" s="5">
        <v>10.9994847816432</v>
      </c>
      <c r="AV54" s="5">
        <v>9.38402009131731</v>
      </c>
      <c r="AW54" s="5">
        <v>12.4077610299706</v>
      </c>
      <c r="AX54" s="5">
        <v>8.37034310449142</v>
      </c>
      <c r="AY54" s="5">
        <v>8.00286134469141</v>
      </c>
      <c r="AZ54" s="5">
        <v>4.52949130036102</v>
      </c>
    </row>
    <row r="55" ht="12.0" customHeight="1">
      <c r="A55" s="5" t="s">
        <v>145</v>
      </c>
      <c r="B55" s="5">
        <v>2.99006346330626</v>
      </c>
      <c r="C55" s="5">
        <v>3.004819855702</v>
      </c>
      <c r="D55" s="5">
        <v>3.0139171213285</v>
      </c>
      <c r="E55" s="5">
        <v>2.90617794806658</v>
      </c>
      <c r="F55" s="5">
        <v>3.0788678373296</v>
      </c>
      <c r="G55" s="5">
        <v>0.041603209049398</v>
      </c>
      <c r="H55" s="5">
        <v>1.22775186097905</v>
      </c>
      <c r="I55" s="5">
        <v>5.79379994826259</v>
      </c>
      <c r="J55" s="5">
        <v>1.85391786647733</v>
      </c>
      <c r="K55" s="5">
        <v>2.99084829994058</v>
      </c>
      <c r="L55" s="5">
        <v>-0.941093863071984</v>
      </c>
      <c r="M55" s="5">
        <v>2.5116164259292</v>
      </c>
      <c r="N55" s="5">
        <v>13.2279689648208</v>
      </c>
      <c r="O55" s="5">
        <v>26.6941713372818</v>
      </c>
      <c r="P55" s="5">
        <v>4.31395365907828</v>
      </c>
      <c r="Q55" s="5">
        <v>18.2229732467512</v>
      </c>
      <c r="R55" s="5">
        <v>28.7512918305315</v>
      </c>
      <c r="S55" s="5">
        <v>4.43330464048906</v>
      </c>
      <c r="T55" s="5">
        <v>6.54139713160582</v>
      </c>
      <c r="U55" s="5">
        <v>24.1436771117097</v>
      </c>
      <c r="V55" s="5">
        <v>2.97699115632366</v>
      </c>
      <c r="W55" s="5">
        <v>8.30131758772508</v>
      </c>
      <c r="X55" s="5">
        <v>9.04678190826684</v>
      </c>
      <c r="Y55" s="5">
        <v>17.9098958914495</v>
      </c>
      <c r="Z55" s="5">
        <v>0.343657069003456</v>
      </c>
      <c r="AA55" s="5">
        <v>-2.02040483848994</v>
      </c>
      <c r="AB55" s="5">
        <v>-4.07520680432323</v>
      </c>
      <c r="AC55" s="5">
        <v>-0.380926011970274</v>
      </c>
      <c r="AD55" s="5">
        <v>-1.01240652440976</v>
      </c>
      <c r="AE55" s="5">
        <v>-4.52327354462452</v>
      </c>
      <c r="AF55" s="5">
        <v>0.663489270371144</v>
      </c>
      <c r="AG55" s="5">
        <v>-0.023837136051554</v>
      </c>
      <c r="AH55" s="5">
        <v>6.15419429279356</v>
      </c>
      <c r="AI55" s="5">
        <v>46.3860694268233</v>
      </c>
      <c r="AJ55" s="5">
        <v>11.0437898578026</v>
      </c>
      <c r="AK55" s="5">
        <v>4.98308457521419</v>
      </c>
      <c r="AL55" s="5">
        <v>4.21777608530083</v>
      </c>
      <c r="AM55" s="5">
        <v>5.21892830939861</v>
      </c>
      <c r="AN55" s="5">
        <v>0.917201758582479</v>
      </c>
      <c r="AO55" s="5">
        <v>-0.37928023545814</v>
      </c>
      <c r="AP55" s="5">
        <v>4.24773127022715</v>
      </c>
      <c r="AQ55" s="5">
        <v>5.07346335088663</v>
      </c>
      <c r="AR55" s="5">
        <v>1.30282986075645</v>
      </c>
      <c r="AS55" s="5">
        <v>0.627152030343154</v>
      </c>
      <c r="AT55" s="5">
        <v>4.22704062506418</v>
      </c>
      <c r="AU55" s="5">
        <v>4.49889792931641</v>
      </c>
      <c r="AV55" s="5">
        <v>2.71216745667194</v>
      </c>
      <c r="AW55" s="5">
        <v>7.99862264461679</v>
      </c>
      <c r="AX55" s="5">
        <v>-0.031760788562877</v>
      </c>
      <c r="AY55" s="5">
        <v>1.89280790441175</v>
      </c>
      <c r="AZ55" s="5">
        <v>5.00574203934462</v>
      </c>
    </row>
    <row r="56" ht="12.0" customHeight="1">
      <c r="A56" s="5" t="s">
        <v>146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5">
        <v>99.2953324811071</v>
      </c>
      <c r="AG56" s="5">
        <v>594.847003799334</v>
      </c>
      <c r="AH56" s="5">
        <v>1466.78954746766</v>
      </c>
      <c r="AI56" s="5">
        <v>111.758752413268</v>
      </c>
      <c r="AJ56" s="5">
        <v>23.537499468735</v>
      </c>
      <c r="AK56" s="5">
        <v>3.84683883390528</v>
      </c>
      <c r="AL56" s="5">
        <v>7.1350759676522</v>
      </c>
      <c r="AM56" s="5">
        <v>8.20411272514735</v>
      </c>
      <c r="AN56" s="5">
        <v>3.81289273794576</v>
      </c>
      <c r="AO56" s="5">
        <v>4.60496244383091</v>
      </c>
      <c r="AP56" s="5">
        <v>4.14823935419197</v>
      </c>
      <c r="AQ56" s="5">
        <v>3.53403121933893</v>
      </c>
      <c r="AR56" s="5">
        <v>4.05478411179836</v>
      </c>
      <c r="AS56" s="5">
        <v>3.79428385712983</v>
      </c>
      <c r="AT56" s="5">
        <v>3.34641311888046</v>
      </c>
      <c r="AU56" s="5">
        <v>4.01433308109355</v>
      </c>
      <c r="AV56" s="5">
        <v>4.10021401036789</v>
      </c>
      <c r="AW56" s="5">
        <v>6.08886834183058</v>
      </c>
      <c r="AX56" s="5">
        <v>3.34351295351286</v>
      </c>
      <c r="AY56" s="5">
        <v>1.01672210942307</v>
      </c>
      <c r="AZ56" s="5">
        <v>2.02581707554272</v>
      </c>
    </row>
    <row r="57" ht="12.0" customHeight="1">
      <c r="A57" s="5" t="s">
        <v>147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5">
        <v>11.8571822516831</v>
      </c>
      <c r="M57" s="5">
        <v>6.95865365784442</v>
      </c>
      <c r="N57" s="5">
        <v>3.25154421905034</v>
      </c>
      <c r="O57" s="5">
        <v>11.8588814932765</v>
      </c>
      <c r="P57" s="5">
        <v>4.32920562565701</v>
      </c>
      <c r="Q57" s="5">
        <v>0.523193833448559</v>
      </c>
      <c r="R57" s="5">
        <v>-4.19392442480664</v>
      </c>
      <c r="S57" s="5">
        <v>9.32121529385772</v>
      </c>
      <c r="T57" s="5">
        <v>2.92801351098471</v>
      </c>
      <c r="U57" s="5">
        <v>5.39532872574799</v>
      </c>
      <c r="V57" s="5">
        <v>-2.53694744585152</v>
      </c>
      <c r="W57" s="5">
        <v>-2.22754934781479</v>
      </c>
      <c r="X57" s="5">
        <v>1.59660373796966</v>
      </c>
      <c r="Y57" s="5">
        <v>2.58438992155945</v>
      </c>
      <c r="Z57" s="5">
        <v>-2.15753540083544</v>
      </c>
      <c r="AA57" s="5">
        <v>-3.91406112441524</v>
      </c>
      <c r="AB57" s="5">
        <v>0.610485538573727</v>
      </c>
      <c r="AC57" s="5">
        <v>1.23322073177927</v>
      </c>
      <c r="AD57" s="5">
        <v>0.624843618725407</v>
      </c>
      <c r="AE57" s="5">
        <v>5.26127437840486</v>
      </c>
      <c r="AF57" s="5">
        <v>-7.38784300725676</v>
      </c>
      <c r="AG57" s="5">
        <v>3.74572094204657</v>
      </c>
      <c r="AH57" s="5">
        <v>18.9754915614235</v>
      </c>
      <c r="AI57" s="5">
        <v>26.2820323166341</v>
      </c>
      <c r="AJ57" s="5">
        <v>10.5086674352845</v>
      </c>
      <c r="AK57" s="5">
        <v>-2.67188466349006</v>
      </c>
      <c r="AL57" s="5">
        <v>-1.35269644857503</v>
      </c>
      <c r="AM57" s="5">
        <v>1.30246175760855</v>
      </c>
      <c r="AN57" s="5">
        <v>3.78812489833518</v>
      </c>
      <c r="AO57" s="5">
        <v>1.73697969579052</v>
      </c>
      <c r="AP57" s="5">
        <v>0.46117587620887</v>
      </c>
      <c r="AQ57" s="5">
        <v>4.52601037931757</v>
      </c>
      <c r="AR57" s="5">
        <v>2.97604237815969</v>
      </c>
      <c r="AS57" s="5">
        <v>0.604287062368328</v>
      </c>
      <c r="AT57" s="5">
        <v>0.381411692938457</v>
      </c>
      <c r="AU57" s="5">
        <v>10.3632108815819</v>
      </c>
      <c r="AV57" s="5">
        <v>3.59044325909477</v>
      </c>
      <c r="AW57" s="5">
        <v>-0.34401625649619</v>
      </c>
      <c r="AX57" s="5">
        <v>0.958457666809664</v>
      </c>
      <c r="AY57" s="5">
        <v>1.03182510745661</v>
      </c>
      <c r="AZ57" s="4"/>
    </row>
    <row r="58" ht="12.0" customHeight="1">
      <c r="A58" s="5" t="s">
        <v>148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>
        <v>8.0287584527166</v>
      </c>
      <c r="R58" s="5">
        <v>8.89687609543243</v>
      </c>
      <c r="S58" s="5">
        <v>11.0730508688814</v>
      </c>
      <c r="T58" s="5">
        <v>13.1367023986221</v>
      </c>
      <c r="U58" s="5">
        <v>14.1533467145753</v>
      </c>
      <c r="V58" s="5">
        <v>12.3888474557148</v>
      </c>
      <c r="W58" s="5">
        <v>10.3525977086547</v>
      </c>
      <c r="X58" s="5">
        <v>5.04460770269009</v>
      </c>
      <c r="Y58" s="5">
        <v>8.18191868476596</v>
      </c>
      <c r="Z58" s="5">
        <v>5.66770841727721</v>
      </c>
      <c r="AA58" s="5">
        <v>4.15066909581579</v>
      </c>
      <c r="AB58" s="5">
        <v>3.86185048418804</v>
      </c>
      <c r="AC58" s="5">
        <v>3.19369191105278</v>
      </c>
      <c r="AD58" s="5">
        <v>4.7517436612536</v>
      </c>
      <c r="AE58" s="5">
        <v>5.43312573003294</v>
      </c>
      <c r="AF58" s="5">
        <v>3.88800674938723</v>
      </c>
      <c r="AG58" s="5">
        <v>6.04138214615675</v>
      </c>
      <c r="AH58" s="5">
        <v>4.80313399999343</v>
      </c>
      <c r="AI58" s="5">
        <v>5.27097999418851</v>
      </c>
      <c r="AJ58" s="5">
        <v>8.04275022256328</v>
      </c>
      <c r="AK58" s="5">
        <v>2.2897929489376</v>
      </c>
      <c r="AL58" s="5">
        <v>2.43837597246987</v>
      </c>
      <c r="AM58" s="5">
        <v>2.94021527318826</v>
      </c>
      <c r="AN58" s="5">
        <v>2.34856354969139</v>
      </c>
      <c r="AO58" s="5">
        <v>3.81932399209658</v>
      </c>
      <c r="AP58" s="5">
        <v>3.37396029254839</v>
      </c>
      <c r="AQ58" s="5">
        <v>1.19380989649294</v>
      </c>
      <c r="AR58" s="5">
        <v>5.08525825399619</v>
      </c>
      <c r="AS58" s="5">
        <v>3.2268371277991</v>
      </c>
      <c r="AT58" s="5">
        <v>2.38761028731236</v>
      </c>
      <c r="AU58" s="5">
        <v>2.97900604088315</v>
      </c>
      <c r="AV58" s="5">
        <v>4.63363053490549</v>
      </c>
      <c r="AW58" s="5">
        <v>5.05704142599714</v>
      </c>
      <c r="AX58" s="5">
        <v>-0.31161305792223</v>
      </c>
      <c r="AY58" s="5">
        <v>1.90099827620733</v>
      </c>
      <c r="AZ58" s="5">
        <v>1.21703314610086</v>
      </c>
    </row>
    <row r="59" ht="12.0" customHeight="1">
      <c r="A59" s="5" t="s">
        <v>149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36.1923884475926</v>
      </c>
      <c r="AG59" s="5">
        <v>12.3572626277032</v>
      </c>
      <c r="AH59" s="5">
        <v>21.0088029149711</v>
      </c>
      <c r="AI59" s="5">
        <v>13.4104852916997</v>
      </c>
      <c r="AJ59" s="5">
        <v>10.2182647042909</v>
      </c>
      <c r="AK59" s="5">
        <v>9.87182901808556</v>
      </c>
      <c r="AL59" s="5">
        <v>7.92226349166974</v>
      </c>
      <c r="AM59" s="5">
        <v>9.63090991531203</v>
      </c>
      <c r="AN59" s="5">
        <v>2.51979878045458</v>
      </c>
      <c r="AO59" s="5">
        <v>1.37212015557122</v>
      </c>
      <c r="AP59" s="5">
        <v>4.63939418261046</v>
      </c>
      <c r="AQ59" s="5">
        <v>2.65259042830846</v>
      </c>
      <c r="AR59" s="5">
        <v>0.89629508693092</v>
      </c>
      <c r="AS59" s="5">
        <v>4.03393128433373</v>
      </c>
      <c r="AT59" s="5">
        <v>-0.348801640873248</v>
      </c>
      <c r="AU59" s="5">
        <v>0.533282955726193</v>
      </c>
      <c r="AV59" s="5">
        <v>3.32023178495071</v>
      </c>
      <c r="AW59" s="5">
        <v>1.9156075484405</v>
      </c>
      <c r="AX59" s="5">
        <v>1.94957466460184</v>
      </c>
      <c r="AY59" s="5">
        <v>-1.72856850767188</v>
      </c>
      <c r="AZ59" s="5">
        <v>-0.740084834599799</v>
      </c>
    </row>
    <row r="60" ht="12.0" customHeight="1">
      <c r="A60" s="5" t="s">
        <v>150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ht="12.0" customHeight="1">
      <c r="A61" s="5" t="s">
        <v>151</v>
      </c>
      <c r="B61" s="5">
        <v>4.30662538245015</v>
      </c>
      <c r="C61" s="5">
        <v>6.63590469250524</v>
      </c>
      <c r="D61" s="5">
        <v>5.77348480270341</v>
      </c>
      <c r="E61" s="5">
        <v>4.61103122256733</v>
      </c>
      <c r="F61" s="5">
        <v>7.43646978605692</v>
      </c>
      <c r="G61" s="5">
        <v>6.83265872288035</v>
      </c>
      <c r="H61" s="5">
        <v>6.25000360886602</v>
      </c>
      <c r="I61" s="5">
        <v>6.999159172349</v>
      </c>
      <c r="J61" s="5">
        <v>6.97384950380049</v>
      </c>
      <c r="K61" s="5">
        <v>8.33934912651463</v>
      </c>
      <c r="L61" s="5">
        <v>7.2857986720618</v>
      </c>
      <c r="M61" s="5">
        <v>9.59860036463964</v>
      </c>
      <c r="N61" s="5">
        <v>11.2713344792127</v>
      </c>
      <c r="O61" s="5">
        <v>13.0546201545384</v>
      </c>
      <c r="P61" s="5">
        <v>13.3240342476053</v>
      </c>
      <c r="Q61" s="5">
        <v>9.38277540685142</v>
      </c>
      <c r="R61" s="5">
        <v>8.9280196567467</v>
      </c>
      <c r="S61" s="5">
        <v>9.01435694798376</v>
      </c>
      <c r="T61" s="5">
        <v>7.04396848391076</v>
      </c>
      <c r="U61" s="5">
        <v>8.50471102258218</v>
      </c>
      <c r="V61" s="5">
        <v>10.4464324065647</v>
      </c>
      <c r="W61" s="5">
        <v>10.0993818746895</v>
      </c>
      <c r="X61" s="5">
        <v>7.40254642457833</v>
      </c>
      <c r="Y61" s="5">
        <v>5.98342200848036</v>
      </c>
      <c r="Z61" s="5">
        <v>4.30341549799667</v>
      </c>
      <c r="AA61" s="5">
        <v>2.66591025824113</v>
      </c>
      <c r="AB61" s="5">
        <v>4.79573882591113</v>
      </c>
      <c r="AC61" s="5">
        <v>3.93290441434205</v>
      </c>
      <c r="AD61" s="5">
        <v>4.95307632023074</v>
      </c>
      <c r="AE61" s="5">
        <v>2.83386516317145</v>
      </c>
      <c r="AF61" s="5">
        <v>2.67537820803963</v>
      </c>
      <c r="AG61" s="5">
        <v>1.67773726203784</v>
      </c>
      <c r="AH61" s="5">
        <v>0.665320189545213</v>
      </c>
      <c r="AI61" s="5">
        <v>1.53347390385878</v>
      </c>
      <c r="AJ61" s="5">
        <v>1.25683251577165</v>
      </c>
      <c r="AK61" s="5">
        <v>2.00711982058365</v>
      </c>
      <c r="AL61" s="5">
        <v>1.98840389856629</v>
      </c>
      <c r="AM61" s="5">
        <v>1.18743425933381</v>
      </c>
      <c r="AN61" s="5">
        <v>1.68125146599203</v>
      </c>
      <c r="AO61" s="5">
        <v>2.99856282883759</v>
      </c>
      <c r="AP61" s="5">
        <v>2.49621092437624</v>
      </c>
      <c r="AQ61" s="5">
        <v>2.30312422992853</v>
      </c>
      <c r="AR61" s="5">
        <v>1.64607467086083</v>
      </c>
      <c r="AS61" s="5">
        <v>2.3257303549666</v>
      </c>
      <c r="AT61" s="5">
        <v>2.87788675333178</v>
      </c>
      <c r="AU61" s="5">
        <v>2.12459801942025</v>
      </c>
      <c r="AV61" s="5">
        <v>2.27883764727193</v>
      </c>
      <c r="AW61" s="5">
        <v>4.23171198727266</v>
      </c>
      <c r="AX61" s="5">
        <v>1.02741184891219</v>
      </c>
      <c r="AY61" s="5">
        <v>3.85926487495993</v>
      </c>
      <c r="AZ61" s="5">
        <v>0.808453193488816</v>
      </c>
    </row>
    <row r="62" ht="12.0" customHeight="1">
      <c r="A62" s="5" t="s">
        <v>152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>
        <v>6.80004286332428</v>
      </c>
      <c r="AG62" s="5">
        <v>3.39997116269456</v>
      </c>
      <c r="AH62" s="5">
        <v>4.39998776692809</v>
      </c>
      <c r="AI62" s="5">
        <v>6.50000471247407</v>
      </c>
      <c r="AJ62" s="5">
        <v>4.88604777415847</v>
      </c>
      <c r="AK62" s="5">
        <v>3.51280400967478</v>
      </c>
      <c r="AL62" s="5">
        <v>2.5198926182848</v>
      </c>
      <c r="AM62" s="5">
        <v>2.20455578158381</v>
      </c>
      <c r="AN62" s="5">
        <v>2.01843556815024</v>
      </c>
      <c r="AO62" s="5">
        <v>2.40000000000005</v>
      </c>
      <c r="AP62" s="5">
        <v>1.75970478855838</v>
      </c>
      <c r="AQ62" s="5">
        <v>0.632524599027889</v>
      </c>
      <c r="AR62" s="5">
        <v>1.96823261627731</v>
      </c>
      <c r="AS62" s="5">
        <v>3.1315534685604</v>
      </c>
      <c r="AT62" s="5">
        <v>3.15195177738985</v>
      </c>
      <c r="AU62" s="5">
        <v>3.50082931116027</v>
      </c>
      <c r="AV62" s="5">
        <v>4.92920060590294</v>
      </c>
      <c r="AW62" s="5">
        <v>9.52365521573174</v>
      </c>
      <c r="AX62" s="5">
        <v>1.68642950070081</v>
      </c>
      <c r="AY62" s="4"/>
      <c r="AZ62" s="4"/>
    </row>
    <row r="63" ht="12.0" customHeight="1">
      <c r="A63" s="5" t="s">
        <v>153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>
        <v>11.114560911406</v>
      </c>
      <c r="T63" s="5">
        <v>20.2427025254182</v>
      </c>
      <c r="U63" s="5">
        <v>16.7678400392877</v>
      </c>
      <c r="V63" s="5">
        <v>-0.035247432025059</v>
      </c>
      <c r="W63" s="5">
        <v>4.48919996761813</v>
      </c>
      <c r="X63" s="5">
        <v>8.02074544142215</v>
      </c>
      <c r="Y63" s="5">
        <v>6.6282001377366</v>
      </c>
      <c r="Z63" s="5">
        <v>8.33263301220712</v>
      </c>
      <c r="AA63" s="5">
        <v>6.16817151921218</v>
      </c>
      <c r="AB63" s="5">
        <v>4.85273350731707</v>
      </c>
      <c r="AC63" s="5">
        <v>4.81498093587149</v>
      </c>
      <c r="AD63" s="5">
        <v>6.9426966905344</v>
      </c>
      <c r="AE63" s="5">
        <v>3.02817307369836</v>
      </c>
      <c r="AF63" s="5">
        <v>7.83089862771138</v>
      </c>
      <c r="AG63" s="5">
        <v>4.14271252139405</v>
      </c>
      <c r="AH63" s="5">
        <v>2.78787462949563</v>
      </c>
      <c r="AI63" s="5">
        <v>5.98765549234889</v>
      </c>
      <c r="AJ63" s="5">
        <v>1.96757621120275</v>
      </c>
      <c r="AK63" s="5">
        <v>2.82178056591418</v>
      </c>
      <c r="AL63" s="5">
        <v>2.42200554254244</v>
      </c>
      <c r="AM63" s="5">
        <v>0.164348340476096</v>
      </c>
      <c r="AN63" s="5">
        <v>2.89542457700497</v>
      </c>
      <c r="AO63" s="5">
        <v>25.6144128773837</v>
      </c>
      <c r="AP63" s="5">
        <v>2.58718541986759</v>
      </c>
      <c r="AQ63" s="5">
        <v>0.679535017279193</v>
      </c>
      <c r="AR63" s="5">
        <v>-3.2028151692115</v>
      </c>
      <c r="AS63" s="5">
        <v>4.12703812330901</v>
      </c>
      <c r="AT63" s="5">
        <v>-0.828920561110508</v>
      </c>
      <c r="AU63" s="5">
        <v>2.35559647900054</v>
      </c>
      <c r="AV63" s="5">
        <v>3.5492632395693</v>
      </c>
      <c r="AW63" s="5">
        <v>1.10665931018106</v>
      </c>
      <c r="AX63" s="5">
        <v>4.90615574454122</v>
      </c>
      <c r="AY63" s="5">
        <v>-2.28119967144872</v>
      </c>
      <c r="AZ63" s="5">
        <v>1.13341074111501</v>
      </c>
    </row>
    <row r="64" ht="12.0" customHeight="1">
      <c r="A64" s="5" t="s">
        <v>154</v>
      </c>
      <c r="B64" s="5">
        <v>-0.417953242651677</v>
      </c>
      <c r="C64" s="5">
        <v>7.64019152464728</v>
      </c>
      <c r="D64" s="5">
        <v>7.19040386995316</v>
      </c>
      <c r="E64" s="5">
        <v>2.10625618438012</v>
      </c>
      <c r="F64" s="5">
        <v>-1.05686013542999</v>
      </c>
      <c r="G64" s="5">
        <v>-2.35870327616922</v>
      </c>
      <c r="H64" s="5">
        <v>1.78630422771906</v>
      </c>
      <c r="I64" s="5">
        <v>4.03253104581999</v>
      </c>
      <c r="J64" s="5">
        <v>2.83047803688564</v>
      </c>
      <c r="K64" s="5">
        <v>2.10483956284706</v>
      </c>
      <c r="L64" s="5">
        <v>1.18497482734057</v>
      </c>
      <c r="M64" s="5">
        <v>8.02842727146009</v>
      </c>
      <c r="N64" s="5">
        <v>4.50719570291673</v>
      </c>
      <c r="O64" s="5">
        <v>17.7101790297338</v>
      </c>
      <c r="P64" s="5">
        <v>16.9540387188719</v>
      </c>
      <c r="Q64" s="5">
        <v>2.86178585193817</v>
      </c>
      <c r="R64" s="5">
        <v>10.5791599151167</v>
      </c>
      <c r="S64" s="5">
        <v>1.90179014645552</v>
      </c>
      <c r="T64" s="5">
        <v>10.1798988435486</v>
      </c>
      <c r="U64" s="5">
        <v>11.6896861369892</v>
      </c>
      <c r="V64" s="5">
        <v>5.09344929174603</v>
      </c>
      <c r="W64" s="5">
        <v>7.76076803211431</v>
      </c>
      <c r="X64" s="5">
        <v>3.4734808205572</v>
      </c>
      <c r="Y64" s="5">
        <v>18.3318484765922</v>
      </c>
      <c r="Z64" s="5">
        <v>55.2921846082771</v>
      </c>
      <c r="AA64" s="5">
        <v>9.38726617229715</v>
      </c>
      <c r="AB64" s="5">
        <v>14.4229562309899</v>
      </c>
      <c r="AC64" s="5">
        <v>43.5358762028117</v>
      </c>
      <c r="AD64" s="5">
        <v>23.6087980937607</v>
      </c>
      <c r="AE64" s="5">
        <v>50.4592531706272</v>
      </c>
      <c r="AF64" s="5">
        <v>102.75463506342</v>
      </c>
      <c r="AG64" s="5">
        <v>5.61670649990469</v>
      </c>
      <c r="AH64" s="5">
        <v>5.00856548685375</v>
      </c>
      <c r="AI64" s="5">
        <v>10.1838548318175</v>
      </c>
      <c r="AJ64" s="5">
        <v>9.40443481919037</v>
      </c>
      <c r="AK64" s="5">
        <v>3.43240547862631</v>
      </c>
      <c r="AL64" s="5">
        <v>8.6612332195379</v>
      </c>
      <c r="AM64" s="5">
        <v>6.00013108990531</v>
      </c>
      <c r="AN64" s="5">
        <v>3.47959844689953</v>
      </c>
      <c r="AO64" s="5">
        <v>6.91437354886753</v>
      </c>
      <c r="AP64" s="5">
        <v>5.10810511961904</v>
      </c>
      <c r="AQ64" s="5">
        <v>5.47172768121035</v>
      </c>
      <c r="AR64" s="5">
        <v>33.6337647280243</v>
      </c>
      <c r="AS64" s="5">
        <v>45.1911284083412</v>
      </c>
      <c r="AT64" s="5">
        <v>2.6945582832509</v>
      </c>
      <c r="AU64" s="5">
        <v>5.39965589072855</v>
      </c>
      <c r="AV64" s="5">
        <v>5.70085725461085</v>
      </c>
      <c r="AW64" s="5">
        <v>9.76764171535382</v>
      </c>
      <c r="AX64" s="5">
        <v>2.95340064373426</v>
      </c>
      <c r="AY64" s="5">
        <v>5.14180780362412</v>
      </c>
      <c r="AZ64" s="5">
        <v>6.64993694760476</v>
      </c>
    </row>
    <row r="65" ht="12.0" customHeight="1">
      <c r="A65" s="5" t="s">
        <v>155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12.0" customHeight="1">
      <c r="A66" s="5" t="s">
        <v>156</v>
      </c>
      <c r="B66" s="5">
        <v>4.98136323119734</v>
      </c>
      <c r="C66" s="5">
        <v>2.14879755149578</v>
      </c>
      <c r="D66" s="5">
        <v>4.28214580371437</v>
      </c>
      <c r="E66" s="5">
        <v>3.27316857746327</v>
      </c>
      <c r="F66" s="5">
        <v>3.75289230699802</v>
      </c>
      <c r="G66" s="5">
        <v>7.85733032549109</v>
      </c>
      <c r="H66" s="5">
        <v>2.29772427874764</v>
      </c>
      <c r="I66" s="5">
        <v>4.3585321012898</v>
      </c>
      <c r="J66" s="5">
        <v>5.79148452831473</v>
      </c>
      <c r="K66" s="5">
        <v>-10.4951869253682</v>
      </c>
      <c r="L66" s="5">
        <v>-9.15397836700045</v>
      </c>
      <c r="M66" s="5">
        <v>14.0333596878357</v>
      </c>
      <c r="N66" s="5">
        <v>15.6053024147426</v>
      </c>
      <c r="O66" s="5">
        <v>39.7309112484775</v>
      </c>
      <c r="P66" s="5">
        <v>9.31003295296884</v>
      </c>
      <c r="Q66" s="5">
        <v>13.5828167413131</v>
      </c>
      <c r="R66" s="5">
        <v>19.0207680407104</v>
      </c>
      <c r="S66" s="5">
        <v>5.16240898156516</v>
      </c>
      <c r="T66" s="5">
        <v>17.1591713769267</v>
      </c>
      <c r="U66" s="5">
        <v>18.8300025891172</v>
      </c>
      <c r="V66" s="5">
        <v>13.6048022761844</v>
      </c>
      <c r="W66" s="5">
        <v>-5.04366187524103</v>
      </c>
      <c r="X66" s="5">
        <v>-13.0008055095372</v>
      </c>
      <c r="Y66" s="5">
        <v>-1.98939991318436</v>
      </c>
      <c r="Z66" s="5">
        <v>1.0419659804098</v>
      </c>
      <c r="AA66" s="5">
        <v>-16.3336097982866</v>
      </c>
      <c r="AB66" s="5">
        <v>-9.80671924800576</v>
      </c>
      <c r="AC66" s="5">
        <v>-7.72999523162295</v>
      </c>
      <c r="AD66" s="5">
        <v>3.70057246677824</v>
      </c>
      <c r="AE66" s="5">
        <v>5.85580894714579</v>
      </c>
      <c r="AF66" s="5">
        <v>4.17323924807506</v>
      </c>
      <c r="AG66" s="5">
        <v>4.13763979854693</v>
      </c>
      <c r="AH66" s="5">
        <v>25.1912778784166</v>
      </c>
      <c r="AI66" s="5">
        <v>17.8193953691588</v>
      </c>
      <c r="AJ66" s="5">
        <v>6.86454306501476</v>
      </c>
      <c r="AK66" s="5">
        <v>2.83898758896419</v>
      </c>
      <c r="AL66" s="5">
        <v>6.80508841928167</v>
      </c>
      <c r="AM66" s="5">
        <v>-3.64765739541365</v>
      </c>
      <c r="AN66" s="5">
        <v>-23.4788760450447</v>
      </c>
      <c r="AO66" s="5">
        <v>-7.04351526107782</v>
      </c>
      <c r="AP66" s="5">
        <v>26.6060277618536</v>
      </c>
      <c r="AQ66" s="5">
        <v>10.6627362197296</v>
      </c>
      <c r="AR66" s="5">
        <v>11.2917953797886</v>
      </c>
      <c r="AS66" s="5">
        <v>5.59355447998094</v>
      </c>
      <c r="AT66" s="5">
        <v>7.0151488690986</v>
      </c>
      <c r="AU66" s="5">
        <v>7.77127914739775</v>
      </c>
      <c r="AV66" s="5">
        <v>6.92925243144214</v>
      </c>
      <c r="AW66" s="5">
        <v>11.0858028273395</v>
      </c>
      <c r="AX66" s="5">
        <v>-4.37981847318687</v>
      </c>
      <c r="AY66" s="5">
        <v>7.5958668717049</v>
      </c>
      <c r="AZ66" s="5">
        <v>10.2725366578804</v>
      </c>
    </row>
    <row r="67" ht="12.0" customHeight="1">
      <c r="A67" s="5" t="s">
        <v>157</v>
      </c>
      <c r="B67" s="5">
        <v>0.172151852296537</v>
      </c>
      <c r="C67" s="5">
        <v>0.403805812130059</v>
      </c>
      <c r="D67" s="5">
        <v>2.43290173623633</v>
      </c>
      <c r="E67" s="5">
        <v>6.27824012762628</v>
      </c>
      <c r="F67" s="5">
        <v>3.05226562835448</v>
      </c>
      <c r="G67" s="5">
        <v>4.60808679099296</v>
      </c>
      <c r="H67" s="5">
        <v>1.35041438319851</v>
      </c>
      <c r="I67" s="5">
        <v>0.892954817156607</v>
      </c>
      <c r="J67" s="5">
        <v>1.47063296321134</v>
      </c>
      <c r="K67" s="5">
        <v>2.20024702545977</v>
      </c>
      <c r="L67" s="5">
        <v>2.44854830586124</v>
      </c>
      <c r="M67" s="5">
        <v>2.51118786685981</v>
      </c>
      <c r="N67" s="5">
        <v>11.4972137392461</v>
      </c>
      <c r="O67" s="5">
        <v>11.230581468483</v>
      </c>
      <c r="P67" s="5">
        <v>10.3901593138349</v>
      </c>
      <c r="Q67" s="5">
        <v>12.4681375009216</v>
      </c>
      <c r="R67" s="5">
        <v>9.92626995972195</v>
      </c>
      <c r="S67" s="5">
        <v>10.9756729634454</v>
      </c>
      <c r="T67" s="5">
        <v>22.3221741884051</v>
      </c>
      <c r="U67" s="5">
        <v>18.0301246273345</v>
      </c>
      <c r="V67" s="5">
        <v>1.18807397591894</v>
      </c>
      <c r="W67" s="5">
        <v>9.16729612723894</v>
      </c>
      <c r="X67" s="5">
        <v>8.29323098298136</v>
      </c>
      <c r="Y67" s="5">
        <v>11.1599921577081</v>
      </c>
      <c r="Z67" s="5">
        <v>9.0375964467259</v>
      </c>
      <c r="AA67" s="5">
        <v>12.7823682115479</v>
      </c>
      <c r="AB67" s="5">
        <v>31.1381441799664</v>
      </c>
      <c r="AC67" s="5">
        <v>13.6530381018713</v>
      </c>
      <c r="AD67" s="5">
        <v>18.5372876311895</v>
      </c>
      <c r="AE67" s="5">
        <v>18.4406072292965</v>
      </c>
      <c r="AF67" s="5">
        <v>14.4785719228111</v>
      </c>
      <c r="AG67" s="5">
        <v>19.7334185393294</v>
      </c>
      <c r="AH67" s="5">
        <v>8.4291053900164</v>
      </c>
      <c r="AI67" s="5">
        <v>8.44887156413385</v>
      </c>
      <c r="AJ67" s="5">
        <v>11.3997414956376</v>
      </c>
      <c r="AK67" s="5">
        <v>7.10766744618334</v>
      </c>
      <c r="AL67" s="5">
        <v>9.87755152134788</v>
      </c>
      <c r="AM67" s="5">
        <v>3.89227303930446</v>
      </c>
      <c r="AN67" s="5">
        <v>0.869956402042789</v>
      </c>
      <c r="AO67" s="5">
        <v>4.93286711376652</v>
      </c>
      <c r="AP67" s="5">
        <v>1.86772572082523</v>
      </c>
      <c r="AQ67" s="5">
        <v>3.18544796373091</v>
      </c>
      <c r="AR67" s="5">
        <v>6.77742752763433</v>
      </c>
      <c r="AS67" s="5">
        <v>11.6699089981058</v>
      </c>
      <c r="AT67" s="5">
        <v>6.21272854195847</v>
      </c>
      <c r="AU67" s="5">
        <v>7.35997791642804</v>
      </c>
      <c r="AV67" s="5">
        <v>12.595740057198</v>
      </c>
      <c r="AW67" s="5">
        <v>12.2039844630998</v>
      </c>
      <c r="AX67" s="5">
        <v>11.1722346020949</v>
      </c>
      <c r="AY67" s="5">
        <v>10.1075097586462</v>
      </c>
      <c r="AZ67" s="5">
        <v>11.2</v>
      </c>
    </row>
    <row r="68" ht="12.0" customHeight="1">
      <c r="A68" s="5" t="s">
        <v>158</v>
      </c>
      <c r="B68" s="5">
        <v>-1.7655058556842</v>
      </c>
      <c r="C68" s="5">
        <v>-0.871628365649059</v>
      </c>
      <c r="D68" s="5">
        <v>1.3143687319036</v>
      </c>
      <c r="E68" s="5">
        <v>0.820039391975897</v>
      </c>
      <c r="F68" s="5">
        <v>1.28407108062476</v>
      </c>
      <c r="G68" s="5">
        <v>-1.17531019113379</v>
      </c>
      <c r="H68" s="5">
        <v>-0.393510153510306</v>
      </c>
      <c r="I68" s="5">
        <v>0.194827795167811</v>
      </c>
      <c r="J68" s="5">
        <v>0.425435180442136</v>
      </c>
      <c r="K68" s="5">
        <v>4.83751185514227</v>
      </c>
      <c r="L68" s="5">
        <v>0.806453469290531</v>
      </c>
      <c r="M68" s="5">
        <v>0.400320766058144</v>
      </c>
      <c r="N68" s="5">
        <v>8.84135997629971</v>
      </c>
      <c r="O68" s="5">
        <v>9.64914961923125</v>
      </c>
      <c r="P68" s="5">
        <v>9.88797768634852</v>
      </c>
      <c r="Q68" s="5">
        <v>17.6342134789505</v>
      </c>
      <c r="R68" s="5">
        <v>18.3216300362642</v>
      </c>
      <c r="S68" s="5">
        <v>0.96001255618161</v>
      </c>
      <c r="T68" s="5">
        <v>15.5624067813045</v>
      </c>
      <c r="U68" s="5">
        <v>16.9518655771261</v>
      </c>
      <c r="V68" s="5">
        <v>7.39748284948823</v>
      </c>
      <c r="W68" s="5">
        <v>5.54988533197888</v>
      </c>
      <c r="X68" s="5">
        <v>1.59301096293424</v>
      </c>
      <c r="Y68" s="5">
        <v>3.05236189232865</v>
      </c>
      <c r="Z68" s="5">
        <v>3.1514432099609</v>
      </c>
      <c r="AA68" s="5">
        <v>-0.942940830670409</v>
      </c>
      <c r="AB68" s="5">
        <v>2.3685329101632</v>
      </c>
      <c r="AC68" s="5">
        <v>3.90648853573792</v>
      </c>
      <c r="AD68" s="5">
        <v>3.3573073556008</v>
      </c>
      <c r="AE68" s="5">
        <v>4.74397929232735</v>
      </c>
      <c r="AF68" s="5">
        <v>6.80624272708887</v>
      </c>
      <c r="AG68" s="5">
        <v>4.25387521427143</v>
      </c>
      <c r="AH68" s="5">
        <v>8.51592724224584</v>
      </c>
      <c r="AI68" s="5">
        <v>9.89162629469639</v>
      </c>
      <c r="AJ68" s="5">
        <v>10.4368706417789</v>
      </c>
      <c r="AK68" s="5">
        <v>6.75753772886584</v>
      </c>
      <c r="AL68" s="5">
        <v>3.54466558685877</v>
      </c>
      <c r="AM68" s="5">
        <v>3.9491235253563</v>
      </c>
      <c r="AN68" s="5">
        <v>0.338756590266982</v>
      </c>
      <c r="AO68" s="5">
        <v>3.15042409944688</v>
      </c>
      <c r="AP68" s="5">
        <v>3.39931088214132</v>
      </c>
      <c r="AQ68" s="5">
        <v>1.20763950082048</v>
      </c>
      <c r="AR68" s="5">
        <v>2.80778337938392</v>
      </c>
      <c r="AS68" s="5">
        <v>3.08744535027003</v>
      </c>
      <c r="AT68" s="5">
        <v>4.47789577296014</v>
      </c>
      <c r="AU68" s="5">
        <v>4.43743444071136</v>
      </c>
      <c r="AV68" s="5">
        <v>4.37053696859468</v>
      </c>
      <c r="AW68" s="5">
        <v>5.25472010174927</v>
      </c>
      <c r="AX68" s="5">
        <v>-0.474754119659877</v>
      </c>
      <c r="AY68" s="5">
        <v>2.31543979840019</v>
      </c>
      <c r="AZ68" s="5">
        <v>6.02956915705928</v>
      </c>
    </row>
    <row r="69" ht="12.0" customHeight="1">
      <c r="A69" s="5" t="s">
        <v>159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-1.98133965667951</v>
      </c>
      <c r="AB69" s="5">
        <v>0.637593721884471</v>
      </c>
      <c r="AC69" s="5">
        <v>2.58083158420381</v>
      </c>
      <c r="AD69" s="5">
        <v>-4.51664872606464</v>
      </c>
      <c r="AE69" s="5">
        <v>-2.49622398235269</v>
      </c>
      <c r="AF69" s="5">
        <v>3.58691569096455</v>
      </c>
      <c r="AG69" s="5">
        <v>0.069347048824483</v>
      </c>
      <c r="AH69" s="5">
        <v>-0.699192991086818</v>
      </c>
      <c r="AI69" s="5">
        <v>54.179158023715</v>
      </c>
      <c r="AJ69" s="5">
        <v>2.60707227484183</v>
      </c>
      <c r="AK69" s="5">
        <v>25.3789400985824</v>
      </c>
      <c r="AL69" s="5">
        <v>28.0515009063701</v>
      </c>
      <c r="AM69" s="5">
        <v>-24.0764289846066</v>
      </c>
      <c r="AN69" s="5">
        <v>41.1596390553598</v>
      </c>
      <c r="AO69" s="5">
        <v>46.5617433414043</v>
      </c>
      <c r="AP69" s="5">
        <v>-11.9715274292872</v>
      </c>
      <c r="AQ69" s="5">
        <v>-1.58289027123503</v>
      </c>
      <c r="AR69" s="5">
        <v>0.635621899407283</v>
      </c>
      <c r="AS69" s="5">
        <v>16.9227635064687</v>
      </c>
      <c r="AT69" s="5">
        <v>42.644972767201</v>
      </c>
      <c r="AU69" s="5">
        <v>14.4099067501669</v>
      </c>
      <c r="AV69" s="5">
        <v>-1.17040108999376</v>
      </c>
      <c r="AW69" s="5">
        <v>23.6863599715238</v>
      </c>
      <c r="AX69" s="5">
        <v>-33.7855304148904</v>
      </c>
      <c r="AY69" s="5">
        <v>25.2814544898233</v>
      </c>
      <c r="AZ69" s="5">
        <v>21.4133353924064</v>
      </c>
    </row>
    <row r="70" ht="12.0" customHeight="1">
      <c r="A70" s="5" t="s">
        <v>160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>
        <v>-1.38317001463464</v>
      </c>
      <c r="AI70" s="5">
        <v>10.4321478618782</v>
      </c>
      <c r="AJ70" s="5">
        <v>9.81004062010958</v>
      </c>
      <c r="AK70" s="5">
        <v>9.07483355925336</v>
      </c>
      <c r="AL70" s="5">
        <v>3.89715191229317</v>
      </c>
      <c r="AM70" s="5">
        <v>9.10917267830335</v>
      </c>
      <c r="AN70" s="5">
        <v>2.31856159681278</v>
      </c>
      <c r="AO70" s="5">
        <v>24.9775952587259</v>
      </c>
      <c r="AP70" s="5">
        <v>5.17078555797401</v>
      </c>
      <c r="AQ70" s="5">
        <v>17.7078965356716</v>
      </c>
      <c r="AR70" s="5">
        <v>31.5848130972653</v>
      </c>
      <c r="AS70" s="5">
        <v>24.7946808211081</v>
      </c>
      <c r="AT70" s="5">
        <v>7.63015176773871</v>
      </c>
      <c r="AU70" s="5">
        <v>11.388308954375</v>
      </c>
      <c r="AV70" s="5">
        <v>7.28706178262961</v>
      </c>
      <c r="AW70" s="5">
        <v>16.0867367513237</v>
      </c>
      <c r="AX70" s="5">
        <v>29.508464133985</v>
      </c>
      <c r="AY70" s="5">
        <v>11.5610183273662</v>
      </c>
      <c r="AZ70" s="5">
        <v>13.3457964504367</v>
      </c>
    </row>
    <row r="71" ht="12.0" customHeight="1">
      <c r="A71" s="5" t="s">
        <v>161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2.0" customHeight="1">
      <c r="A72" s="5" t="s">
        <v>162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v>24.1361903383755</v>
      </c>
      <c r="AL72" s="5">
        <v>10.2379481332887</v>
      </c>
      <c r="AM72" s="5">
        <v>5.15029025259928</v>
      </c>
      <c r="AN72" s="5">
        <v>6.77146386586813</v>
      </c>
      <c r="AO72" s="5">
        <v>4.7929859924495</v>
      </c>
      <c r="AP72" s="5">
        <v>6.47793358253126</v>
      </c>
      <c r="AQ72" s="5">
        <v>4.68643510322342</v>
      </c>
      <c r="AR72" s="5">
        <v>4.04207945008166</v>
      </c>
      <c r="AS72" s="5">
        <v>4.45808578840916</v>
      </c>
      <c r="AT72" s="5">
        <v>6.06084441746391</v>
      </c>
      <c r="AU72" s="5">
        <v>8.77254948878625</v>
      </c>
      <c r="AV72" s="5">
        <v>11.639335946628</v>
      </c>
      <c r="AW72" s="5">
        <v>5.32744361548205</v>
      </c>
      <c r="AX72" s="5">
        <v>-1.00154531607546</v>
      </c>
      <c r="AY72" s="5">
        <v>1.07708732744966</v>
      </c>
      <c r="AZ72" s="5">
        <v>3.73720744091916</v>
      </c>
    </row>
    <row r="73" ht="12.0" customHeight="1">
      <c r="A73" s="5" t="s">
        <v>163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>
        <v>4.27063386157511</v>
      </c>
      <c r="X73" s="5">
        <v>2.70361863948281</v>
      </c>
      <c r="Y73" s="5">
        <v>-2.73387913722642</v>
      </c>
      <c r="Z73" s="5">
        <v>31.7875225826587</v>
      </c>
      <c r="AA73" s="5">
        <v>-5.27266386590421</v>
      </c>
      <c r="AB73" s="5">
        <v>-6.12097254761194</v>
      </c>
      <c r="AC73" s="5">
        <v>3.10607566326864</v>
      </c>
      <c r="AD73" s="5">
        <v>5.58483252164766</v>
      </c>
      <c r="AE73" s="5">
        <v>3.2717333723062</v>
      </c>
      <c r="AF73" s="5">
        <v>19.0837697246078</v>
      </c>
      <c r="AG73" s="5">
        <v>15.5324929664772</v>
      </c>
      <c r="AH73" s="5">
        <v>13.3763527724051</v>
      </c>
      <c r="AI73" s="5">
        <v>2.93082086055965</v>
      </c>
      <c r="AJ73" s="5">
        <v>12.7067201667115</v>
      </c>
      <c r="AK73" s="5">
        <v>0.238993447495432</v>
      </c>
      <c r="AL73" s="5">
        <v>4.52080699482258</v>
      </c>
      <c r="AM73" s="5">
        <v>-0.437435903053597</v>
      </c>
      <c r="AN73" s="5">
        <v>0.662849002539232</v>
      </c>
      <c r="AO73" s="5">
        <v>6.87943789606089</v>
      </c>
      <c r="AP73" s="5">
        <v>-5.75463566499603</v>
      </c>
      <c r="AQ73" s="5">
        <v>-3.62135791330302</v>
      </c>
      <c r="AR73" s="5">
        <v>12.7674836392426</v>
      </c>
      <c r="AS73" s="5">
        <v>3.91162601656964</v>
      </c>
      <c r="AT73" s="5">
        <v>9.87529076820994</v>
      </c>
      <c r="AU73" s="5">
        <v>11.5520906865258</v>
      </c>
      <c r="AV73" s="5">
        <v>17.2208392491453</v>
      </c>
      <c r="AW73" s="5">
        <v>30.3124856208991</v>
      </c>
      <c r="AX73" s="5">
        <v>24.1460743879066</v>
      </c>
      <c r="AY73" s="5">
        <v>3.85590759634806</v>
      </c>
      <c r="AZ73" s="5">
        <v>24.4025363101772</v>
      </c>
    </row>
    <row r="74" ht="12.0" customHeight="1">
      <c r="A74" s="5" t="s">
        <v>164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2.0" customHeight="1">
      <c r="A75" s="5" t="s">
        <v>165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2.0" customHeight="1">
      <c r="A76" s="5" t="s">
        <v>166</v>
      </c>
      <c r="B76" s="5">
        <v>0.608977112643942</v>
      </c>
      <c r="C76" s="5">
        <v>1.40252507775634</v>
      </c>
      <c r="D76" s="5">
        <v>-0.969270057300264</v>
      </c>
      <c r="E76" s="5">
        <v>3.14074603376824</v>
      </c>
      <c r="F76" s="5">
        <v>7.95093469650749</v>
      </c>
      <c r="G76" s="5">
        <v>2.48287671232875</v>
      </c>
      <c r="H76" s="5">
        <v>-3.59821993126597</v>
      </c>
      <c r="I76" s="5">
        <v>3.29113507017837</v>
      </c>
      <c r="J76" s="5">
        <v>6.49422648272335</v>
      </c>
      <c r="K76" s="5">
        <v>6.83129455425258</v>
      </c>
      <c r="L76" s="5">
        <v>3.3592591769616</v>
      </c>
      <c r="M76" s="5">
        <v>14.7253714790795</v>
      </c>
      <c r="N76" s="5">
        <v>15.9974496530731</v>
      </c>
      <c r="O76" s="5">
        <v>29.6457120373478</v>
      </c>
      <c r="P76" s="5">
        <v>24.318657515706</v>
      </c>
      <c r="Q76" s="5">
        <v>7.91144510315733</v>
      </c>
      <c r="R76" s="5">
        <v>-0.032029321959854</v>
      </c>
      <c r="S76" s="5">
        <v>4.43188106408469</v>
      </c>
      <c r="T76" s="5">
        <v>8.14134960789777</v>
      </c>
      <c r="U76" s="5">
        <v>17.3117056144571</v>
      </c>
      <c r="V76" s="5">
        <v>0.978210058155653</v>
      </c>
      <c r="W76" s="5">
        <v>12.1085668905542</v>
      </c>
      <c r="X76" s="5">
        <v>6.82634547421924</v>
      </c>
      <c r="Y76" s="5">
        <v>3.0074997190209</v>
      </c>
      <c r="Z76" s="5">
        <v>8.22347789338068</v>
      </c>
      <c r="AA76" s="5">
        <v>3.04347163630179</v>
      </c>
      <c r="AB76" s="5">
        <v>7.34000920411286</v>
      </c>
      <c r="AC76" s="5">
        <v>7.32801453570846</v>
      </c>
      <c r="AD76" s="5">
        <v>2.84829666844281</v>
      </c>
      <c r="AE76" s="5">
        <v>6.67947211130892</v>
      </c>
      <c r="AF76" s="5">
        <v>5.99312757586145</v>
      </c>
      <c r="AG76" s="5">
        <v>6.26513342336838</v>
      </c>
      <c r="AH76" s="5">
        <v>7.23673707379318</v>
      </c>
      <c r="AI76" s="5">
        <v>0.841610862095038</v>
      </c>
      <c r="AJ76" s="5">
        <v>1.1569029026617</v>
      </c>
      <c r="AK76" s="5">
        <v>2.89599184986629</v>
      </c>
      <c r="AL76" s="5">
        <v>3.4506122650109</v>
      </c>
      <c r="AM76" s="5">
        <v>7.48758090181751</v>
      </c>
      <c r="AN76" s="5">
        <v>6.8110926054656</v>
      </c>
      <c r="AO76" s="5">
        <v>-4.66652407051946</v>
      </c>
      <c r="AP76" s="5">
        <v>3.36106526935805</v>
      </c>
      <c r="AQ76" s="5">
        <v>3.3190158350951</v>
      </c>
      <c r="AR76" s="5">
        <v>7.87383034664903</v>
      </c>
      <c r="AS76" s="5">
        <v>2.23911301475374</v>
      </c>
      <c r="AT76" s="5">
        <v>6.81773808353528</v>
      </c>
      <c r="AU76" s="5">
        <v>3.73381236614156</v>
      </c>
      <c r="AV76" s="5">
        <v>2.95523099746147</v>
      </c>
      <c r="AW76" s="5">
        <v>3.29364518186568</v>
      </c>
      <c r="AX76" s="5">
        <v>-0.229797502263494</v>
      </c>
      <c r="AY76" s="5">
        <v>8.21015678330157</v>
      </c>
      <c r="AZ76" s="5">
        <v>10.1189613351501</v>
      </c>
    </row>
    <row r="77" ht="12.0" customHeight="1">
      <c r="A77" s="5" t="s">
        <v>167</v>
      </c>
      <c r="B77" s="5">
        <v>5.34177802217026</v>
      </c>
      <c r="C77" s="5">
        <v>3.97394498888659</v>
      </c>
      <c r="D77" s="5">
        <v>5.14661010790785</v>
      </c>
      <c r="E77" s="5">
        <v>7.17576838987195</v>
      </c>
      <c r="F77" s="5">
        <v>5.02328993982655</v>
      </c>
      <c r="G77" s="5">
        <v>4.72384362627136</v>
      </c>
      <c r="H77" s="5">
        <v>7.36206437144884</v>
      </c>
      <c r="I77" s="5">
        <v>12.0637665122272</v>
      </c>
      <c r="J77" s="5">
        <v>4.15032590096311</v>
      </c>
      <c r="K77" s="5">
        <v>5.7961907279154</v>
      </c>
      <c r="L77" s="5">
        <v>7.36409733790397</v>
      </c>
      <c r="M77" s="5">
        <v>8.24406985532609</v>
      </c>
      <c r="N77" s="5">
        <v>13.7720430944794</v>
      </c>
      <c r="O77" s="5">
        <v>22.071397425089</v>
      </c>
      <c r="P77" s="5">
        <v>13.5679930137667</v>
      </c>
      <c r="Q77" s="5">
        <v>13.124681461106</v>
      </c>
      <c r="R77" s="5">
        <v>9.4186622873182</v>
      </c>
      <c r="S77" s="5">
        <v>7.45419061900006</v>
      </c>
      <c r="T77" s="5">
        <v>8.3049795393994</v>
      </c>
      <c r="U77" s="5">
        <v>9.63558378732132</v>
      </c>
      <c r="V77" s="5">
        <v>11.5931672000705</v>
      </c>
      <c r="W77" s="5">
        <v>9.20022439064228</v>
      </c>
      <c r="X77" s="5">
        <v>8.09545111607544</v>
      </c>
      <c r="Y77" s="5">
        <v>8.46201198638963</v>
      </c>
      <c r="Z77" s="5">
        <v>5.3109756940346</v>
      </c>
      <c r="AA77" s="5">
        <v>4.81935671060523</v>
      </c>
      <c r="AB77" s="5">
        <v>4.32376178612597</v>
      </c>
      <c r="AC77" s="5">
        <v>7.6465114639288</v>
      </c>
      <c r="AD77" s="5">
        <v>6.38532416197164</v>
      </c>
      <c r="AE77" s="5">
        <v>5.42882320489497</v>
      </c>
      <c r="AF77" s="5">
        <v>1.50063977222254</v>
      </c>
      <c r="AG77" s="5">
        <v>0.918939283283422</v>
      </c>
      <c r="AH77" s="5">
        <v>1.92384478000878</v>
      </c>
      <c r="AI77" s="5">
        <v>1.63716343511346</v>
      </c>
      <c r="AJ77" s="5">
        <v>4.52308741933865</v>
      </c>
      <c r="AK77" s="5">
        <v>-0.363798544815097</v>
      </c>
      <c r="AL77" s="5">
        <v>1.99191010224568</v>
      </c>
      <c r="AM77" s="5">
        <v>3.41247353053757</v>
      </c>
      <c r="AN77" s="5">
        <v>0.93376779638588</v>
      </c>
      <c r="AO77" s="5">
        <v>2.60952739104488</v>
      </c>
      <c r="AP77" s="5">
        <v>3.0130016122591</v>
      </c>
      <c r="AQ77" s="5">
        <v>1.27132187608635</v>
      </c>
      <c r="AR77" s="5">
        <v>-0.686366954258901</v>
      </c>
      <c r="AS77" s="5">
        <v>0.483082477447411</v>
      </c>
      <c r="AT77" s="5">
        <v>0.461266007815666</v>
      </c>
      <c r="AU77" s="5">
        <v>0.847129637944619</v>
      </c>
      <c r="AV77" s="5">
        <v>2.99014703639521</v>
      </c>
      <c r="AW77" s="5">
        <v>2.94529457945141</v>
      </c>
      <c r="AX77" s="5">
        <v>1.38662026406283</v>
      </c>
      <c r="AY77" s="5">
        <v>0.427730869418184</v>
      </c>
      <c r="AZ77" s="5">
        <v>3.63501052005064</v>
      </c>
    </row>
    <row r="78" ht="12.0" customHeight="1">
      <c r="A78" s="5" t="s">
        <v>168</v>
      </c>
      <c r="B78" s="5">
        <v>3.39707061865707</v>
      </c>
      <c r="C78" s="5">
        <v>4.67284195548096</v>
      </c>
      <c r="D78" s="5">
        <v>6.41425291982686</v>
      </c>
      <c r="E78" s="5">
        <v>4.14689685237801</v>
      </c>
      <c r="F78" s="5">
        <v>2.7345867294227</v>
      </c>
      <c r="G78" s="5">
        <v>2.89358588669349</v>
      </c>
      <c r="H78" s="5">
        <v>3.18155941581951</v>
      </c>
      <c r="I78" s="5">
        <v>4.24945479644265</v>
      </c>
      <c r="J78" s="5">
        <v>6.57253440420591</v>
      </c>
      <c r="K78" s="5">
        <v>5.23592453657793</v>
      </c>
      <c r="L78" s="5">
        <v>5.87483116549127</v>
      </c>
      <c r="M78" s="5">
        <v>6.90885644744326</v>
      </c>
      <c r="N78" s="5">
        <v>7.73357790734133</v>
      </c>
      <c r="O78" s="5">
        <v>11.3382715570219</v>
      </c>
      <c r="P78" s="5">
        <v>13.6383324045774</v>
      </c>
      <c r="Q78" s="5">
        <v>10.8234147956639</v>
      </c>
      <c r="R78" s="5">
        <v>8.84288259872071</v>
      </c>
      <c r="S78" s="5">
        <v>9.23468231141276</v>
      </c>
      <c r="T78" s="5">
        <v>10.2571674297606</v>
      </c>
      <c r="U78" s="5">
        <v>11.4999605105797</v>
      </c>
      <c r="V78" s="5">
        <v>11.661297671218</v>
      </c>
      <c r="W78" s="5">
        <v>12.1001989890483</v>
      </c>
      <c r="X78" s="5">
        <v>9.72352775031808</v>
      </c>
      <c r="Y78" s="5">
        <v>7.09406243649357</v>
      </c>
      <c r="Z78" s="5">
        <v>5.41360612312917</v>
      </c>
      <c r="AA78" s="5">
        <v>5.20991308761916</v>
      </c>
      <c r="AB78" s="5">
        <v>2.56302570703195</v>
      </c>
      <c r="AC78" s="5">
        <v>3.2745710112293</v>
      </c>
      <c r="AD78" s="5">
        <v>3.39857970404375</v>
      </c>
      <c r="AE78" s="5">
        <v>2.75621284863202</v>
      </c>
      <c r="AF78" s="5">
        <v>2.65065921494984</v>
      </c>
      <c r="AG78" s="5">
        <v>1.93013955878176</v>
      </c>
      <c r="AH78" s="5">
        <v>1.74837021606366</v>
      </c>
      <c r="AI78" s="5">
        <v>1.12506550217589</v>
      </c>
      <c r="AJ78" s="5">
        <v>1.23525477871912</v>
      </c>
      <c r="AK78" s="5">
        <v>1.46053880921208</v>
      </c>
      <c r="AL78" s="5">
        <v>0.91348769823658</v>
      </c>
      <c r="AM78" s="5">
        <v>1.03486414445615</v>
      </c>
      <c r="AN78" s="5">
        <v>0.176748503161434</v>
      </c>
      <c r="AO78" s="5">
        <v>1.57287957841194</v>
      </c>
      <c r="AP78" s="5">
        <v>2.01374977559725</v>
      </c>
      <c r="AQ78" s="5">
        <v>2.21817923563069</v>
      </c>
      <c r="AR78" s="5">
        <v>1.99740353019304</v>
      </c>
      <c r="AS78" s="5">
        <v>1.67425766737178</v>
      </c>
      <c r="AT78" s="5">
        <v>1.9122195577383</v>
      </c>
      <c r="AU78" s="5">
        <v>2.14071156267765</v>
      </c>
      <c r="AV78" s="5">
        <v>2.58710900346509</v>
      </c>
      <c r="AW78" s="5">
        <v>2.54207402564015</v>
      </c>
      <c r="AX78" s="5">
        <v>0.715972145380334</v>
      </c>
      <c r="AY78" s="5">
        <v>1.05036612395011</v>
      </c>
      <c r="AZ78" s="5">
        <v>1.34167543202952</v>
      </c>
    </row>
    <row r="79" ht="12.0" customHeight="1">
      <c r="A79" s="5" t="s">
        <v>169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12.0" customHeight="1">
      <c r="A80" s="5" t="s">
        <v>170</v>
      </c>
      <c r="B80" s="4"/>
      <c r="C80" s="4"/>
      <c r="D80" s="4"/>
      <c r="E80" s="4"/>
      <c r="F80" s="4"/>
      <c r="G80" s="5">
        <v>11.4861598950125</v>
      </c>
      <c r="H80" s="5">
        <v>7.56690572433234</v>
      </c>
      <c r="I80" s="5">
        <v>2.20922433200845</v>
      </c>
      <c r="J80" s="5">
        <v>1.17915841052796</v>
      </c>
      <c r="K80" s="5">
        <v>10.0227501478607</v>
      </c>
      <c r="L80" s="5">
        <v>4.03134730326424</v>
      </c>
      <c r="M80" s="5">
        <v>5.01446326644299</v>
      </c>
      <c r="N80" s="5">
        <v>8.37997103188866</v>
      </c>
      <c r="O80" s="5">
        <v>17.8520661237997</v>
      </c>
      <c r="P80" s="5">
        <v>16.382745850886</v>
      </c>
      <c r="Q80" s="5">
        <v>9.30693353691225</v>
      </c>
      <c r="R80" s="5">
        <v>9.09961222625969</v>
      </c>
      <c r="S80" s="5">
        <v>5.95966963408129</v>
      </c>
      <c r="T80" s="5">
        <v>9.60157931230128</v>
      </c>
      <c r="U80" s="5">
        <v>10.8115487481199</v>
      </c>
      <c r="V80" s="5">
        <v>11.3798842205069</v>
      </c>
      <c r="W80" s="5">
        <v>10.5226903597189</v>
      </c>
      <c r="X80" s="5">
        <v>14.2473646928003</v>
      </c>
      <c r="Y80" s="5">
        <v>12.2989854136329</v>
      </c>
      <c r="Z80" s="5">
        <v>6.60697664157502</v>
      </c>
      <c r="AA80" s="5">
        <v>8.58924159370633</v>
      </c>
      <c r="AB80" s="5">
        <v>-10.4661508675295</v>
      </c>
      <c r="AC80" s="5">
        <v>2.27647192887002</v>
      </c>
      <c r="AD80" s="5">
        <v>2.00954018306756</v>
      </c>
      <c r="AE80" s="5">
        <v>0.764363963542934</v>
      </c>
      <c r="AF80" s="5">
        <v>1.45017474572042</v>
      </c>
      <c r="AG80" s="5">
        <v>1.27156988361068</v>
      </c>
      <c r="AH80" s="5">
        <v>2.00284350251813</v>
      </c>
      <c r="AI80" s="5">
        <v>0.867323438338758</v>
      </c>
      <c r="AJ80" s="5">
        <v>1.1415640302497</v>
      </c>
      <c r="AK80" s="5">
        <v>1.46833798359907</v>
      </c>
      <c r="AL80" s="5">
        <v>0.984044232193497</v>
      </c>
      <c r="AM80" s="5">
        <v>0.725914379294608</v>
      </c>
      <c r="AN80" s="5">
        <v>0.930593249541658</v>
      </c>
      <c r="AO80" s="5">
        <v>0.961534050670238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12.0" customHeight="1">
      <c r="A81" s="5" t="s">
        <v>171</v>
      </c>
      <c r="B81" s="5">
        <v>3.27844613458694</v>
      </c>
      <c r="C81" s="5">
        <v>1.38092056032878</v>
      </c>
      <c r="D81" s="5">
        <v>-20.3428071488449</v>
      </c>
      <c r="E81" s="5">
        <v>33.5405930057963</v>
      </c>
      <c r="F81" s="5">
        <v>-3.05910718192717</v>
      </c>
      <c r="G81" s="5">
        <v>4.13442612213744</v>
      </c>
      <c r="H81" s="5">
        <v>6.2247346088942</v>
      </c>
      <c r="I81" s="5">
        <v>6.46087509213042</v>
      </c>
      <c r="J81" s="5">
        <v>4.95912491011212</v>
      </c>
      <c r="K81" s="5">
        <v>-0.420199473490683</v>
      </c>
      <c r="L81" s="5">
        <v>6.50416560081008</v>
      </c>
      <c r="M81" s="5">
        <v>-7.27696861372994</v>
      </c>
      <c r="N81" s="5">
        <v>34.7576540081863</v>
      </c>
      <c r="O81" s="5">
        <v>65.4104680293518</v>
      </c>
      <c r="P81" s="5">
        <v>4.37224519248207</v>
      </c>
      <c r="Q81" s="5">
        <v>14.6649351898169</v>
      </c>
      <c r="R81" s="5">
        <v>9.79568002973966</v>
      </c>
      <c r="S81" s="5">
        <v>2.8590740843108</v>
      </c>
      <c r="T81" s="5">
        <v>18.9830160372177</v>
      </c>
      <c r="U81" s="5">
        <v>36.7811019648371</v>
      </c>
      <c r="V81" s="5">
        <v>10.4420666971878</v>
      </c>
      <c r="W81" s="5">
        <v>16.9036292469771</v>
      </c>
      <c r="X81" s="5">
        <v>2.92484211474068</v>
      </c>
      <c r="Y81" s="5">
        <v>12.0102171101359</v>
      </c>
      <c r="Z81" s="5">
        <v>-1.27605177537092</v>
      </c>
      <c r="AA81" s="5">
        <v>-20.8098140605799</v>
      </c>
      <c r="AB81" s="5">
        <v>0.993283230010348</v>
      </c>
      <c r="AC81" s="5">
        <v>2.61513440380665</v>
      </c>
      <c r="AD81" s="5">
        <v>7.72802478907766</v>
      </c>
      <c r="AE81" s="5">
        <v>15.3581413911667</v>
      </c>
      <c r="AF81" s="5">
        <v>-11.3661025301733</v>
      </c>
      <c r="AG81" s="5">
        <v>0.213866957475787</v>
      </c>
      <c r="AH81" s="5">
        <v>-0.509480779859274</v>
      </c>
      <c r="AI81" s="5">
        <v>46.5514429478299</v>
      </c>
      <c r="AJ81" s="5">
        <v>1.33911548840111</v>
      </c>
      <c r="AK81" s="5">
        <v>13.5626767402815</v>
      </c>
      <c r="AL81" s="5">
        <v>0.94653683909425</v>
      </c>
      <c r="AM81" s="5">
        <v>-17.7864014791796</v>
      </c>
      <c r="AN81" s="5">
        <v>19.1913358903198</v>
      </c>
      <c r="AO81" s="5">
        <v>28.0893435952841</v>
      </c>
      <c r="AP81" s="5">
        <v>-6.25259344131398</v>
      </c>
      <c r="AQ81" s="5">
        <v>-0.240043316254685</v>
      </c>
      <c r="AR81" s="5">
        <v>-0.090206007485875</v>
      </c>
      <c r="AS81" s="5">
        <v>6.32649411397257</v>
      </c>
      <c r="AT81" s="5">
        <v>17.0021024059056</v>
      </c>
      <c r="AU81" s="5">
        <v>7.92687004252797</v>
      </c>
      <c r="AV81" s="5">
        <v>5.25430999728781</v>
      </c>
      <c r="AW81" s="5">
        <v>14.6668304949382</v>
      </c>
      <c r="AX81" s="5">
        <v>-19.4290994381009</v>
      </c>
      <c r="AY81" s="5">
        <v>18.6446100618413</v>
      </c>
      <c r="AZ81" s="5">
        <v>17.4240577813971</v>
      </c>
    </row>
    <row r="82" ht="12.0" customHeight="1">
      <c r="A82" s="5" t="s">
        <v>172</v>
      </c>
      <c r="B82" s="4"/>
      <c r="C82" s="4"/>
      <c r="D82" s="4"/>
      <c r="E82" s="4"/>
      <c r="F82" s="4"/>
      <c r="G82" s="4"/>
      <c r="H82" s="5">
        <v>8.54971500949968</v>
      </c>
      <c r="I82" s="5">
        <v>-8.68601359270596</v>
      </c>
      <c r="J82" s="5">
        <v>7.12846867076652</v>
      </c>
      <c r="K82" s="5">
        <v>9.06913774802165</v>
      </c>
      <c r="L82" s="5">
        <v>5.16335830598705</v>
      </c>
      <c r="M82" s="5">
        <v>3.15677799286654</v>
      </c>
      <c r="N82" s="5">
        <v>-1.04550736290149</v>
      </c>
      <c r="O82" s="5">
        <v>20.9372246746595</v>
      </c>
      <c r="P82" s="5">
        <v>13.0485854376384</v>
      </c>
      <c r="Q82" s="5">
        <v>11.6931902720863</v>
      </c>
      <c r="R82" s="5">
        <v>22.5954198827863</v>
      </c>
      <c r="S82" s="5">
        <v>6.46034387247964</v>
      </c>
      <c r="T82" s="5">
        <v>10.5969555961039</v>
      </c>
      <c r="U82" s="5">
        <v>-0.177587310807496</v>
      </c>
      <c r="V82" s="5">
        <v>1.5635086985865</v>
      </c>
      <c r="W82" s="5">
        <v>14.487425754454</v>
      </c>
      <c r="X82" s="5">
        <v>2.68308801641903</v>
      </c>
      <c r="Y82" s="5">
        <v>9.00161276976887</v>
      </c>
      <c r="Z82" s="5">
        <v>39.4191041676729</v>
      </c>
      <c r="AA82" s="5">
        <v>40.5167962475192</v>
      </c>
      <c r="AB82" s="5">
        <v>18.4980112009957</v>
      </c>
      <c r="AC82" s="5">
        <v>9.70615110643212</v>
      </c>
      <c r="AD82" s="5">
        <v>13.7365713527382</v>
      </c>
      <c r="AE82" s="5">
        <v>11.9645333935378</v>
      </c>
      <c r="AF82" s="5">
        <v>134.035872885416</v>
      </c>
      <c r="AG82" s="5">
        <v>1.95002991103732</v>
      </c>
      <c r="AH82" s="5">
        <v>5.14232382626251</v>
      </c>
      <c r="AI82" s="5">
        <v>3.77739635055798</v>
      </c>
      <c r="AJ82" s="5">
        <v>3.96324988035187</v>
      </c>
      <c r="AK82" s="5">
        <v>8.3685691559589</v>
      </c>
      <c r="AL82" s="5">
        <v>-5.96911905904723</v>
      </c>
      <c r="AM82" s="5">
        <v>5.4118222877749</v>
      </c>
      <c r="AN82" s="5">
        <v>-2.43549526325265</v>
      </c>
      <c r="AO82" s="5">
        <v>2.21698234809418</v>
      </c>
      <c r="AP82" s="5">
        <v>1.80543761117195</v>
      </c>
      <c r="AQ82" s="5">
        <v>10.3913452237165</v>
      </c>
      <c r="AR82" s="5">
        <v>12.8939404343656</v>
      </c>
      <c r="AS82" s="5">
        <v>16.8462077573547</v>
      </c>
      <c r="AT82" s="5">
        <v>4.3036667240489</v>
      </c>
      <c r="AU82" s="5">
        <v>-0.325206723923984</v>
      </c>
      <c r="AV82" s="5">
        <v>4.39918623148215</v>
      </c>
      <c r="AW82" s="5">
        <v>4.47314682173592</v>
      </c>
      <c r="AX82" s="5">
        <v>6.68706255095854</v>
      </c>
      <c r="AY82" s="5">
        <v>5.87093144004709</v>
      </c>
      <c r="AZ82" s="5">
        <v>5.83668153522427</v>
      </c>
    </row>
    <row r="83" ht="12.0" customHeight="1">
      <c r="A83" s="5" t="s">
        <v>173</v>
      </c>
      <c r="B83" s="4"/>
      <c r="C83" s="4"/>
      <c r="D83" s="4"/>
      <c r="E83" s="4"/>
      <c r="F83" s="4"/>
      <c r="G83" s="5">
        <v>-1.81509572639953</v>
      </c>
      <c r="H83" s="5">
        <v>1.35746658699551</v>
      </c>
      <c r="I83" s="5">
        <v>0.6486855837029</v>
      </c>
      <c r="J83" s="5">
        <v>3.13976771181001</v>
      </c>
      <c r="K83" s="5">
        <v>-0.060537692426522</v>
      </c>
      <c r="L83" s="5">
        <v>3.06730791956599</v>
      </c>
      <c r="M83" s="5">
        <v>-1.30484018512324</v>
      </c>
      <c r="N83" s="5">
        <v>0.367397593200764</v>
      </c>
      <c r="O83" s="5">
        <v>0.912271062769037</v>
      </c>
      <c r="P83" s="5">
        <v>0.659628274057411</v>
      </c>
      <c r="Q83" s="5">
        <v>0.455317877328667</v>
      </c>
      <c r="R83" s="5">
        <v>1.3629624395963</v>
      </c>
      <c r="S83" s="5">
        <v>0.57299667149897</v>
      </c>
      <c r="T83" s="5">
        <v>2.76697951267604</v>
      </c>
      <c r="U83" s="5">
        <v>1.00116076429364</v>
      </c>
      <c r="V83" s="5">
        <v>3.67814126314367</v>
      </c>
      <c r="W83" s="5">
        <v>3.4577095587006</v>
      </c>
      <c r="X83" s="5">
        <v>-2.79490452978959</v>
      </c>
      <c r="Y83" s="5">
        <v>1.26722361160516</v>
      </c>
      <c r="Z83" s="5">
        <v>-4.50548679406666</v>
      </c>
      <c r="AA83" s="5">
        <v>6.11867675765161</v>
      </c>
      <c r="AB83" s="5">
        <v>2.33236955948595</v>
      </c>
      <c r="AC83" s="5">
        <v>-2.2651589107889</v>
      </c>
      <c r="AD83" s="5">
        <v>5.40260832934936</v>
      </c>
      <c r="AE83" s="5">
        <v>22.4250505441501</v>
      </c>
      <c r="AF83" s="5">
        <v>62.132461448366</v>
      </c>
      <c r="AG83" s="5">
        <v>1314.18639949437</v>
      </c>
      <c r="AH83" s="5">
        <v>15442.3007178263</v>
      </c>
      <c r="AI83" s="5">
        <v>6041.5952527612</v>
      </c>
      <c r="AJ83" s="5">
        <v>162.725114979284</v>
      </c>
      <c r="AK83" s="5">
        <v>43.0326323055256</v>
      </c>
      <c r="AL83" s="5">
        <v>6.53797903675878</v>
      </c>
      <c r="AM83" s="5">
        <v>6.93623036278102</v>
      </c>
      <c r="AN83" s="5">
        <v>9.72661210537093</v>
      </c>
      <c r="AO83" s="5">
        <v>4.6796354621689</v>
      </c>
      <c r="AP83" s="5">
        <v>5.37692558908283</v>
      </c>
      <c r="AQ83" s="5">
        <v>5.91965973092066</v>
      </c>
      <c r="AR83" s="5">
        <v>3.42456645677713</v>
      </c>
      <c r="AS83" s="5">
        <v>8.36751524828534</v>
      </c>
      <c r="AT83" s="5">
        <v>7.92717365781608</v>
      </c>
      <c r="AU83" s="5">
        <v>8.48489036456095</v>
      </c>
      <c r="AV83" s="5">
        <v>9.69290668421949</v>
      </c>
      <c r="AW83" s="5">
        <v>9.70740928690263</v>
      </c>
      <c r="AX83" s="5">
        <v>-2.00837073462439</v>
      </c>
      <c r="AY83" s="5">
        <v>8.54336738267878</v>
      </c>
      <c r="AZ83" s="5">
        <v>9.21039198453646</v>
      </c>
    </row>
    <row r="84" ht="12.0" customHeight="1">
      <c r="A84" s="5" t="s">
        <v>174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5">
        <v>7.62133645289697</v>
      </c>
      <c r="M84" s="5">
        <v>4.53185712917804</v>
      </c>
      <c r="N84" s="5">
        <v>6.29951371714263</v>
      </c>
      <c r="O84" s="5">
        <v>7.27529019861508</v>
      </c>
      <c r="P84" s="5">
        <v>5.66662365888975</v>
      </c>
      <c r="Q84" s="5">
        <v>3.30619445470349</v>
      </c>
      <c r="R84" s="5">
        <v>3.10071824603027</v>
      </c>
      <c r="S84" s="5">
        <v>3.54584181814546</v>
      </c>
      <c r="T84" s="5">
        <v>4.27814067793884</v>
      </c>
      <c r="U84" s="5">
        <v>5.45118940292446</v>
      </c>
      <c r="V84" s="5">
        <v>4.1752387748663</v>
      </c>
      <c r="W84" s="5">
        <v>4.58105854533501</v>
      </c>
      <c r="X84" s="5">
        <v>2.80793853547068</v>
      </c>
      <c r="Y84" s="5">
        <v>1.98914634333769</v>
      </c>
      <c r="Z84" s="5">
        <v>2.12472568204109</v>
      </c>
      <c r="AA84" s="5">
        <v>2.99954312634243</v>
      </c>
      <c r="AB84" s="5">
        <v>1.27966358541154</v>
      </c>
      <c r="AC84" s="5">
        <v>1.69046129062438</v>
      </c>
      <c r="AD84" s="5">
        <v>2.87906674456713</v>
      </c>
      <c r="AE84" s="5">
        <v>3.39664351308487</v>
      </c>
      <c r="AF84" s="5">
        <v>3.08507974408421</v>
      </c>
      <c r="AG84" s="5">
        <v>5.40047525815082</v>
      </c>
      <c r="AH84" s="5">
        <v>3.98427071437419</v>
      </c>
      <c r="AI84" s="5">
        <v>2.49343077836144</v>
      </c>
      <c r="AJ84" s="5">
        <v>2.00941879284949</v>
      </c>
      <c r="AK84" s="5">
        <v>0.637769696034837</v>
      </c>
      <c r="AL84" s="5">
        <v>0.263477360361335</v>
      </c>
      <c r="AM84" s="5">
        <v>0.589786768524746</v>
      </c>
      <c r="AN84" s="5">
        <v>0.191971528128505</v>
      </c>
      <c r="AO84" s="5">
        <v>-0.67232846098311</v>
      </c>
      <c r="AP84" s="5">
        <v>1.12548358661616</v>
      </c>
      <c r="AQ84" s="5">
        <v>1.43125947099779</v>
      </c>
      <c r="AR84" s="5">
        <v>1.09713176013942</v>
      </c>
      <c r="AS84" s="5">
        <v>1.07090309564877</v>
      </c>
      <c r="AT84" s="5">
        <v>0.618211959739497</v>
      </c>
      <c r="AU84" s="5">
        <v>0.312012453446542</v>
      </c>
      <c r="AV84" s="5">
        <v>1.63033556643637</v>
      </c>
      <c r="AW84" s="5">
        <v>0.773766488309292</v>
      </c>
      <c r="AX84" s="5">
        <v>1.17309835508456</v>
      </c>
      <c r="AY84" s="5">
        <v>0.595923432170636</v>
      </c>
      <c r="AZ84" s="5">
        <v>0.776376178669636</v>
      </c>
    </row>
    <row r="85" ht="12.0" customHeight="1">
      <c r="A85" s="5" t="s">
        <v>175</v>
      </c>
      <c r="B85" s="5">
        <v>3.40100107000583</v>
      </c>
      <c r="C85" s="5">
        <v>1.96207835149878</v>
      </c>
      <c r="D85" s="5">
        <v>6.7650572255427</v>
      </c>
      <c r="E85" s="5">
        <v>9.93261629385323</v>
      </c>
      <c r="F85" s="5">
        <v>17.0195868636114</v>
      </c>
      <c r="G85" s="5">
        <v>8.15150308613953</v>
      </c>
      <c r="H85" s="5">
        <v>-3.88450752318413</v>
      </c>
      <c r="I85" s="5">
        <v>12.6072975044162</v>
      </c>
      <c r="J85" s="5">
        <v>11.0071168054159</v>
      </c>
      <c r="K85" s="5">
        <v>2.91825079490468</v>
      </c>
      <c r="L85" s="5">
        <v>5.18907394556125</v>
      </c>
      <c r="M85" s="5">
        <v>15.4658728746439</v>
      </c>
      <c r="N85" s="5">
        <v>20.872221576859</v>
      </c>
      <c r="O85" s="5">
        <v>24.5642977293413</v>
      </c>
      <c r="P85" s="5">
        <v>29.4607371455054</v>
      </c>
      <c r="Q85" s="5">
        <v>28.0525757120028</v>
      </c>
      <c r="R85" s="5">
        <v>67.2516567930086</v>
      </c>
      <c r="S85" s="5">
        <v>73.3013051389037</v>
      </c>
      <c r="T85" s="5">
        <v>37.9488182279822</v>
      </c>
      <c r="U85" s="5">
        <v>51.1261391343294</v>
      </c>
      <c r="V85" s="5">
        <v>75.633577374722</v>
      </c>
      <c r="W85" s="5">
        <v>27.890576946872</v>
      </c>
      <c r="X85" s="5">
        <v>123.061203659657</v>
      </c>
      <c r="Y85" s="5">
        <v>35.3124263644806</v>
      </c>
      <c r="Z85" s="5">
        <v>20.6484119066353</v>
      </c>
      <c r="AA85" s="5">
        <v>41.7057997900168</v>
      </c>
      <c r="AB85" s="5">
        <v>39.2014999777222</v>
      </c>
      <c r="AC85" s="5">
        <v>33.4028485131287</v>
      </c>
      <c r="AD85" s="5">
        <v>28.2943145957622</v>
      </c>
      <c r="AE85" s="5">
        <v>31.1666068655755</v>
      </c>
      <c r="AF85" s="5">
        <v>20.041360669834</v>
      </c>
      <c r="AG85" s="5">
        <v>11.150065805123</v>
      </c>
      <c r="AH85" s="5">
        <v>31.7572081159478</v>
      </c>
      <c r="AI85" s="5">
        <v>30.1289266403604</v>
      </c>
      <c r="AJ85" s="5">
        <v>43.0453306233337</v>
      </c>
      <c r="AK85" s="5">
        <v>39.8377430763978</v>
      </c>
      <c r="AL85" s="5">
        <v>19.4581670869623</v>
      </c>
      <c r="AM85" s="5">
        <v>17.0484652335781</v>
      </c>
      <c r="AN85" s="5">
        <v>13.9711653636428</v>
      </c>
      <c r="AO85" s="5">
        <v>27.2301139437338</v>
      </c>
      <c r="AP85" s="5">
        <v>34.8179442323627</v>
      </c>
      <c r="AQ85" s="5">
        <v>22.8185842047608</v>
      </c>
      <c r="AR85" s="5">
        <v>28.7044073687469</v>
      </c>
      <c r="AS85" s="5">
        <v>14.3501511150379</v>
      </c>
      <c r="AT85" s="5">
        <v>14.9637183720623</v>
      </c>
      <c r="AU85" s="5">
        <v>80.7501378603764</v>
      </c>
      <c r="AV85" s="5">
        <v>16.2766507625004</v>
      </c>
      <c r="AW85" s="5">
        <v>20.2021017600474</v>
      </c>
      <c r="AX85" s="5">
        <v>16.6183175260213</v>
      </c>
      <c r="AY85" s="5">
        <v>16.4777813861357</v>
      </c>
      <c r="AZ85" s="5">
        <v>12.5228408951343</v>
      </c>
    </row>
    <row r="86" ht="12.0" customHeight="1">
      <c r="A86" s="5" t="s">
        <v>176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ht="12.0" customHeight="1">
      <c r="A87" s="5" t="s">
        <v>177</v>
      </c>
      <c r="B87" s="5">
        <v>1.49228837499638</v>
      </c>
      <c r="C87" s="5">
        <v>4.60640112928795</v>
      </c>
      <c r="D87" s="5">
        <v>1.39578396136908</v>
      </c>
      <c r="E87" s="5">
        <v>3.71835558921884</v>
      </c>
      <c r="F87" s="5">
        <v>4.00701780056836</v>
      </c>
      <c r="G87" s="5">
        <v>4.85464073040068</v>
      </c>
      <c r="H87" s="5">
        <v>2.43983298839512</v>
      </c>
      <c r="I87" s="5">
        <v>1.7397490199811</v>
      </c>
      <c r="J87" s="5">
        <v>3.38981924102799</v>
      </c>
      <c r="K87" s="5">
        <v>2.97237163969856</v>
      </c>
      <c r="L87" s="5">
        <v>2.97506888156759</v>
      </c>
      <c r="M87" s="5">
        <v>5.04661079785154</v>
      </c>
      <c r="N87" s="5">
        <v>20.9103755190856</v>
      </c>
      <c r="O87" s="5">
        <v>22.7804437634159</v>
      </c>
      <c r="P87" s="5">
        <v>13.1200068759041</v>
      </c>
      <c r="Q87" s="5">
        <v>16.4344873657747</v>
      </c>
      <c r="R87" s="5">
        <v>13.7544028601422</v>
      </c>
      <c r="S87" s="5">
        <v>13.78804538255</v>
      </c>
      <c r="T87" s="5">
        <v>20.150711902134</v>
      </c>
      <c r="U87" s="5">
        <v>19.2394492685389</v>
      </c>
      <c r="V87" s="5">
        <v>21.6120348751727</v>
      </c>
      <c r="W87" s="5">
        <v>27.2127488933218</v>
      </c>
      <c r="X87" s="5">
        <v>20.6122068297199</v>
      </c>
      <c r="Y87" s="5">
        <v>21.9184546606135</v>
      </c>
      <c r="Z87" s="5">
        <v>19.0259528075468</v>
      </c>
      <c r="AA87" s="5">
        <v>18.8820003828414</v>
      </c>
      <c r="AB87" s="5">
        <v>15.2526794921741</v>
      </c>
      <c r="AC87" s="5">
        <v>16.6798701170538</v>
      </c>
      <c r="AD87" s="5">
        <v>14.4989729290237</v>
      </c>
      <c r="AE87" s="5">
        <v>20.6905976310049</v>
      </c>
      <c r="AF87" s="5">
        <v>19.7877430170042</v>
      </c>
      <c r="AG87" s="5">
        <v>14.7988142786632</v>
      </c>
      <c r="AH87" s="5">
        <v>14.4287471674143</v>
      </c>
      <c r="AI87" s="5">
        <v>11.1818887367377</v>
      </c>
      <c r="AJ87" s="5">
        <v>9.79183604708591</v>
      </c>
      <c r="AK87" s="5">
        <v>7.34122956125248</v>
      </c>
      <c r="AL87" s="5">
        <v>6.77618362676556</v>
      </c>
      <c r="AM87" s="5">
        <v>5.19730808430208</v>
      </c>
      <c r="AN87" s="5">
        <v>3.02860053092427</v>
      </c>
      <c r="AO87" s="5">
        <v>3.3968488557619</v>
      </c>
      <c r="AP87" s="5">
        <v>3.11757719914641</v>
      </c>
      <c r="AQ87" s="5">
        <v>3.4011770701851</v>
      </c>
      <c r="AR87" s="5">
        <v>3.92210063587113</v>
      </c>
      <c r="AS87" s="5">
        <v>2.94694427589259</v>
      </c>
      <c r="AT87" s="5">
        <v>2.81197995083495</v>
      </c>
      <c r="AU87" s="5">
        <v>2.5239362089675</v>
      </c>
      <c r="AV87" s="5">
        <v>3.54142176454664</v>
      </c>
      <c r="AW87" s="5">
        <v>4.7201600028846</v>
      </c>
      <c r="AX87" s="5">
        <v>2.79256568430529</v>
      </c>
      <c r="AY87" s="5">
        <v>1.71011373924317</v>
      </c>
      <c r="AZ87" s="5">
        <v>1.64057483936747</v>
      </c>
    </row>
    <row r="88" ht="12.0" customHeight="1">
      <c r="A88" s="5" t="s">
        <v>178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5">
        <v>11.4477301647693</v>
      </c>
      <c r="M88" s="5">
        <v>5.69999985045267</v>
      </c>
      <c r="N88" s="5">
        <v>7.66319785004434</v>
      </c>
      <c r="O88" s="5">
        <v>15.5536027296127</v>
      </c>
      <c r="P88" s="5">
        <v>16.4258555565969</v>
      </c>
      <c r="Q88" s="5">
        <v>13.1939908643619</v>
      </c>
      <c r="R88" s="5">
        <v>6.98211191940629</v>
      </c>
      <c r="S88" s="5">
        <v>9.27723838169778</v>
      </c>
      <c r="T88" s="5">
        <v>7.50246794267324</v>
      </c>
      <c r="U88" s="5">
        <v>11.5592515592515</v>
      </c>
      <c r="V88" s="5">
        <v>14.9268044257425</v>
      </c>
      <c r="W88" s="5">
        <v>13.0168700825989</v>
      </c>
      <c r="X88" s="5">
        <v>9.71713008537856</v>
      </c>
      <c r="Y88" s="5">
        <v>8.87082996705884</v>
      </c>
      <c r="Z88" s="5">
        <v>7.42366335216766</v>
      </c>
      <c r="AA88" s="5">
        <v>4.12958730158741</v>
      </c>
      <c r="AB88" s="5">
        <v>4.62072720189623</v>
      </c>
      <c r="AC88" s="5">
        <v>6.35023877457958</v>
      </c>
      <c r="AD88" s="5">
        <v>5.34985983968981</v>
      </c>
      <c r="AE88" s="5">
        <v>5.09258445202647</v>
      </c>
      <c r="AF88" s="5">
        <v>3.22527495555762</v>
      </c>
      <c r="AG88" s="5">
        <v>1.54567825284531</v>
      </c>
      <c r="AH88" s="5">
        <v>1.04201680672259</v>
      </c>
      <c r="AI88" s="5">
        <v>0.468374371183728</v>
      </c>
      <c r="AJ88" s="5">
        <v>2.05587071007488</v>
      </c>
      <c r="AK88" s="5">
        <v>0.980101838945544</v>
      </c>
      <c r="AL88" s="5">
        <v>0.49670350394635</v>
      </c>
      <c r="AM88" s="5">
        <v>0.97842771379824</v>
      </c>
      <c r="AN88" s="5">
        <v>1.06045582044132</v>
      </c>
      <c r="AO88" s="5">
        <v>2.11009309261416</v>
      </c>
      <c r="AP88" s="5">
        <v>3.40225636487841</v>
      </c>
      <c r="AQ88" s="5">
        <v>3.10308432696054</v>
      </c>
      <c r="AR88" s="5">
        <v>2.19728562645378</v>
      </c>
      <c r="AS88" s="5">
        <v>2.14905606724527</v>
      </c>
      <c r="AT88" s="5">
        <v>1.59114869582255</v>
      </c>
      <c r="AU88" s="5">
        <v>-3.07710292903862</v>
      </c>
      <c r="AV88" s="5">
        <v>5.88751885587983</v>
      </c>
      <c r="AW88" s="5">
        <v>-23.4817317374745</v>
      </c>
      <c r="AX88" s="5">
        <v>-18.9852385721818</v>
      </c>
      <c r="AY88" s="4"/>
      <c r="AZ88" s="4"/>
    </row>
    <row r="89" ht="12.0" customHeight="1">
      <c r="A89" s="5" t="s">
        <v>179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>
        <v>20.1721769918844</v>
      </c>
      <c r="T89" s="5">
        <v>9.36439466290145</v>
      </c>
      <c r="U89" s="5">
        <v>7.24552497726987</v>
      </c>
      <c r="V89" s="5">
        <v>4.22333523647487</v>
      </c>
      <c r="W89" s="5">
        <v>3.26597827731167</v>
      </c>
      <c r="X89" s="5">
        <v>3.25964255997336</v>
      </c>
      <c r="Y89" s="5">
        <v>3.81523384618822</v>
      </c>
      <c r="Z89" s="5">
        <v>7.74250408138492</v>
      </c>
      <c r="AA89" s="5">
        <v>3.76338959861215</v>
      </c>
      <c r="AB89" s="5">
        <v>4.47407618670968</v>
      </c>
      <c r="AC89" s="5">
        <v>6.68972375844386</v>
      </c>
      <c r="AD89" s="5">
        <v>8.85283020706584</v>
      </c>
      <c r="AE89" s="5">
        <v>-1.37150326797386</v>
      </c>
      <c r="AF89" s="5">
        <v>6.81952178185392</v>
      </c>
      <c r="AG89" s="5">
        <v>4.17701941392326</v>
      </c>
      <c r="AH89" s="5">
        <v>2.44287529952432</v>
      </c>
      <c r="AI89" s="5">
        <v>1.79967874289919</v>
      </c>
      <c r="AJ89" s="5">
        <v>2.96787170473098</v>
      </c>
      <c r="AK89" s="5">
        <v>2.48519058663223</v>
      </c>
      <c r="AL89" s="5">
        <v>-1.0677580438408</v>
      </c>
      <c r="AM89" s="5">
        <v>4.90169986489978</v>
      </c>
      <c r="AN89" s="5">
        <v>1.19581647557843</v>
      </c>
      <c r="AO89" s="5">
        <v>21.5723045318733</v>
      </c>
      <c r="AP89" s="5">
        <v>3.99136787439203</v>
      </c>
      <c r="AQ89" s="5">
        <v>1.82033780313482</v>
      </c>
      <c r="AR89" s="5">
        <v>0.560811855722036</v>
      </c>
      <c r="AS89" s="5">
        <v>7.78814315885705</v>
      </c>
      <c r="AT89" s="5">
        <v>4.82548808794712</v>
      </c>
      <c r="AU89" s="5">
        <v>2.49694489202572</v>
      </c>
      <c r="AV89" s="5">
        <v>2.52708591104644</v>
      </c>
      <c r="AW89" s="5">
        <v>7.15113996767995</v>
      </c>
      <c r="AX89" s="5">
        <v>-1.21869730699797</v>
      </c>
      <c r="AY89" s="5">
        <v>2.34160565736683</v>
      </c>
      <c r="AZ89" s="5">
        <v>2.99571884860441</v>
      </c>
    </row>
    <row r="90" ht="12.0" customHeight="1">
      <c r="A90" s="5" t="s">
        <v>180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ht="12.0" customHeight="1">
      <c r="A91" s="5" t="s">
        <v>181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ht="12.0" customHeight="1">
      <c r="A92" s="5" t="s">
        <v>182</v>
      </c>
      <c r="B92" s="5">
        <v>-1.08036820731722</v>
      </c>
      <c r="C92" s="5">
        <v>2.58550163279077</v>
      </c>
      <c r="D92" s="5">
        <v>0.805342928068882</v>
      </c>
      <c r="E92" s="5">
        <v>-1.68057451359832</v>
      </c>
      <c r="F92" s="5">
        <v>-1.79704704142489</v>
      </c>
      <c r="G92" s="5">
        <v>-1.00285957063532</v>
      </c>
      <c r="H92" s="5">
        <v>0.387597148385524</v>
      </c>
      <c r="I92" s="5">
        <v>1.87142410754177</v>
      </c>
      <c r="J92" s="5">
        <v>1.69624460909171</v>
      </c>
      <c r="K92" s="5">
        <v>5.00117926603949</v>
      </c>
      <c r="L92" s="5">
        <v>-1.26918860609334</v>
      </c>
      <c r="M92" s="5">
        <v>-1.36346085957152</v>
      </c>
      <c r="N92" s="5">
        <v>14.5007777378413</v>
      </c>
      <c r="O92" s="5">
        <v>15.6792708677675</v>
      </c>
      <c r="P92" s="5">
        <v>13.1160920758045</v>
      </c>
      <c r="Q92" s="5">
        <v>11.4953042504226</v>
      </c>
      <c r="R92" s="5">
        <v>16.452864418219</v>
      </c>
      <c r="S92" s="5">
        <v>5.49595891669942</v>
      </c>
      <c r="T92" s="5">
        <v>8.58718978382878</v>
      </c>
      <c r="U92" s="5">
        <v>10.0048860162891</v>
      </c>
      <c r="V92" s="5">
        <v>8.54810739258538</v>
      </c>
      <c r="W92" s="5">
        <v>4.97795446289346</v>
      </c>
      <c r="X92" s="5">
        <v>6.5609756535183</v>
      </c>
      <c r="Y92" s="5">
        <v>4.12370077923958</v>
      </c>
      <c r="Z92" s="5">
        <v>18.7797347964066</v>
      </c>
      <c r="AA92" s="5">
        <v>41.4625929807239</v>
      </c>
      <c r="AB92" s="5">
        <v>7.99853447135955</v>
      </c>
      <c r="AC92" s="5">
        <v>11.6552982671961</v>
      </c>
      <c r="AD92" s="5">
        <v>10.9088968722122</v>
      </c>
      <c r="AE92" s="5">
        <v>40.5312590017443</v>
      </c>
      <c r="AF92" s="5">
        <v>32.9750520416755</v>
      </c>
      <c r="AG92" s="5">
        <v>8.86138487904979</v>
      </c>
      <c r="AH92" s="5">
        <v>14.5043516073393</v>
      </c>
      <c r="AI92" s="5">
        <v>11.7222782063499</v>
      </c>
      <c r="AJ92" s="5">
        <v>8.66781825797508</v>
      </c>
      <c r="AK92" s="5">
        <v>8.90000447899297</v>
      </c>
      <c r="AL92" s="5">
        <v>8.25733950927365</v>
      </c>
      <c r="AM92" s="5">
        <v>9.50243520993699</v>
      </c>
      <c r="AN92" s="5">
        <v>5.04155794019027</v>
      </c>
      <c r="AO92" s="5">
        <v>6.83011468581579</v>
      </c>
      <c r="AP92" s="5">
        <v>-4.08393045017675</v>
      </c>
      <c r="AQ92" s="5">
        <v>6.44952309333955</v>
      </c>
      <c r="AR92" s="5">
        <v>4.45596853478267</v>
      </c>
      <c r="AS92" s="5">
        <v>6.07702080777382</v>
      </c>
      <c r="AT92" s="5">
        <v>5.63448407840488</v>
      </c>
      <c r="AU92" s="5">
        <v>4.99387812644238</v>
      </c>
      <c r="AV92" s="5">
        <v>7.13603024628557</v>
      </c>
      <c r="AW92" s="5">
        <v>9.44069706439414</v>
      </c>
      <c r="AX92" s="5">
        <v>3.54328035634801</v>
      </c>
      <c r="AY92" s="5">
        <v>5.10651184609445</v>
      </c>
      <c r="AZ92" s="5">
        <v>5.53131985981112</v>
      </c>
    </row>
    <row r="93" ht="12.0" customHeight="1">
      <c r="A93" s="5" t="s">
        <v>183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ht="12.0" customHeight="1">
      <c r="A94" s="5" t="s">
        <v>184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>
        <v>27.2599901100141</v>
      </c>
      <c r="AC94" s="5">
        <v>21.6536391362942</v>
      </c>
      <c r="AD94" s="5">
        <v>22.3155734150266</v>
      </c>
      <c r="AE94" s="5">
        <v>17.2791811721404</v>
      </c>
      <c r="AF94" s="5">
        <v>25.8186705656569</v>
      </c>
      <c r="AG94" s="5">
        <v>26.2202136280991</v>
      </c>
      <c r="AH94" s="5">
        <v>0.673757276134495</v>
      </c>
      <c r="AI94" s="5">
        <v>1.42800163932509</v>
      </c>
      <c r="AJ94" s="5">
        <v>5.95133830167593</v>
      </c>
      <c r="AK94" s="5">
        <v>0.811721929717351</v>
      </c>
      <c r="AL94" s="5">
        <v>1.94867220859794</v>
      </c>
      <c r="AM94" s="5">
        <v>2.15289163128219</v>
      </c>
      <c r="AN94" s="5">
        <v>3.37113429918449</v>
      </c>
      <c r="AO94" s="5">
        <v>11.1253479882996</v>
      </c>
      <c r="AP94" s="5">
        <v>0.715237044088141</v>
      </c>
      <c r="AQ94" s="5">
        <v>3.2170127312701</v>
      </c>
      <c r="AR94" s="5">
        <v>7.54387795362143</v>
      </c>
      <c r="AS94" s="5">
        <v>16.5236287520244</v>
      </c>
      <c r="AT94" s="5">
        <v>-4.75249024487309</v>
      </c>
      <c r="AU94" s="5">
        <v>37.5839404089909</v>
      </c>
      <c r="AV94" s="5">
        <v>12.9868674626063</v>
      </c>
      <c r="AW94" s="5">
        <v>14.1068479550264</v>
      </c>
      <c r="AX94" s="5">
        <v>6.81030044784268</v>
      </c>
      <c r="AY94" s="5">
        <v>20.1956874302731</v>
      </c>
      <c r="AZ94" s="5">
        <v>20.941203592552</v>
      </c>
    </row>
    <row r="95" ht="12.0" customHeight="1">
      <c r="A95" s="5" t="s">
        <v>185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v>1.8072720742441</v>
      </c>
      <c r="M95" s="5">
        <v>4.97450602126877</v>
      </c>
      <c r="N95" s="5">
        <v>10.4338028324265</v>
      </c>
      <c r="O95" s="5">
        <v>8.92446203649908</v>
      </c>
      <c r="P95" s="5">
        <v>7.20308403540142</v>
      </c>
      <c r="Q95" s="5">
        <v>1.51374246335085</v>
      </c>
      <c r="R95" s="5">
        <v>3.0658401740754</v>
      </c>
      <c r="S95" s="5">
        <v>6.33575324438289</v>
      </c>
      <c r="T95" s="5">
        <v>4.28002621136179</v>
      </c>
      <c r="U95" s="5">
        <v>11.536883134223</v>
      </c>
      <c r="V95" s="5">
        <v>1.81700733571093</v>
      </c>
      <c r="W95" s="5">
        <v>16.5423360525135</v>
      </c>
      <c r="X95" s="5">
        <v>23.3070496482093</v>
      </c>
      <c r="Y95" s="5">
        <v>59.4018322294141</v>
      </c>
      <c r="Z95" s="5">
        <v>32.3135102721323</v>
      </c>
      <c r="AA95" s="5">
        <v>112.894823959994</v>
      </c>
      <c r="AB95" s="5">
        <v>94.2634530051204</v>
      </c>
      <c r="AC95" s="5">
        <v>79.5448342373749</v>
      </c>
      <c r="AD95" s="5">
        <v>99.2533259590149</v>
      </c>
      <c r="AE95" s="5">
        <v>30.246036761042</v>
      </c>
      <c r="AF95" s="5">
        <v>67.894366859903</v>
      </c>
      <c r="AG95" s="5">
        <v>64.9811899882457</v>
      </c>
      <c r="AH95" s="5">
        <v>49.0588854301349</v>
      </c>
      <c r="AI95" s="5">
        <v>23.249480693306</v>
      </c>
      <c r="AJ95" s="5">
        <v>44.7300381032186</v>
      </c>
      <c r="AK95" s="5">
        <v>39.2337135661592</v>
      </c>
      <c r="AL95" s="5">
        <v>34.1381948209219</v>
      </c>
      <c r="AM95" s="5">
        <v>8.07483454216829</v>
      </c>
      <c r="AN95" s="5">
        <v>5.24842947774728</v>
      </c>
      <c r="AO95" s="5">
        <v>3.26073743300199</v>
      </c>
      <c r="AP95" s="5">
        <v>-5.07902454772055</v>
      </c>
      <c r="AQ95" s="5">
        <v>4.70382803857782</v>
      </c>
      <c r="AR95" s="5">
        <v>95.8529736955298</v>
      </c>
      <c r="AS95" s="5">
        <v>-2.2008258883679</v>
      </c>
      <c r="AT95" s="5">
        <v>5.77249901119063</v>
      </c>
      <c r="AU95" s="5">
        <v>-1.98183954548101</v>
      </c>
      <c r="AV95" s="5">
        <v>6.0388221843801</v>
      </c>
      <c r="AW95" s="5">
        <v>10.4611711667202</v>
      </c>
      <c r="AX95" s="5">
        <v>1.11916957701243</v>
      </c>
      <c r="AY95" s="5">
        <v>1.71840155556853</v>
      </c>
      <c r="AZ95" s="5">
        <v>5.42803096746545</v>
      </c>
    </row>
    <row r="96" ht="12.0" customHeight="1">
      <c r="A96" s="5" t="s">
        <v>186</v>
      </c>
      <c r="B96" s="5">
        <v>4.2935036924665</v>
      </c>
      <c r="C96" s="5">
        <v>3.75006059411768</v>
      </c>
      <c r="D96" s="5">
        <v>2.77498346465191</v>
      </c>
      <c r="E96" s="5">
        <v>-0.485362891426661</v>
      </c>
      <c r="F96" s="5">
        <v>-1.78719172592488</v>
      </c>
      <c r="G96" s="5">
        <v>1.92134905136452</v>
      </c>
      <c r="H96" s="5">
        <v>4.86440611742627</v>
      </c>
      <c r="I96" s="5">
        <v>6.94537690081476</v>
      </c>
      <c r="J96" s="5">
        <v>1.41583366361091</v>
      </c>
      <c r="K96" s="5">
        <v>3.03612043889933</v>
      </c>
      <c r="L96" s="5">
        <v>2.14161314032091</v>
      </c>
      <c r="M96" s="5">
        <v>9.88567379871223</v>
      </c>
      <c r="N96" s="5">
        <v>6.26944033062901</v>
      </c>
      <c r="O96" s="5">
        <v>37.472158987165</v>
      </c>
      <c r="P96" s="5">
        <v>14.6581473161975</v>
      </c>
      <c r="Q96" s="5">
        <v>-5.77655891353896</v>
      </c>
      <c r="R96" s="5">
        <v>1.6795709915574</v>
      </c>
      <c r="S96" s="5">
        <v>14.7877795805731</v>
      </c>
      <c r="T96" s="5">
        <v>6.56294015937028</v>
      </c>
      <c r="U96" s="5">
        <v>11.7787959509132</v>
      </c>
      <c r="V96" s="5">
        <v>4.34074191946252</v>
      </c>
      <c r="W96" s="5">
        <v>4.30240217404435</v>
      </c>
      <c r="X96" s="5">
        <v>8.91968465103776</v>
      </c>
      <c r="Y96" s="5">
        <v>19.2817496127993</v>
      </c>
      <c r="Z96" s="5">
        <v>14.5101013844983</v>
      </c>
      <c r="AA96" s="5">
        <v>12.2933612225999</v>
      </c>
      <c r="AB96" s="5">
        <v>58.7108215407616</v>
      </c>
      <c r="AC96" s="5">
        <v>23.6460381256557</v>
      </c>
      <c r="AD96" s="5">
        <v>162.622646868396</v>
      </c>
      <c r="AE96" s="5">
        <v>56.3971748762874</v>
      </c>
      <c r="AF96" s="5">
        <v>126.737101494321</v>
      </c>
      <c r="AG96" s="5">
        <v>13.4999993665931</v>
      </c>
      <c r="AH96" s="5">
        <v>15.4999951946897</v>
      </c>
      <c r="AI96" s="5">
        <v>19.7000053275798</v>
      </c>
      <c r="AJ96" s="5">
        <v>12.4000080732776</v>
      </c>
      <c r="AK96" s="5">
        <v>3.9999906027975</v>
      </c>
      <c r="AL96" s="5">
        <v>1.39905510220248</v>
      </c>
      <c r="AM96" s="5">
        <v>3.00095793483879</v>
      </c>
      <c r="AN96" s="5">
        <v>11.1999991397633</v>
      </c>
      <c r="AO96" s="5">
        <v>6.60005293934975</v>
      </c>
      <c r="AP96" s="5">
        <v>-1.88756031990746</v>
      </c>
      <c r="AQ96" s="5">
        <v>4.51385230842254</v>
      </c>
      <c r="AR96" s="5">
        <v>5.48587101925959</v>
      </c>
      <c r="AS96" s="5">
        <v>4.8939090823159</v>
      </c>
      <c r="AT96" s="5">
        <v>7.89858629024043</v>
      </c>
      <c r="AU96" s="5">
        <v>68.4436773287582</v>
      </c>
      <c r="AV96" s="5">
        <v>12.7024617375257</v>
      </c>
      <c r="AW96" s="5">
        <v>9.02037170845236</v>
      </c>
      <c r="AX96" s="5">
        <v>2.13015377025482</v>
      </c>
      <c r="AY96" s="5">
        <v>6.70298985848284</v>
      </c>
      <c r="AZ96" s="4"/>
    </row>
    <row r="97" ht="12.0" customHeight="1">
      <c r="A97" s="5" t="s">
        <v>187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5">
        <v>20.9081657911023</v>
      </c>
      <c r="AH97" s="5">
        <v>18.3366417675001</v>
      </c>
      <c r="AI97" s="5">
        <v>56.7078924188473</v>
      </c>
      <c r="AJ97" s="5">
        <v>15.9636645220455</v>
      </c>
      <c r="AK97" s="5">
        <v>9.97809114926969</v>
      </c>
      <c r="AL97" s="5">
        <v>12.7256002252362</v>
      </c>
      <c r="AM97" s="5">
        <v>14.1574283606778</v>
      </c>
      <c r="AN97" s="5">
        <v>7.02882679999661</v>
      </c>
      <c r="AO97" s="5">
        <v>11.0589049786142</v>
      </c>
      <c r="AP97" s="5">
        <v>11.6306737386037</v>
      </c>
      <c r="AQ97" s="5">
        <v>9.99682082526812</v>
      </c>
      <c r="AR97" s="5">
        <v>26.9042495593265</v>
      </c>
      <c r="AS97" s="5">
        <v>21.5012195568089</v>
      </c>
      <c r="AT97" s="5">
        <v>17.5779711935317</v>
      </c>
      <c r="AU97" s="5">
        <v>14.7608334791012</v>
      </c>
      <c r="AV97" s="5">
        <v>8.01599403824365</v>
      </c>
      <c r="AW97" s="5">
        <v>12.894851942697</v>
      </c>
      <c r="AX97" s="5">
        <v>3.39710451167412</v>
      </c>
      <c r="AY97" s="5">
        <v>4.72662549122464</v>
      </c>
      <c r="AZ97" s="5">
        <v>6.77451032388767</v>
      </c>
    </row>
    <row r="98" ht="12.0" customHeight="1">
      <c r="A98" s="5" t="s">
        <v>188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ht="12.0" customHeight="1">
      <c r="A99" s="5" t="s">
        <v>189</v>
      </c>
      <c r="B99" s="5">
        <v>4.18905986814069</v>
      </c>
      <c r="C99" s="5">
        <v>2.92397888355926</v>
      </c>
      <c r="D99" s="5">
        <v>2.13300131281531</v>
      </c>
      <c r="E99" s="5">
        <v>5.68451324366492</v>
      </c>
      <c r="F99" s="5">
        <v>2.07712721852286</v>
      </c>
      <c r="G99" s="5">
        <v>2.60566861690737</v>
      </c>
      <c r="H99" s="5">
        <v>2.62111421280964</v>
      </c>
      <c r="I99" s="5">
        <v>1.44868653854262</v>
      </c>
      <c r="J99" s="5">
        <v>2.60516299921727</v>
      </c>
      <c r="K99" s="5">
        <v>4.4455780417647</v>
      </c>
      <c r="L99" s="5">
        <v>-2.77754006239969</v>
      </c>
      <c r="M99" s="5">
        <v>3.86452598024888</v>
      </c>
      <c r="N99" s="5">
        <v>5.34580490009442</v>
      </c>
      <c r="O99" s="5">
        <v>14.778941034196</v>
      </c>
      <c r="P99" s="5">
        <v>6.3848009157216</v>
      </c>
      <c r="Q99" s="5">
        <v>8.53218810281531</v>
      </c>
      <c r="R99" s="5">
        <v>12.1994819430387</v>
      </c>
      <c r="S99" s="5">
        <v>5.06139589878676</v>
      </c>
      <c r="T99" s="5">
        <v>11.4879923416808</v>
      </c>
      <c r="U99" s="5">
        <v>13.2116703274874</v>
      </c>
      <c r="V99" s="5">
        <v>7.16449468804854</v>
      </c>
      <c r="W99" s="5">
        <v>4.43212961865787</v>
      </c>
      <c r="X99" s="5">
        <v>6.96427128354276</v>
      </c>
      <c r="Y99" s="5">
        <v>3.3725526436114</v>
      </c>
      <c r="Z99" s="5">
        <v>5.24846917330284</v>
      </c>
      <c r="AA99" s="5">
        <v>3.89268934780829</v>
      </c>
      <c r="AB99" s="5">
        <v>2.83032756544901</v>
      </c>
      <c r="AC99" s="5">
        <v>6.482063099912</v>
      </c>
      <c r="AD99" s="5">
        <v>7.07493965559272</v>
      </c>
      <c r="AE99" s="5">
        <v>21.2005583353154</v>
      </c>
      <c r="AF99" s="5">
        <v>26.0283403733184</v>
      </c>
      <c r="AG99" s="5">
        <v>9.10221429117645</v>
      </c>
      <c r="AH99" s="5">
        <v>13.6083345907672</v>
      </c>
      <c r="AI99" s="5">
        <v>28.8867422220076</v>
      </c>
      <c r="AJ99" s="5">
        <v>24.8790723186578</v>
      </c>
      <c r="AK99" s="5">
        <v>22.924776403547</v>
      </c>
      <c r="AL99" s="5">
        <v>22.27968575197</v>
      </c>
      <c r="AM99" s="5">
        <v>11.6286626266733</v>
      </c>
      <c r="AN99" s="5">
        <v>11.5602541978078</v>
      </c>
      <c r="AO99" s="5">
        <v>30.8197267787211</v>
      </c>
      <c r="AP99" s="5">
        <v>8.08439327717193</v>
      </c>
      <c r="AQ99" s="5">
        <v>5.13191524728704</v>
      </c>
      <c r="AR99" s="5">
        <v>5.7597426505605</v>
      </c>
      <c r="AS99" s="5">
        <v>6.45190561212854</v>
      </c>
      <c r="AT99" s="5">
        <v>7.27966859527767</v>
      </c>
      <c r="AU99" s="5">
        <v>5.34827062063046</v>
      </c>
      <c r="AV99" s="5">
        <v>6.62545196249809</v>
      </c>
      <c r="AW99" s="5">
        <v>7.7904845145211</v>
      </c>
      <c r="AX99" s="5">
        <v>4.2927966101727</v>
      </c>
      <c r="AY99" s="5">
        <v>5.70732712325056</v>
      </c>
      <c r="AZ99" s="5">
        <v>8.90000000000013</v>
      </c>
    </row>
    <row r="100" ht="12.0" customHeight="1">
      <c r="A100" s="5" t="s">
        <v>190</v>
      </c>
      <c r="B100" s="5">
        <v>0.842832583853692</v>
      </c>
      <c r="C100" s="5">
        <v>-1.67006271422589</v>
      </c>
      <c r="D100" s="5">
        <v>2.53747522335711</v>
      </c>
      <c r="E100" s="5">
        <v>3.1998975227247</v>
      </c>
      <c r="F100" s="5">
        <v>-2.39096461063593</v>
      </c>
      <c r="G100" s="5">
        <v>-4.21348837383573</v>
      </c>
      <c r="H100" s="5">
        <v>6.28526015773142</v>
      </c>
      <c r="I100" s="5">
        <v>3.49422933397648</v>
      </c>
      <c r="J100" s="5">
        <v>4.94651425356984</v>
      </c>
      <c r="K100" s="5">
        <v>8.60338353425033</v>
      </c>
      <c r="L100" s="5">
        <v>7.39928641410235</v>
      </c>
      <c r="M100" s="5">
        <v>8.75311237828728</v>
      </c>
      <c r="N100" s="5">
        <v>9.31901465089644</v>
      </c>
      <c r="O100" s="5">
        <v>11.8219739879447</v>
      </c>
      <c r="P100" s="5">
        <v>4.53678049973783</v>
      </c>
      <c r="Q100" s="5">
        <v>9.37839695776926</v>
      </c>
      <c r="R100" s="5">
        <v>3.87234201036657</v>
      </c>
      <c r="S100" s="5">
        <v>7.90403098588821</v>
      </c>
      <c r="T100" s="5">
        <v>17.6226869782507</v>
      </c>
      <c r="U100" s="5">
        <v>15.5258347119479</v>
      </c>
      <c r="V100" s="5">
        <v>10.335289258836</v>
      </c>
      <c r="W100" s="5">
        <v>9.76971911786204</v>
      </c>
      <c r="X100" s="5">
        <v>4.49954884079038</v>
      </c>
      <c r="Y100" s="5">
        <v>9.6307199878074</v>
      </c>
      <c r="Z100" s="5">
        <v>5.45142250609192</v>
      </c>
      <c r="AA100" s="5">
        <v>3.80030768388258</v>
      </c>
      <c r="AB100" s="5">
        <v>8.69967511443892</v>
      </c>
      <c r="AC100" s="5">
        <v>9.01430006154949</v>
      </c>
      <c r="AD100" s="5">
        <v>12.7600385719894</v>
      </c>
      <c r="AE100" s="5">
        <v>7.49777958774783</v>
      </c>
      <c r="AF100" s="5">
        <v>9.04603508122797</v>
      </c>
      <c r="AG100" s="5">
        <v>9.92592007990316</v>
      </c>
      <c r="AH100" s="5">
        <v>8.69843392092678</v>
      </c>
      <c r="AI100" s="5">
        <v>6.47191740187256</v>
      </c>
      <c r="AJ100" s="5">
        <v>4.12953627965263</v>
      </c>
      <c r="AK100" s="5">
        <v>5.75990449335106</v>
      </c>
      <c r="AL100" s="5">
        <v>5.68089412410764</v>
      </c>
      <c r="AM100" s="5">
        <v>0.779694213037303</v>
      </c>
      <c r="AN100" s="5">
        <v>-4.46056048219504</v>
      </c>
      <c r="AO100" s="5">
        <v>-3.63739135838176</v>
      </c>
      <c r="AP100" s="5">
        <v>-1.88677275044064</v>
      </c>
      <c r="AQ100" s="5">
        <v>-3.46316588317393</v>
      </c>
      <c r="AR100" s="5">
        <v>-6.15251228935212</v>
      </c>
      <c r="AS100" s="5">
        <v>-3.53769090283765</v>
      </c>
      <c r="AT100" s="5">
        <v>-0.059874839825071</v>
      </c>
      <c r="AU100" s="5">
        <v>-0.289779921778106</v>
      </c>
      <c r="AV100" s="5">
        <v>2.9275517105016</v>
      </c>
      <c r="AW100" s="5">
        <v>1.46274606649972</v>
      </c>
      <c r="AX100" s="5">
        <v>-0.61699058622753</v>
      </c>
      <c r="AY100" s="5">
        <v>0.48743833550671</v>
      </c>
      <c r="AZ100" s="5">
        <v>3.42453316933815</v>
      </c>
    </row>
    <row r="101" ht="12.0" customHeight="1">
      <c r="A101" s="5" t="s">
        <v>191</v>
      </c>
      <c r="B101" s="5">
        <v>0.979219787374603</v>
      </c>
      <c r="C101" s="5">
        <v>-0.586404071995233</v>
      </c>
      <c r="D101" s="5">
        <v>-0.449800948018179</v>
      </c>
      <c r="E101" s="5">
        <v>0.400967013581408</v>
      </c>
      <c r="F101" s="5">
        <v>-30.1832680640766</v>
      </c>
      <c r="G101" s="5">
        <v>2.88012520063172</v>
      </c>
      <c r="H101" s="5">
        <v>0.588129487519652</v>
      </c>
      <c r="I101" s="5">
        <v>4.35832238818534</v>
      </c>
      <c r="J101" s="5">
        <v>3.9522453908445</v>
      </c>
      <c r="K101" s="5">
        <v>1.6871620090652</v>
      </c>
      <c r="L101" s="5">
        <v>2.17490486682668</v>
      </c>
      <c r="M101" s="5">
        <v>2.11601138965474</v>
      </c>
      <c r="N101" s="5">
        <v>2.64867196010559</v>
      </c>
      <c r="O101" s="5">
        <v>-1.18185095786583</v>
      </c>
      <c r="P101" s="5">
        <v>0.984562412128724</v>
      </c>
      <c r="Q101" s="5">
        <v>5.76608690329594</v>
      </c>
      <c r="R101" s="5">
        <v>2.27554486334931</v>
      </c>
      <c r="S101" s="5">
        <v>3.66344396260148</v>
      </c>
      <c r="T101" s="5">
        <v>5.51245450278724</v>
      </c>
      <c r="U101" s="5">
        <v>5.68664293741435</v>
      </c>
      <c r="V101" s="5">
        <v>5.15178946451927</v>
      </c>
      <c r="W101" s="5">
        <v>5.71035072634956</v>
      </c>
      <c r="X101" s="5">
        <v>4.96090649347283</v>
      </c>
      <c r="Y101" s="5">
        <v>6.33162243668659</v>
      </c>
      <c r="Z101" s="5">
        <v>5.90976895920474</v>
      </c>
      <c r="AA101" s="5">
        <v>3.74225593083813</v>
      </c>
      <c r="AB101" s="5">
        <v>8.24957230687018</v>
      </c>
      <c r="AC101" s="5">
        <v>17.5260843557097</v>
      </c>
      <c r="AD101" s="5">
        <v>18.7365402122394</v>
      </c>
      <c r="AE101" s="5">
        <v>25.6660542330483</v>
      </c>
      <c r="AF101" s="5">
        <v>38.4661538989971</v>
      </c>
      <c r="AG101" s="5">
        <v>21.5091796647567</v>
      </c>
      <c r="AH101" s="5">
        <v>21.2784550919813</v>
      </c>
      <c r="AI101" s="5">
        <v>19.4910605208443</v>
      </c>
      <c r="AJ101" s="5">
        <v>26.7327889568764</v>
      </c>
      <c r="AK101" s="5">
        <v>22.2087019029271</v>
      </c>
      <c r="AL101" s="5">
        <v>20.212936484046</v>
      </c>
      <c r="AM101" s="5">
        <v>13.6518843771127</v>
      </c>
      <c r="AN101" s="5">
        <v>7.85905782430699</v>
      </c>
      <c r="AO101" s="5">
        <v>9.74309609910368</v>
      </c>
      <c r="AP101" s="5">
        <v>11.263100335114</v>
      </c>
      <c r="AQ101" s="5">
        <v>8.45715314571964</v>
      </c>
      <c r="AR101" s="5">
        <v>5.39766803713448</v>
      </c>
      <c r="AS101" s="5">
        <v>5.23445875797874</v>
      </c>
      <c r="AT101" s="5">
        <v>2.48560469988462</v>
      </c>
      <c r="AU101" s="5">
        <v>3.494780706258</v>
      </c>
      <c r="AV101" s="5">
        <v>5.43745801693223</v>
      </c>
      <c r="AW101" s="5">
        <v>5.27590933635631</v>
      </c>
      <c r="AX101" s="5">
        <v>3.56476782786359</v>
      </c>
      <c r="AY101" s="5">
        <v>3.09274899404608</v>
      </c>
      <c r="AZ101" s="5">
        <v>3.50780823541462</v>
      </c>
    </row>
    <row r="102" ht="12.0" customHeight="1">
      <c r="A102" s="5" t="s">
        <v>192</v>
      </c>
      <c r="B102" s="5">
        <v>13.282725435899</v>
      </c>
      <c r="C102" s="5">
        <v>11.1478328558916</v>
      </c>
      <c r="D102" s="5">
        <v>8.22558778422055</v>
      </c>
      <c r="E102" s="5">
        <v>16.1815169796768</v>
      </c>
      <c r="F102" s="5">
        <v>12.3131666306268</v>
      </c>
      <c r="G102" s="5">
        <v>10.4397722788771</v>
      </c>
      <c r="H102" s="5">
        <v>2.7632017599976</v>
      </c>
      <c r="I102" s="5">
        <v>13.7130895387982</v>
      </c>
      <c r="J102" s="5">
        <v>20.8738811924748</v>
      </c>
      <c r="K102" s="5">
        <v>16.4417241822569</v>
      </c>
      <c r="L102" s="5">
        <v>12.5532607560133</v>
      </c>
      <c r="M102" s="5">
        <v>18.3344810264524</v>
      </c>
      <c r="N102" s="5">
        <v>31.4563869925489</v>
      </c>
      <c r="O102" s="5">
        <v>37.6918727155076</v>
      </c>
      <c r="P102" s="5">
        <v>41.8672906376115</v>
      </c>
      <c r="Q102" s="5">
        <v>32.7368443353858</v>
      </c>
      <c r="R102" s="5">
        <v>32.705962139937</v>
      </c>
      <c r="S102" s="5">
        <v>46.2487831567821</v>
      </c>
      <c r="T102" s="5">
        <v>40.8973850655095</v>
      </c>
      <c r="U102" s="5">
        <v>52.47579252473</v>
      </c>
      <c r="V102" s="5">
        <v>49.1854082790098</v>
      </c>
      <c r="W102" s="5">
        <v>53.6463832522076</v>
      </c>
      <c r="X102" s="5">
        <v>77.3050673693643</v>
      </c>
      <c r="Y102" s="5">
        <v>26.8807605600712</v>
      </c>
      <c r="Z102" s="5">
        <v>32.0845443996281</v>
      </c>
      <c r="AA102" s="5">
        <v>24.5862248788172</v>
      </c>
      <c r="AB102" s="5">
        <v>19.9464887912845</v>
      </c>
      <c r="AC102" s="5">
        <v>23.1352931666944</v>
      </c>
      <c r="AD102" s="5">
        <v>22.8684130269325</v>
      </c>
      <c r="AE102" s="5">
        <v>15.1715521992739</v>
      </c>
      <c r="AF102" s="5">
        <v>8.36534218731251</v>
      </c>
      <c r="AG102" s="5">
        <v>3.44928950548022</v>
      </c>
      <c r="AH102" s="5">
        <v>1.83184750320746</v>
      </c>
      <c r="AI102" s="5">
        <v>2.60337697623952</v>
      </c>
      <c r="AJ102" s="5">
        <v>2.99756971190854</v>
      </c>
      <c r="AK102" s="5">
        <v>2.47438098173831</v>
      </c>
      <c r="AL102" s="5">
        <v>2.90555713477771</v>
      </c>
      <c r="AM102" s="5">
        <v>5.14642994591645</v>
      </c>
      <c r="AN102" s="5">
        <v>3.25626573285585</v>
      </c>
      <c r="AO102" s="5">
        <v>3.63761468455905</v>
      </c>
      <c r="AP102" s="5">
        <v>8.63161084287734</v>
      </c>
      <c r="AQ102" s="5">
        <v>5.62556928017987</v>
      </c>
      <c r="AR102" s="5">
        <v>0.617510148169217</v>
      </c>
      <c r="AS102" s="5">
        <v>2.50303713010827</v>
      </c>
      <c r="AT102" s="5">
        <v>2.84248172970578</v>
      </c>
      <c r="AU102" s="5">
        <v>8.80408987894677</v>
      </c>
      <c r="AV102" s="5">
        <v>5.65082412935894</v>
      </c>
      <c r="AW102" s="5">
        <v>11.835928121493</v>
      </c>
      <c r="AX102" s="5">
        <v>8.27274160383604</v>
      </c>
      <c r="AY102" s="5">
        <v>6.90070362555314</v>
      </c>
      <c r="AZ102" s="5">
        <v>3.10615084883523</v>
      </c>
    </row>
    <row r="103" ht="12.0" customHeight="1">
      <c r="A103" s="5" t="s">
        <v>193</v>
      </c>
      <c r="B103" s="5">
        <v>2.14542764965455</v>
      </c>
      <c r="C103" s="5">
        <v>4.40561672957389</v>
      </c>
      <c r="D103" s="5">
        <v>8.35362388552801</v>
      </c>
      <c r="E103" s="5">
        <v>8.5516769658434</v>
      </c>
      <c r="F103" s="5">
        <v>8.30036940571999</v>
      </c>
      <c r="G103" s="5">
        <v>13.2707065588581</v>
      </c>
      <c r="H103" s="5">
        <v>8.616204710669</v>
      </c>
      <c r="I103" s="5">
        <v>2.41538358685212</v>
      </c>
      <c r="J103" s="5">
        <v>3.34336433990332</v>
      </c>
      <c r="K103" s="5">
        <v>1.56224348471874</v>
      </c>
      <c r="L103" s="5">
        <v>5.32484105030635</v>
      </c>
      <c r="M103" s="5">
        <v>10.8396027010576</v>
      </c>
      <c r="N103" s="5">
        <v>17.8297156467213</v>
      </c>
      <c r="O103" s="5">
        <v>16.6675157272026</v>
      </c>
      <c r="P103" s="5">
        <v>-1.64868154982541</v>
      </c>
      <c r="Q103" s="5">
        <v>5.98185934188997</v>
      </c>
      <c r="R103" s="5">
        <v>5.63722933862229</v>
      </c>
      <c r="S103" s="5">
        <v>2.4602823172154</v>
      </c>
      <c r="T103" s="5">
        <v>15.7280432088692</v>
      </c>
      <c r="U103" s="5">
        <v>11.5083208108306</v>
      </c>
      <c r="V103" s="5">
        <v>10.8275819812669</v>
      </c>
      <c r="W103" s="5">
        <v>8.09586309749115</v>
      </c>
      <c r="X103" s="5">
        <v>8.55285960683621</v>
      </c>
      <c r="Y103" s="5">
        <v>7.92323284516385</v>
      </c>
      <c r="Z103" s="5">
        <v>7.193785446131</v>
      </c>
      <c r="AA103" s="5">
        <v>6.78940045289987</v>
      </c>
      <c r="AB103" s="5">
        <v>9.32789330532995</v>
      </c>
      <c r="AC103" s="5">
        <v>8.23251536490095</v>
      </c>
      <c r="AD103" s="5">
        <v>8.43680887329468</v>
      </c>
      <c r="AE103" s="5">
        <v>10.668303847582</v>
      </c>
      <c r="AF103" s="5">
        <v>13.7518189430894</v>
      </c>
      <c r="AG103" s="5">
        <v>8.9651523601259</v>
      </c>
      <c r="AH103" s="5">
        <v>9.86178285283405</v>
      </c>
      <c r="AI103" s="5">
        <v>9.98004477505987</v>
      </c>
      <c r="AJ103" s="5">
        <v>9.06270222096759</v>
      </c>
      <c r="AK103" s="5">
        <v>7.5750182881108</v>
      </c>
      <c r="AL103" s="5">
        <v>6.4762712632682</v>
      </c>
      <c r="AM103" s="5">
        <v>8.01016752344952</v>
      </c>
      <c r="AN103" s="5">
        <v>2.8731585661366</v>
      </c>
      <c r="AO103" s="5">
        <v>3.65497416535547</v>
      </c>
      <c r="AP103" s="5">
        <v>3.18358186909352</v>
      </c>
      <c r="AQ103" s="5">
        <v>3.7117827406561</v>
      </c>
      <c r="AR103" s="5">
        <v>3.88776911646163</v>
      </c>
      <c r="AS103" s="5">
        <v>5.93233302497522</v>
      </c>
      <c r="AT103" s="5">
        <v>4.23693654741248</v>
      </c>
      <c r="AU103" s="5">
        <v>6.42257674877842</v>
      </c>
      <c r="AV103" s="5">
        <v>5.75626543951438</v>
      </c>
      <c r="AW103" s="5">
        <v>8.66464229859176</v>
      </c>
      <c r="AX103" s="5">
        <v>5.96453366555727</v>
      </c>
      <c r="AY103" s="5">
        <v>8.48057380073641</v>
      </c>
      <c r="AZ103" s="5">
        <v>7.99380606442067</v>
      </c>
    </row>
    <row r="104" ht="12.0" customHeight="1">
      <c r="A104" s="5" t="s">
        <v>194</v>
      </c>
      <c r="B104" s="5">
        <v>13.4616140025656</v>
      </c>
      <c r="C104" s="5">
        <v>178.749426620209</v>
      </c>
      <c r="D104" s="5">
        <v>145.851398275159</v>
      </c>
      <c r="E104" s="5">
        <v>114.909687025279</v>
      </c>
      <c r="F104" s="5">
        <v>229.241019195479</v>
      </c>
      <c r="G104" s="5">
        <v>1195.40944563481</v>
      </c>
      <c r="H104" s="5">
        <v>165.390537517689</v>
      </c>
      <c r="I104" s="5">
        <v>120.745694932845</v>
      </c>
      <c r="J104" s="5">
        <v>20.6269971588543</v>
      </c>
      <c r="K104" s="5">
        <v>13.6160394159884</v>
      </c>
      <c r="L104" s="5">
        <v>2.7441976949538</v>
      </c>
      <c r="M104" s="5">
        <v>15.2101708039326</v>
      </c>
      <c r="N104" s="5">
        <v>34.7856975789257</v>
      </c>
      <c r="O104" s="5">
        <v>46.4722900050011</v>
      </c>
      <c r="P104" s="5">
        <v>11.1950480317293</v>
      </c>
      <c r="Q104" s="5">
        <v>15.4246828919231</v>
      </c>
      <c r="R104" s="5">
        <v>13.2728473129746</v>
      </c>
      <c r="S104" s="5">
        <v>9.43415529673675</v>
      </c>
      <c r="T104" s="5">
        <v>33.6114534255168</v>
      </c>
      <c r="U104" s="5">
        <v>30.9904391736284</v>
      </c>
      <c r="V104" s="5">
        <v>10.439190172051</v>
      </c>
      <c r="W104" s="5">
        <v>6.06130478651679</v>
      </c>
      <c r="X104" s="5">
        <v>14.2518651693615</v>
      </c>
      <c r="Y104" s="5">
        <v>8.04792880766938</v>
      </c>
      <c r="Z104" s="5">
        <v>4.28542639571373</v>
      </c>
      <c r="AA104" s="5">
        <v>-0.096895883755494</v>
      </c>
      <c r="AB104" s="5">
        <v>15.4378274402964</v>
      </c>
      <c r="AC104" s="5">
        <v>12.7453472785702</v>
      </c>
      <c r="AD104" s="5">
        <v>9.99316540860096</v>
      </c>
      <c r="AE104" s="5">
        <v>7.72391053640315</v>
      </c>
      <c r="AF104" s="5">
        <v>8.827730235562</v>
      </c>
      <c r="AG104" s="5">
        <v>5.36431619668561</v>
      </c>
      <c r="AH104" s="5">
        <v>8.88010548154956</v>
      </c>
      <c r="AI104" s="5">
        <v>7.77637773007594</v>
      </c>
      <c r="AJ104" s="5">
        <v>9.70327686063759</v>
      </c>
      <c r="AK104" s="5">
        <v>8.85359129124517</v>
      </c>
      <c r="AL104" s="5">
        <v>12.5713089280072</v>
      </c>
      <c r="AM104" s="5">
        <v>75.2712840492775</v>
      </c>
      <c r="AN104" s="5">
        <v>14.1611925580663</v>
      </c>
      <c r="AO104" s="5">
        <v>20.4474593034916</v>
      </c>
      <c r="AP104" s="5">
        <v>14.295715436283</v>
      </c>
      <c r="AQ104" s="5">
        <v>5.89605169318563</v>
      </c>
      <c r="AR104" s="5">
        <v>5.48742704248065</v>
      </c>
      <c r="AS104" s="5">
        <v>8.55073268698516</v>
      </c>
      <c r="AT104" s="5">
        <v>14.3317858598099</v>
      </c>
      <c r="AU104" s="5">
        <v>14.0874219613253</v>
      </c>
      <c r="AV104" s="5">
        <v>11.2585785121942</v>
      </c>
      <c r="AW104" s="5">
        <v>18.1497524725582</v>
      </c>
      <c r="AX104" s="5">
        <v>8.27475009203195</v>
      </c>
      <c r="AY104" s="5">
        <v>8.10851997879874</v>
      </c>
      <c r="AZ104" s="5">
        <v>8.3951899973292</v>
      </c>
    </row>
    <row r="105" ht="12.0" customHeight="1">
      <c r="A105" s="5" t="s">
        <v>195</v>
      </c>
      <c r="B105" s="4"/>
      <c r="C105" s="4"/>
      <c r="D105" s="4"/>
      <c r="E105" s="4"/>
      <c r="F105" s="4"/>
      <c r="G105" s="5">
        <v>-1.33007791719288</v>
      </c>
      <c r="H105" s="5">
        <v>0.089398242857612</v>
      </c>
      <c r="I105" s="5">
        <v>1.12746751013948</v>
      </c>
      <c r="J105" s="5">
        <v>-0.585761206041326</v>
      </c>
      <c r="K105" s="5">
        <v>1.66125765473801</v>
      </c>
      <c r="L105" s="5">
        <v>10.3755212327754</v>
      </c>
      <c r="M105" s="5">
        <v>6.4642700488575</v>
      </c>
      <c r="N105" s="5">
        <v>35.9389347900764</v>
      </c>
      <c r="O105" s="5">
        <v>54.2813067551984</v>
      </c>
      <c r="P105" s="5">
        <v>5.22983049404024</v>
      </c>
      <c r="Q105" s="5">
        <v>14.2627596039828</v>
      </c>
      <c r="R105" s="5">
        <v>19.2110060470361</v>
      </c>
      <c r="S105" s="5">
        <v>5.35187201304788</v>
      </c>
      <c r="T105" s="5">
        <v>27.0349930178251</v>
      </c>
      <c r="U105" s="5">
        <v>22.3063132554375</v>
      </c>
      <c r="V105" s="5">
        <v>27.1670282999221</v>
      </c>
      <c r="W105" s="5">
        <v>16.9438717020901</v>
      </c>
      <c r="X105" s="5">
        <v>11.1166036566928</v>
      </c>
      <c r="Y105" s="5">
        <v>11.2924958617277</v>
      </c>
      <c r="Z105" s="5">
        <v>4.29001525222176</v>
      </c>
      <c r="AA105" s="5">
        <v>11.8805190820977</v>
      </c>
      <c r="AB105" s="5">
        <v>23.491540449672</v>
      </c>
      <c r="AC105" s="5">
        <v>19.2338255783291</v>
      </c>
      <c r="AD105" s="5">
        <v>17.2309742736651</v>
      </c>
      <c r="AE105" s="5">
        <v>20.5644718738083</v>
      </c>
      <c r="AF105" s="5">
        <v>25.1705831926754</v>
      </c>
      <c r="AG105" s="5">
        <v>28.07645634298</v>
      </c>
      <c r="AH105" s="5">
        <v>52.9591410599276</v>
      </c>
      <c r="AI105" s="5">
        <v>30.9620893563396</v>
      </c>
      <c r="AJ105" s="5">
        <v>38.7233969443505</v>
      </c>
      <c r="AK105" s="5">
        <v>24.7163449461706</v>
      </c>
      <c r="AL105" s="5">
        <v>13.9915041863641</v>
      </c>
      <c r="AM105" s="5">
        <v>9.45634877986605</v>
      </c>
      <c r="AN105" s="5">
        <v>30.142013715131</v>
      </c>
      <c r="AO105" s="5">
        <v>26.4423045838759</v>
      </c>
      <c r="AP105" s="5">
        <v>11.6258669055056</v>
      </c>
      <c r="AQ105" s="5">
        <v>28.2816559082038</v>
      </c>
      <c r="AR105" s="5">
        <v>11.8037033580066</v>
      </c>
      <c r="AS105" s="5">
        <v>20.5920196877095</v>
      </c>
      <c r="AT105" s="5">
        <v>17.0067255135356</v>
      </c>
      <c r="AU105" s="5">
        <v>12.1450262681066</v>
      </c>
      <c r="AV105" s="5">
        <v>20.4623349579848</v>
      </c>
      <c r="AW105" s="5">
        <v>17.4004473820587</v>
      </c>
      <c r="AX105" s="5">
        <v>0.592329468019287</v>
      </c>
      <c r="AY105" s="4"/>
      <c r="AZ105" s="4"/>
    </row>
    <row r="106" ht="12.0" customHeight="1">
      <c r="A106" s="5" t="s">
        <v>196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>
        <v>-15.4352484980957</v>
      </c>
      <c r="AN106" s="5">
        <v>67.1717658701574</v>
      </c>
      <c r="AO106" s="5">
        <v>47.3800705952403</v>
      </c>
      <c r="AP106" s="5">
        <v>-21.6320412336327</v>
      </c>
      <c r="AQ106" s="5">
        <v>10.2288377732709</v>
      </c>
      <c r="AR106" s="5">
        <v>13.1775778091944</v>
      </c>
      <c r="AS106" s="5">
        <v>3.60083184220457</v>
      </c>
      <c r="AT106" s="5">
        <v>24.0195215070806</v>
      </c>
      <c r="AU106" s="5">
        <v>35.1204672261404</v>
      </c>
      <c r="AV106" s="5">
        <v>6.48885125357501</v>
      </c>
      <c r="AW106" s="5">
        <v>31.8640689773754</v>
      </c>
      <c r="AX106" s="5">
        <v>-30.1411919540475</v>
      </c>
      <c r="AY106" s="5">
        <v>25.2244213586798</v>
      </c>
      <c r="AZ106" s="5">
        <v>29.4390294095272</v>
      </c>
    </row>
    <row r="107" ht="12.0" customHeight="1">
      <c r="A107" s="5" t="s">
        <v>197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5">
        <v>6.48709449090192</v>
      </c>
      <c r="AQ107" s="5">
        <v>5.01888451425081</v>
      </c>
      <c r="AR107" s="5">
        <v>3.05737143752529</v>
      </c>
      <c r="AS107" s="5">
        <v>2.18798036367338</v>
      </c>
      <c r="AT107" s="5">
        <v>3.06554795431046</v>
      </c>
      <c r="AU107" s="5">
        <v>3.57432566268183</v>
      </c>
      <c r="AV107" s="5">
        <v>1.27754897109438</v>
      </c>
      <c r="AW107" s="5">
        <v>-2.33212551579361</v>
      </c>
      <c r="AX107" s="5">
        <v>-4.06452856095429</v>
      </c>
      <c r="AY107" s="5">
        <v>-2.44836252291424</v>
      </c>
      <c r="AZ107" s="5">
        <v>0.992873804089186</v>
      </c>
    </row>
    <row r="108" ht="12.0" customHeight="1">
      <c r="A108" s="5" t="s">
        <v>198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5.32211609487634</v>
      </c>
      <c r="AA108" s="5">
        <v>2.17153665964769</v>
      </c>
      <c r="AB108" s="5">
        <v>5.37077592076723</v>
      </c>
      <c r="AC108" s="5">
        <v>4.43718611592132</v>
      </c>
      <c r="AD108" s="5">
        <v>7.47887272122345</v>
      </c>
      <c r="AE108" s="5">
        <v>9.04935976155644</v>
      </c>
      <c r="AF108" s="5">
        <v>6.89045768467511</v>
      </c>
      <c r="AG108" s="5">
        <v>3.75553444787539</v>
      </c>
      <c r="AH108" s="5">
        <v>2.18795916458056</v>
      </c>
      <c r="AI108" s="5">
        <v>2.53777567474849</v>
      </c>
      <c r="AJ108" s="5">
        <v>2.93888057191739</v>
      </c>
      <c r="AK108" s="5">
        <v>2.55449045801809</v>
      </c>
      <c r="AL108" s="5">
        <v>2.66168503249054</v>
      </c>
      <c r="AM108" s="5">
        <v>2.37876862155201</v>
      </c>
      <c r="AN108" s="5">
        <v>2.3000693216711</v>
      </c>
      <c r="AO108" s="5">
        <v>3.26705431204952</v>
      </c>
      <c r="AP108" s="5">
        <v>1.16732829306592</v>
      </c>
      <c r="AQ108" s="5">
        <v>2.94503250645076</v>
      </c>
      <c r="AR108" s="5">
        <v>2.64996600000649</v>
      </c>
      <c r="AS108" s="5">
        <v>5.96284938516489</v>
      </c>
      <c r="AT108" s="5">
        <v>3.16209086709196</v>
      </c>
      <c r="AU108" s="5">
        <v>3.27690795042945</v>
      </c>
      <c r="AV108" s="5">
        <v>3.9046406687217</v>
      </c>
      <c r="AW108" s="4"/>
      <c r="AX108" s="4"/>
      <c r="AY108" s="4"/>
      <c r="AZ108" s="4"/>
    </row>
    <row r="109" ht="12.0" customHeight="1">
      <c r="A109" s="5" t="s">
        <v>199</v>
      </c>
      <c r="B109" s="5">
        <v>8.60934842677636</v>
      </c>
      <c r="C109" s="5">
        <v>8.9100431693182</v>
      </c>
      <c r="D109" s="5">
        <v>7.69151864948749</v>
      </c>
      <c r="E109" s="5">
        <v>5.44307683002378</v>
      </c>
      <c r="F109" s="5">
        <v>-1.39472749157585</v>
      </c>
      <c r="G109" s="5">
        <v>8.73082056689063</v>
      </c>
      <c r="H109" s="5">
        <v>-1.68817743787949</v>
      </c>
      <c r="I109" s="5">
        <v>-1.39929887140953</v>
      </c>
      <c r="J109" s="5">
        <v>1.59626154772681</v>
      </c>
      <c r="K109" s="5">
        <v>9.59824984158779</v>
      </c>
      <c r="L109" s="5">
        <v>11.9229093847953</v>
      </c>
      <c r="M109" s="5">
        <v>12.706104830257</v>
      </c>
      <c r="N109" s="5">
        <v>25.1094742061737</v>
      </c>
      <c r="O109" s="5">
        <v>35.0681501650448</v>
      </c>
      <c r="P109" s="5">
        <v>35.2370983138216</v>
      </c>
      <c r="Q109" s="5">
        <v>24.8510216406253</v>
      </c>
      <c r="R109" s="5">
        <v>45.5430026620937</v>
      </c>
      <c r="S109" s="5">
        <v>57.420377910337</v>
      </c>
      <c r="T109" s="5">
        <v>76.286509054883</v>
      </c>
      <c r="U109" s="5">
        <v>134.740173973218</v>
      </c>
      <c r="V109" s="5">
        <v>125.931629208002</v>
      </c>
      <c r="W109" s="5">
        <v>120.899807767531</v>
      </c>
      <c r="X109" s="5">
        <v>149.865526627818</v>
      </c>
      <c r="Y109" s="5">
        <v>390.678824004008</v>
      </c>
      <c r="Z109" s="5">
        <v>259.995044012694</v>
      </c>
      <c r="AA109" s="5">
        <v>48.2942302028341</v>
      </c>
      <c r="AB109" s="5">
        <v>19.4325771677063</v>
      </c>
      <c r="AC109" s="5">
        <v>21.5948288142828</v>
      </c>
      <c r="AD109" s="5">
        <v>20.7371489384325</v>
      </c>
      <c r="AE109" s="5">
        <v>15.8987171717963</v>
      </c>
      <c r="AF109" s="5">
        <v>18.3153145429522</v>
      </c>
      <c r="AG109" s="5">
        <v>13.5446814247769</v>
      </c>
      <c r="AH109" s="5">
        <v>9.28415266521834</v>
      </c>
      <c r="AI109" s="5">
        <v>12.6955974541971</v>
      </c>
      <c r="AJ109" s="5">
        <v>20.67629073046</v>
      </c>
      <c r="AK109" s="5">
        <v>10.0167463863313</v>
      </c>
      <c r="AL109" s="5">
        <v>7.90358770549912</v>
      </c>
      <c r="AM109" s="5">
        <v>7.12455877491543</v>
      </c>
      <c r="AN109" s="5">
        <v>6.33577976091632</v>
      </c>
      <c r="AO109" s="5">
        <v>1.62216322697539</v>
      </c>
      <c r="AP109" s="5">
        <v>1.76214713477403</v>
      </c>
      <c r="AQ109" s="5">
        <v>4.11900940609526</v>
      </c>
      <c r="AR109" s="5">
        <v>-0.532621922679283</v>
      </c>
      <c r="AS109" s="5">
        <v>0.116633902312628</v>
      </c>
      <c r="AT109" s="5">
        <v>0.989269561084981</v>
      </c>
      <c r="AU109" s="5">
        <v>2.10872598366292</v>
      </c>
      <c r="AV109" s="5">
        <v>0.387827774195443</v>
      </c>
      <c r="AW109" s="5">
        <v>1.31556039824589</v>
      </c>
      <c r="AX109" s="5">
        <v>5.02375944415572</v>
      </c>
      <c r="AY109" s="5">
        <v>1.19677751085878</v>
      </c>
      <c r="AZ109" s="5">
        <v>2.10408886591441</v>
      </c>
    </row>
    <row r="110" ht="12.0" customHeight="1">
      <c r="A110" s="5" t="s">
        <v>200</v>
      </c>
      <c r="B110" s="5">
        <v>2.78215888207636</v>
      </c>
      <c r="C110" s="5">
        <v>5.79372991590665</v>
      </c>
      <c r="D110" s="5">
        <v>8.45785990027879</v>
      </c>
      <c r="E110" s="5">
        <v>6.48980793678634</v>
      </c>
      <c r="F110" s="5">
        <v>4.1970401960938</v>
      </c>
      <c r="G110" s="5">
        <v>2.23239628591638</v>
      </c>
      <c r="H110" s="5">
        <v>2.77525898114072</v>
      </c>
      <c r="I110" s="5">
        <v>1.73445112915118</v>
      </c>
      <c r="J110" s="5">
        <v>4.05131666023568</v>
      </c>
      <c r="K110" s="5">
        <v>6.86503492441058</v>
      </c>
      <c r="L110" s="5">
        <v>7.17883937642701</v>
      </c>
      <c r="M110" s="5">
        <v>5.63297319297868</v>
      </c>
      <c r="N110" s="5">
        <v>12.7386327170699</v>
      </c>
      <c r="O110" s="5">
        <v>20.2463799024231</v>
      </c>
      <c r="P110" s="5">
        <v>16.9830884491168</v>
      </c>
      <c r="Q110" s="5">
        <v>17.4542766047042</v>
      </c>
      <c r="R110" s="5">
        <v>18.4771573055394</v>
      </c>
      <c r="S110" s="5">
        <v>13.9449739540065</v>
      </c>
      <c r="T110" s="5">
        <v>15.4510272677598</v>
      </c>
      <c r="U110" s="5">
        <v>20.8157947396973</v>
      </c>
      <c r="V110" s="5">
        <v>18.7872259525213</v>
      </c>
      <c r="W110" s="5">
        <v>17.5409501352584</v>
      </c>
      <c r="X110" s="5">
        <v>15.0967392066598</v>
      </c>
      <c r="Y110" s="5">
        <v>10.7618451519294</v>
      </c>
      <c r="Z110" s="5">
        <v>9.17464244184968</v>
      </c>
      <c r="AA110" s="5">
        <v>7.48841779446607</v>
      </c>
      <c r="AB110" s="5">
        <v>6.00928296800748</v>
      </c>
      <c r="AC110" s="5">
        <v>6.65040263532957</v>
      </c>
      <c r="AD110" s="5">
        <v>6.19738787016092</v>
      </c>
      <c r="AE110" s="5">
        <v>8.39475386062898</v>
      </c>
      <c r="AF110" s="5">
        <v>7.54059015137804</v>
      </c>
      <c r="AG110" s="5">
        <v>4.90786003503045</v>
      </c>
      <c r="AH110" s="5">
        <v>3.88595182730873</v>
      </c>
      <c r="AI110" s="5">
        <v>3.54247356612827</v>
      </c>
      <c r="AJ110" s="5">
        <v>4.92524447829483</v>
      </c>
      <c r="AK110" s="5">
        <v>4.79722076633568</v>
      </c>
      <c r="AL110" s="5">
        <v>2.56304502958169</v>
      </c>
      <c r="AM110" s="5">
        <v>2.66227437674218</v>
      </c>
      <c r="AN110" s="5">
        <v>1.79379448319719</v>
      </c>
      <c r="AO110" s="5">
        <v>1.94499753159853</v>
      </c>
      <c r="AP110" s="5">
        <v>2.8777519169152</v>
      </c>
      <c r="AQ110" s="5">
        <v>3.20803967157511</v>
      </c>
      <c r="AR110" s="5">
        <v>3.11876788663501</v>
      </c>
      <c r="AS110" s="5">
        <v>2.3921949009362</v>
      </c>
      <c r="AT110" s="5">
        <v>1.81709712511116</v>
      </c>
      <c r="AU110" s="5">
        <v>1.70759937821323</v>
      </c>
      <c r="AV110" s="5">
        <v>2.37385694689249</v>
      </c>
      <c r="AW110" s="5">
        <v>2.53315842231734</v>
      </c>
      <c r="AX110" s="5">
        <v>2.08894808307387</v>
      </c>
      <c r="AY110" s="5">
        <v>0.390978466925773</v>
      </c>
      <c r="AZ110" s="5">
        <v>1.30515802081869</v>
      </c>
    </row>
    <row r="111" ht="12.0" customHeight="1">
      <c r="A111" s="5" t="s">
        <v>201</v>
      </c>
      <c r="B111" s="4"/>
      <c r="C111" s="4"/>
      <c r="D111" s="4"/>
      <c r="E111" s="4"/>
      <c r="F111" s="4"/>
      <c r="G111" s="4"/>
      <c r="H111" s="5">
        <v>4.24178110104422</v>
      </c>
      <c r="I111" s="5">
        <v>2.73481216662267</v>
      </c>
      <c r="J111" s="5">
        <v>4.10566399546602</v>
      </c>
      <c r="K111" s="5">
        <v>5.2259256537921</v>
      </c>
      <c r="L111" s="5">
        <v>6.92243187035801</v>
      </c>
      <c r="M111" s="5">
        <v>-4.90581079098331</v>
      </c>
      <c r="N111" s="5">
        <v>26.4485408883262</v>
      </c>
      <c r="O111" s="5">
        <v>31.0861564577154</v>
      </c>
      <c r="P111" s="5">
        <v>20.7427006523319</v>
      </c>
      <c r="Q111" s="5">
        <v>11.1311301489468</v>
      </c>
      <c r="R111" s="5">
        <v>12.4864978607505</v>
      </c>
      <c r="S111" s="5">
        <v>26.5751027171816</v>
      </c>
      <c r="T111" s="5">
        <v>15.7369438168065</v>
      </c>
      <c r="U111" s="5">
        <v>18.288012459376</v>
      </c>
      <c r="V111" s="5">
        <v>8.32434151903669</v>
      </c>
      <c r="W111" s="5">
        <v>8.31478832357895</v>
      </c>
      <c r="X111" s="5">
        <v>16.9605980911291</v>
      </c>
      <c r="Y111" s="5">
        <v>35.9191957605657</v>
      </c>
      <c r="Z111" s="5">
        <v>28.5288460222177</v>
      </c>
      <c r="AA111" s="5">
        <v>26.8611216616009</v>
      </c>
      <c r="AB111" s="5">
        <v>10.8225950095423</v>
      </c>
      <c r="AC111" s="5">
        <v>12.0555765429514</v>
      </c>
      <c r="AD111" s="5">
        <v>12.369221427901</v>
      </c>
      <c r="AE111" s="5">
        <v>25.1171057867876</v>
      </c>
      <c r="AF111" s="5">
        <v>43.8422876021751</v>
      </c>
      <c r="AG111" s="5">
        <v>60.035733845756</v>
      </c>
      <c r="AH111" s="5">
        <v>37.3894477352985</v>
      </c>
      <c r="AI111" s="5">
        <v>32.0617937209634</v>
      </c>
      <c r="AJ111" s="5">
        <v>22.1714689256553</v>
      </c>
      <c r="AK111" s="5">
        <v>18.731851491145</v>
      </c>
      <c r="AL111" s="5">
        <v>10.4512704903988</v>
      </c>
      <c r="AM111" s="5">
        <v>23.6627719764483</v>
      </c>
      <c r="AN111" s="5">
        <v>6.78926179178995</v>
      </c>
      <c r="AO111" s="5">
        <v>10.5955347728537</v>
      </c>
      <c r="AP111" s="5">
        <v>7.41825674937822</v>
      </c>
      <c r="AQ111" s="5">
        <v>10.8035984493473</v>
      </c>
      <c r="AR111" s="5">
        <v>10.284294215346</v>
      </c>
      <c r="AS111" s="5">
        <v>12.7159522651419</v>
      </c>
      <c r="AT111" s="5">
        <v>13.9447963718143</v>
      </c>
      <c r="AU111" s="5">
        <v>10.6062580070788</v>
      </c>
      <c r="AV111" s="5">
        <v>12.5760772786593</v>
      </c>
      <c r="AW111" s="5">
        <v>12.8612192759027</v>
      </c>
      <c r="AX111" s="5">
        <v>10.8909779260781</v>
      </c>
      <c r="AY111" s="5">
        <v>8.51728817752809</v>
      </c>
      <c r="AZ111" s="5">
        <v>7.23958199732068</v>
      </c>
    </row>
    <row r="112" ht="12.0" customHeight="1">
      <c r="A112" s="5" t="s">
        <v>202</v>
      </c>
      <c r="B112" s="5">
        <v>7.78571761614137</v>
      </c>
      <c r="C112" s="5">
        <v>4.19957756961355</v>
      </c>
      <c r="D112" s="5">
        <v>5.51046905914603</v>
      </c>
      <c r="E112" s="5">
        <v>5.32870588356677</v>
      </c>
      <c r="F112" s="5">
        <v>5.13685728464041</v>
      </c>
      <c r="G112" s="5">
        <v>4.97086914705287</v>
      </c>
      <c r="H112" s="5">
        <v>5.49539007608524</v>
      </c>
      <c r="I112" s="5">
        <v>4.91886318178811</v>
      </c>
      <c r="J112" s="5">
        <v>4.43339870470028</v>
      </c>
      <c r="K112" s="5">
        <v>22.6643334495723</v>
      </c>
      <c r="L112" s="5">
        <v>5.09135193759221</v>
      </c>
      <c r="M112" s="5">
        <v>5.60442161997312</v>
      </c>
      <c r="N112" s="5">
        <v>12.7053961600535</v>
      </c>
      <c r="O112" s="5">
        <v>20.8100504240393</v>
      </c>
      <c r="P112" s="5">
        <v>7.17744085290863</v>
      </c>
      <c r="Q112" s="5">
        <v>8.00788648562725</v>
      </c>
      <c r="R112" s="5">
        <v>6.74910663045041</v>
      </c>
      <c r="S112" s="5">
        <v>4.60375829012862</v>
      </c>
      <c r="T112" s="5">
        <v>2.75163102993798</v>
      </c>
      <c r="U112" s="5">
        <v>5.43798389651087</v>
      </c>
      <c r="V112" s="5">
        <v>3.19647889228487</v>
      </c>
      <c r="W112" s="5">
        <v>1.55739430909827</v>
      </c>
      <c r="X112" s="5">
        <v>0.914283045109272</v>
      </c>
      <c r="Y112" s="5">
        <v>1.74351292590529</v>
      </c>
      <c r="Z112" s="5">
        <v>1.00524096893201</v>
      </c>
      <c r="AA112" s="5">
        <v>1.77673913688608</v>
      </c>
      <c r="AB112" s="5">
        <v>-0.106483002459996</v>
      </c>
      <c r="AC112" s="5">
        <v>0.332358777319101</v>
      </c>
      <c r="AD112" s="5">
        <v>2.22658578073265</v>
      </c>
      <c r="AE112" s="5">
        <v>2.26459689870082</v>
      </c>
      <c r="AF112" s="5">
        <v>2.60573472346076</v>
      </c>
      <c r="AG112" s="5">
        <v>1.58817393993871</v>
      </c>
      <c r="AH112" s="5">
        <v>0.437403850962625</v>
      </c>
      <c r="AI112" s="5">
        <v>0.11504053142248</v>
      </c>
      <c r="AJ112" s="5">
        <v>-0.725314448591476</v>
      </c>
      <c r="AK112" s="5">
        <v>-0.556898710819681</v>
      </c>
      <c r="AL112" s="5">
        <v>0.5950590033178</v>
      </c>
      <c r="AM112" s="5">
        <v>-0.054467496886943</v>
      </c>
      <c r="AN112" s="5">
        <v>-1.27369976409547</v>
      </c>
      <c r="AO112" s="5">
        <v>-1.24759809763779</v>
      </c>
      <c r="AP112" s="5">
        <v>-1.19786754438734</v>
      </c>
      <c r="AQ112" s="5">
        <v>-1.55027299827979</v>
      </c>
      <c r="AR112" s="5">
        <v>-1.71475603583004</v>
      </c>
      <c r="AS112" s="5">
        <v>-1.35246584456578</v>
      </c>
      <c r="AT112" s="5">
        <v>-1.25115187274321</v>
      </c>
      <c r="AU112" s="5">
        <v>-1.12143218754559</v>
      </c>
      <c r="AV112" s="5">
        <v>-0.930740369975979</v>
      </c>
      <c r="AW112" s="5">
        <v>-1.26520140006733</v>
      </c>
      <c r="AX112" s="5">
        <v>-0.500283402188757</v>
      </c>
      <c r="AY112" s="5">
        <v>-2.08543109048792</v>
      </c>
      <c r="AZ112" s="5">
        <v>-2.12022807165326</v>
      </c>
    </row>
    <row r="113" ht="12.0" customHeight="1">
      <c r="A113" s="5" t="s">
        <v>203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ht="12.0" customHeight="1">
      <c r="A114" s="5" t="s">
        <v>204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>
        <v>1.02139490659101</v>
      </c>
      <c r="R114" s="5">
        <v>16.0135302367792</v>
      </c>
      <c r="S114" s="5">
        <v>-4.785978591103</v>
      </c>
      <c r="T114" s="5">
        <v>15.3611876669596</v>
      </c>
      <c r="U114" s="5">
        <v>1.09589847164003</v>
      </c>
      <c r="V114" s="5">
        <v>18.8885997863509</v>
      </c>
      <c r="W114" s="5">
        <v>7.81412165650161</v>
      </c>
      <c r="X114" s="5">
        <v>5.40309480691454</v>
      </c>
      <c r="Y114" s="5">
        <v>-0.267351045164915</v>
      </c>
      <c r="Z114" s="5">
        <v>-1.44812811113174</v>
      </c>
      <c r="AA114" s="5">
        <v>0.078634534437299</v>
      </c>
      <c r="AB114" s="5">
        <v>-0.792778500207021</v>
      </c>
      <c r="AC114" s="5">
        <v>4.46121520136684</v>
      </c>
      <c r="AD114" s="5">
        <v>21.038457877487</v>
      </c>
      <c r="AE114" s="5">
        <v>11.4020474034409</v>
      </c>
      <c r="AF114" s="5">
        <v>5.08408411460086</v>
      </c>
      <c r="AG114" s="5">
        <v>6.5643479679258</v>
      </c>
      <c r="AH114" s="5">
        <v>2.81588034514264</v>
      </c>
      <c r="AI114" s="5">
        <v>6.8770088684456</v>
      </c>
      <c r="AJ114" s="5">
        <v>1.87853103274314</v>
      </c>
      <c r="AK114" s="5">
        <v>2.06280361589511</v>
      </c>
      <c r="AL114" s="5">
        <v>1.26282752765367</v>
      </c>
      <c r="AM114" s="5">
        <v>5.99666167591117</v>
      </c>
      <c r="AN114" s="5">
        <v>-0.378187166560764</v>
      </c>
      <c r="AO114" s="5">
        <v>-0.395944717460438</v>
      </c>
      <c r="AP114" s="5">
        <v>0.794585455103288</v>
      </c>
      <c r="AQ114" s="5">
        <v>0.886337515518079</v>
      </c>
      <c r="AR114" s="5">
        <v>2.1341480449038</v>
      </c>
      <c r="AS114" s="5">
        <v>3.0758289852334</v>
      </c>
      <c r="AT114" s="5">
        <v>2.03045760027587</v>
      </c>
      <c r="AU114" s="5">
        <v>10.636765688983</v>
      </c>
      <c r="AV114" s="5">
        <v>5.050727921812</v>
      </c>
      <c r="AW114" s="5">
        <v>19.8680265624435</v>
      </c>
      <c r="AX114" s="5">
        <v>2.81936047089857</v>
      </c>
      <c r="AY114" s="5">
        <v>8.43603999298912</v>
      </c>
      <c r="AZ114" s="5">
        <v>6.38552265522998</v>
      </c>
    </row>
    <row r="115" ht="12.0" customHeight="1">
      <c r="A115" s="5" t="s">
        <v>205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>
        <v>96.3564961274136</v>
      </c>
      <c r="AG115" s="5">
        <v>1472.21635574328</v>
      </c>
      <c r="AH115" s="5">
        <v>1243.46165647533</v>
      </c>
      <c r="AI115" s="5">
        <v>1546.726816016</v>
      </c>
      <c r="AJ115" s="5">
        <v>160.888673516503</v>
      </c>
      <c r="AK115" s="5">
        <v>38.8996311494127</v>
      </c>
      <c r="AL115" s="5">
        <v>16.1357299790277</v>
      </c>
      <c r="AM115" s="5">
        <v>5.66284472366041</v>
      </c>
      <c r="AN115" s="5">
        <v>13.2801406184134</v>
      </c>
      <c r="AO115" s="5">
        <v>17.4264026806665</v>
      </c>
      <c r="AP115" s="5">
        <v>10.156432636741</v>
      </c>
      <c r="AQ115" s="5">
        <v>5.80322409638887</v>
      </c>
      <c r="AR115" s="5">
        <v>11.7385246477674</v>
      </c>
      <c r="AS115" s="5">
        <v>16.1316269962405</v>
      </c>
      <c r="AT115" s="5">
        <v>17.8748272497144</v>
      </c>
      <c r="AU115" s="5">
        <v>21.5517089095579</v>
      </c>
      <c r="AV115" s="5">
        <v>15.5270972952559</v>
      </c>
      <c r="AW115" s="5">
        <v>20.9365382120346</v>
      </c>
      <c r="AX115" s="5">
        <v>4.69108507344069</v>
      </c>
      <c r="AY115" s="5">
        <v>19.5422853974039</v>
      </c>
      <c r="AZ115" s="5">
        <v>16.4119922231885</v>
      </c>
    </row>
    <row r="116" ht="12.0" customHeight="1">
      <c r="A116" s="5" t="s">
        <v>206</v>
      </c>
      <c r="B116" s="5">
        <v>8.66217659127444</v>
      </c>
      <c r="C116" s="5">
        <v>0.018308933285937</v>
      </c>
      <c r="D116" s="5">
        <v>-1.87731610880611</v>
      </c>
      <c r="E116" s="5">
        <v>2.69072904345273</v>
      </c>
      <c r="F116" s="5">
        <v>-2.05197351180878</v>
      </c>
      <c r="G116" s="5">
        <v>1.71378884052899</v>
      </c>
      <c r="H116" s="5">
        <v>2.40080911593907</v>
      </c>
      <c r="I116" s="5">
        <v>1.67884085541404</v>
      </c>
      <c r="J116" s="5">
        <v>-0.179866678392798</v>
      </c>
      <c r="K116" s="5">
        <v>15.3156611030779</v>
      </c>
      <c r="L116" s="5">
        <v>-9.21915792269038</v>
      </c>
      <c r="M116" s="5">
        <v>1.20524584702568</v>
      </c>
      <c r="N116" s="5">
        <v>10.2038414910305</v>
      </c>
      <c r="O116" s="5">
        <v>16.0492722155765</v>
      </c>
      <c r="P116" s="5">
        <v>11.8351086111916</v>
      </c>
      <c r="Q116" s="5">
        <v>18.9061718625328</v>
      </c>
      <c r="R116" s="5">
        <v>16.8998206286431</v>
      </c>
      <c r="S116" s="5">
        <v>3.08099553386087</v>
      </c>
      <c r="T116" s="5">
        <v>5.63864408341614</v>
      </c>
      <c r="U116" s="5">
        <v>9.55072003529006</v>
      </c>
      <c r="V116" s="5">
        <v>10.8530772616735</v>
      </c>
      <c r="W116" s="5">
        <v>11.592553749383</v>
      </c>
      <c r="X116" s="5">
        <v>11.8380374929473</v>
      </c>
      <c r="Y116" s="5">
        <v>10.1907199676844</v>
      </c>
      <c r="Z116" s="5">
        <v>8.30578270169883</v>
      </c>
      <c r="AA116" s="5">
        <v>8.71172357999579</v>
      </c>
      <c r="AB116" s="5">
        <v>5.40195208814991</v>
      </c>
      <c r="AC116" s="5">
        <v>6.45562429235602</v>
      </c>
      <c r="AD116" s="5">
        <v>9.7690093584675</v>
      </c>
      <c r="AE116" s="5">
        <v>10.6371987408303</v>
      </c>
      <c r="AF116" s="5">
        <v>12.5319618911491</v>
      </c>
      <c r="AG116" s="5">
        <v>18.8972341033318</v>
      </c>
      <c r="AH116" s="5">
        <v>25.6984835959669</v>
      </c>
      <c r="AI116" s="5">
        <v>17.0164147834348</v>
      </c>
      <c r="AJ116" s="5">
        <v>11.2210708451043</v>
      </c>
      <c r="AK116" s="5">
        <v>41.9887739147289</v>
      </c>
      <c r="AL116" s="5">
        <v>11.4352163305701</v>
      </c>
      <c r="AM116" s="5">
        <v>6.93140266806711</v>
      </c>
      <c r="AN116" s="5">
        <v>4.19393904977581</v>
      </c>
      <c r="AO116" s="5">
        <v>6.07984848712029</v>
      </c>
      <c r="AP116" s="5">
        <v>1.57312029806762</v>
      </c>
      <c r="AQ116" s="5">
        <v>0.933205557801145</v>
      </c>
      <c r="AR116" s="5">
        <v>6.19731323908084</v>
      </c>
      <c r="AS116" s="5">
        <v>7.12684155268488</v>
      </c>
      <c r="AT116" s="5">
        <v>4.89964972253583</v>
      </c>
      <c r="AU116" s="5">
        <v>7.78674057130955</v>
      </c>
      <c r="AV116" s="5">
        <v>5.61481244385315</v>
      </c>
      <c r="AW116" s="5">
        <v>13.4106958751154</v>
      </c>
      <c r="AX116" s="5">
        <v>9.15751013524716</v>
      </c>
      <c r="AY116" s="5">
        <v>2.17833904568974</v>
      </c>
      <c r="AZ116" s="5">
        <v>12.0</v>
      </c>
    </row>
    <row r="117" ht="12.0" customHeight="1">
      <c r="A117" s="5" t="s">
        <v>207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>
        <v>7.11341682553596</v>
      </c>
      <c r="M117" s="5">
        <v>5.22767416677891</v>
      </c>
      <c r="N117" s="5">
        <v>16.2552997343125</v>
      </c>
      <c r="O117" s="5">
        <v>12.9896413871237</v>
      </c>
      <c r="P117" s="5">
        <v>9.46098987426802</v>
      </c>
      <c r="Q117" s="5">
        <v>9.17214238145266</v>
      </c>
      <c r="R117" s="5">
        <v>8.89636184223453</v>
      </c>
      <c r="S117" s="5">
        <v>11.8559969891624</v>
      </c>
      <c r="T117" s="5">
        <v>9.17443237461074</v>
      </c>
      <c r="U117" s="5">
        <v>15.8180921807523</v>
      </c>
      <c r="V117" s="5">
        <v>7.6916481966604</v>
      </c>
      <c r="W117" s="5">
        <v>7.37038560386496</v>
      </c>
      <c r="X117" s="5">
        <v>2.51701860818436</v>
      </c>
      <c r="Y117" s="5">
        <v>1.15367236951217</v>
      </c>
      <c r="Z117" s="5">
        <v>-2.07246442761631</v>
      </c>
      <c r="AA117" s="5">
        <v>-0.612403450753788</v>
      </c>
      <c r="AB117" s="5">
        <v>14.5290870496734</v>
      </c>
      <c r="AC117" s="5">
        <v>-2.29579239271725</v>
      </c>
      <c r="AD117" s="5">
        <v>3.55587292775954</v>
      </c>
      <c r="AE117" s="5">
        <v>-4.65305821199247</v>
      </c>
      <c r="AF117" s="5">
        <v>76.1795738697675</v>
      </c>
      <c r="AG117" s="5">
        <v>6.93243568657189</v>
      </c>
      <c r="AH117" s="5">
        <v>2.89408944721828</v>
      </c>
      <c r="AI117" s="5">
        <v>2.466889763917</v>
      </c>
      <c r="AJ117" s="5">
        <v>2.36332899846484</v>
      </c>
      <c r="AK117" s="5">
        <v>5.24773239844269</v>
      </c>
      <c r="AL117" s="5">
        <v>1.85819207745108</v>
      </c>
      <c r="AM117" s="5">
        <v>3.29239731374746</v>
      </c>
      <c r="AN117" s="5">
        <v>1.04288102148911</v>
      </c>
      <c r="AO117" s="5">
        <v>0.299913239753451</v>
      </c>
      <c r="AP117" s="5">
        <v>8.14354203389951</v>
      </c>
      <c r="AQ117" s="5">
        <v>4.20933720665653</v>
      </c>
      <c r="AR117" s="5">
        <v>1.0682951477115</v>
      </c>
      <c r="AS117" s="5">
        <v>-4.29928096353134</v>
      </c>
      <c r="AT117" s="5">
        <v>2.13801197391739</v>
      </c>
      <c r="AU117" s="5">
        <v>0.192551299824316</v>
      </c>
      <c r="AV117" s="5">
        <v>4.48437200215149</v>
      </c>
      <c r="AW117" s="5">
        <v>4.53613400393726</v>
      </c>
      <c r="AX117" s="5">
        <v>4.57868775895645</v>
      </c>
      <c r="AY117" s="5">
        <v>-1.37524557956779</v>
      </c>
      <c r="AZ117" s="5">
        <v>2.84872298624759</v>
      </c>
    </row>
    <row r="118" ht="12.0" customHeight="1">
      <c r="A118" s="5" t="s">
        <v>208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ht="12.0" customHeight="1">
      <c r="A119" s="5" t="s">
        <v>209</v>
      </c>
      <c r="B119" s="5">
        <v>14.0966463665317</v>
      </c>
      <c r="C119" s="5">
        <v>18.4488387237643</v>
      </c>
      <c r="D119" s="5">
        <v>28.4622355161092</v>
      </c>
      <c r="E119" s="5">
        <v>32.9214271398627</v>
      </c>
      <c r="F119" s="5">
        <v>6.42017926646719</v>
      </c>
      <c r="G119" s="5">
        <v>13.989727996946</v>
      </c>
      <c r="H119" s="5">
        <v>16.1041831241753</v>
      </c>
      <c r="I119" s="5">
        <v>15.9400714716241</v>
      </c>
      <c r="J119" s="5">
        <v>14.594083449054</v>
      </c>
      <c r="K119" s="5">
        <v>18.4212770282767</v>
      </c>
      <c r="L119" s="5">
        <v>14.3121120442148</v>
      </c>
      <c r="M119" s="5">
        <v>18.0590836778003</v>
      </c>
      <c r="N119" s="5">
        <v>15.408001110465</v>
      </c>
      <c r="O119" s="5">
        <v>33.0593927929337</v>
      </c>
      <c r="P119" s="5">
        <v>26.0404932836213</v>
      </c>
      <c r="Q119" s="5">
        <v>24.5585246302743</v>
      </c>
      <c r="R119" s="5">
        <v>16.6651083350338</v>
      </c>
      <c r="S119" s="5">
        <v>23.3372036070749</v>
      </c>
      <c r="T119" s="5">
        <v>20.0918233465389</v>
      </c>
      <c r="U119" s="5">
        <v>24.0413961816984</v>
      </c>
      <c r="V119" s="5">
        <v>18.2392056353527</v>
      </c>
      <c r="W119" s="5">
        <v>6.66870055291527</v>
      </c>
      <c r="X119" s="5">
        <v>6.21065122759559</v>
      </c>
      <c r="Y119" s="5">
        <v>6.00430329928447</v>
      </c>
      <c r="Z119" s="5">
        <v>4.766418658006</v>
      </c>
      <c r="AA119" s="5">
        <v>5.50922184428752</v>
      </c>
      <c r="AB119" s="5">
        <v>5.65096456809488</v>
      </c>
      <c r="AC119" s="5">
        <v>7.60654364224156</v>
      </c>
      <c r="AD119" s="5">
        <v>5.73558123397521</v>
      </c>
      <c r="AE119" s="5">
        <v>10.5192836957546</v>
      </c>
      <c r="AF119" s="5">
        <v>10.6648407796208</v>
      </c>
      <c r="AG119" s="5">
        <v>7.62197396146706</v>
      </c>
      <c r="AH119" s="5">
        <v>6.34931747053307</v>
      </c>
      <c r="AI119" s="5">
        <v>7.83518201108741</v>
      </c>
      <c r="AJ119" s="5">
        <v>7.38714900725877</v>
      </c>
      <c r="AK119" s="5">
        <v>5.1190440414595</v>
      </c>
      <c r="AL119" s="5">
        <v>4.61687012122857</v>
      </c>
      <c r="AM119" s="5">
        <v>5.82172049193154</v>
      </c>
      <c r="AN119" s="5">
        <v>-0.099382765617051</v>
      </c>
      <c r="AO119" s="5">
        <v>5.01398557928361</v>
      </c>
      <c r="AP119" s="5">
        <v>3.85993863942964</v>
      </c>
      <c r="AQ119" s="5">
        <v>3.23032573809611</v>
      </c>
      <c r="AR119" s="5">
        <v>3.5612931924709</v>
      </c>
      <c r="AS119" s="5">
        <v>3.03357520258056</v>
      </c>
      <c r="AT119" s="5">
        <v>0.654594288588186</v>
      </c>
      <c r="AU119" s="5">
        <v>-0.143443930560323</v>
      </c>
      <c r="AV119" s="5">
        <v>2.08035323642119</v>
      </c>
      <c r="AW119" s="5">
        <v>2.91043523942524</v>
      </c>
      <c r="AX119" s="5">
        <v>3.42861191202155</v>
      </c>
      <c r="AY119" s="5">
        <v>3.61417183381198</v>
      </c>
      <c r="AZ119" s="5">
        <v>1.74483172237399</v>
      </c>
    </row>
    <row r="120" ht="24.0" customHeight="1">
      <c r="A120" s="5" t="s">
        <v>210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ht="12.0" customHeight="1">
      <c r="A121" s="5" t="s">
        <v>211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11.4009351346649</v>
      </c>
      <c r="AQ121" s="5">
        <v>1.80520719256725</v>
      </c>
      <c r="AR121" s="5">
        <v>-1.65081048828192</v>
      </c>
      <c r="AS121" s="5">
        <v>-3.83652586752149</v>
      </c>
      <c r="AT121" s="5">
        <v>-1.1692018576758</v>
      </c>
      <c r="AU121" s="5">
        <v>-2.09037965685323</v>
      </c>
      <c r="AV121" s="5">
        <v>2.95195073866745</v>
      </c>
      <c r="AW121" s="5">
        <v>5.5760711563742</v>
      </c>
      <c r="AX121" s="5">
        <v>-1.29150496829186</v>
      </c>
      <c r="AY121" s="5">
        <v>3.71581924573536</v>
      </c>
      <c r="AZ121" s="5">
        <v>4.76732679977768</v>
      </c>
    </row>
    <row r="122" ht="12.0" customHeight="1">
      <c r="A122" s="5" t="s">
        <v>212</v>
      </c>
      <c r="B122" s="4"/>
      <c r="C122" s="4"/>
      <c r="D122" s="5">
        <v>0.267074189544459</v>
      </c>
      <c r="E122" s="5">
        <v>0.269197833910638</v>
      </c>
      <c r="F122" s="5">
        <v>0.715121462780814</v>
      </c>
      <c r="G122" s="5">
        <v>1.51637992060476</v>
      </c>
      <c r="H122" s="5">
        <v>-0.266469482774113</v>
      </c>
      <c r="I122" s="5">
        <v>-0.270515317054006</v>
      </c>
      <c r="J122" s="5">
        <v>1.22681706680747</v>
      </c>
      <c r="K122" s="5">
        <v>0.571554190016528</v>
      </c>
      <c r="L122" s="5">
        <v>25.0461837710295</v>
      </c>
      <c r="M122" s="5">
        <v>1.48239610877567</v>
      </c>
      <c r="N122" s="5">
        <v>15.1071904408961</v>
      </c>
      <c r="O122" s="5">
        <v>162.808777722364</v>
      </c>
      <c r="P122" s="5">
        <v>-0.597399339235125</v>
      </c>
      <c r="Q122" s="5">
        <v>0.931851268734647</v>
      </c>
      <c r="R122" s="5">
        <v>5.62003054804725</v>
      </c>
      <c r="S122" s="5">
        <v>-1.95769224722221</v>
      </c>
      <c r="T122" s="5">
        <v>40.8049952130048</v>
      </c>
      <c r="U122" s="5">
        <v>42.5667049094041</v>
      </c>
      <c r="V122" s="5">
        <v>11.4534071110093</v>
      </c>
      <c r="W122" s="5">
        <v>1.416853300737</v>
      </c>
      <c r="X122" s="5">
        <v>-11.3105526740058</v>
      </c>
      <c r="Y122" s="5">
        <v>0.349309725301538</v>
      </c>
      <c r="Z122" s="5">
        <v>4.8595149050295</v>
      </c>
      <c r="AA122" s="5">
        <v>-25.6995383984607</v>
      </c>
      <c r="AB122" s="5">
        <v>10.7861690764875</v>
      </c>
      <c r="AC122" s="5">
        <v>2.96596305812071</v>
      </c>
      <c r="AD122" s="5">
        <v>-1.72367739594979</v>
      </c>
      <c r="AE122" s="4"/>
      <c r="AF122" s="4"/>
      <c r="AG122" s="4"/>
      <c r="AH122" s="5">
        <v>-7.38642142870606</v>
      </c>
      <c r="AI122" s="5">
        <v>-5.8704749646449</v>
      </c>
      <c r="AJ122" s="5">
        <v>4.8517977937537</v>
      </c>
      <c r="AK122" s="5">
        <v>15.5112625350663</v>
      </c>
      <c r="AL122" s="5">
        <v>-4.71944427954915</v>
      </c>
      <c r="AM122" s="5">
        <v>-17.148025513722</v>
      </c>
      <c r="AN122" s="5">
        <v>18.0726711094199</v>
      </c>
      <c r="AO122" s="5">
        <v>20.5264696974604</v>
      </c>
      <c r="AP122" s="5">
        <v>-8.18019448914383</v>
      </c>
      <c r="AQ122" s="5">
        <v>5.15304349561741</v>
      </c>
      <c r="AR122" s="5">
        <v>4.92456345292196</v>
      </c>
      <c r="AS122" s="5">
        <v>11.4154642400056</v>
      </c>
      <c r="AT122" s="5">
        <v>21.7778523802401</v>
      </c>
      <c r="AU122" s="5">
        <v>18.7356757715885</v>
      </c>
      <c r="AV122" s="5">
        <v>5.92442311104911</v>
      </c>
      <c r="AW122" s="5">
        <v>15.8470193268062</v>
      </c>
      <c r="AX122" s="5">
        <v>-18.8974221897696</v>
      </c>
      <c r="AY122" s="5">
        <v>13.0617160293662</v>
      </c>
      <c r="AZ122" s="5">
        <v>26.4148766404694</v>
      </c>
    </row>
    <row r="123" ht="12.0" customHeight="1">
      <c r="A123" s="5" t="s">
        <v>213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5">
        <v>-1.87730650547564</v>
      </c>
      <c r="AD123" s="5">
        <v>6.98603072771952</v>
      </c>
      <c r="AE123" s="5">
        <v>7.93533403280713</v>
      </c>
      <c r="AF123" s="5">
        <v>134.749524413443</v>
      </c>
      <c r="AG123" s="5">
        <v>830.159566352138</v>
      </c>
      <c r="AH123" s="5">
        <v>754.42795595979</v>
      </c>
      <c r="AI123" s="5">
        <v>180.874929893437</v>
      </c>
      <c r="AJ123" s="5">
        <v>42.0310891768496</v>
      </c>
      <c r="AK123" s="5">
        <v>35.3429078773086</v>
      </c>
      <c r="AL123" s="5">
        <v>19.3096412121907</v>
      </c>
      <c r="AM123" s="5">
        <v>9.07750631845012</v>
      </c>
      <c r="AN123" s="5">
        <v>37.5744997318729</v>
      </c>
      <c r="AO123" s="5">
        <v>27.1822153292913</v>
      </c>
      <c r="AP123" s="5">
        <v>7.33235516299608</v>
      </c>
      <c r="AQ123" s="5">
        <v>2.02544374999924</v>
      </c>
      <c r="AR123" s="5">
        <v>3.97497383784594</v>
      </c>
      <c r="AS123" s="5">
        <v>5.10842599318477</v>
      </c>
      <c r="AT123" s="5">
        <v>7.12862225553721</v>
      </c>
      <c r="AU123" s="5">
        <v>9.39161780255698</v>
      </c>
      <c r="AV123" s="5">
        <v>14.8765522551062</v>
      </c>
      <c r="AW123" s="5">
        <v>22.2159883603759</v>
      </c>
      <c r="AX123" s="5">
        <v>4.03530386794604</v>
      </c>
      <c r="AY123" s="5">
        <v>11.0224811540289</v>
      </c>
      <c r="AZ123" s="5">
        <v>15.8241799467709</v>
      </c>
    </row>
    <row r="124" ht="12.0" customHeight="1">
      <c r="A124" s="5" t="s">
        <v>214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64.8146877575515</v>
      </c>
      <c r="AA124" s="5">
        <v>51.1154587056469</v>
      </c>
      <c r="AB124" s="5">
        <v>14.4277167317828</v>
      </c>
      <c r="AC124" s="5">
        <v>25.8491486739179</v>
      </c>
      <c r="AD124" s="5">
        <v>55.2665211200719</v>
      </c>
      <c r="AE124" s="5">
        <v>37.9073807627366</v>
      </c>
      <c r="AF124" s="5">
        <v>12.9717603858525</v>
      </c>
      <c r="AG124" s="5">
        <v>5.99384148325805</v>
      </c>
      <c r="AH124" s="5">
        <v>11.1825793374731</v>
      </c>
      <c r="AI124" s="5">
        <v>7.70059551180478</v>
      </c>
      <c r="AJ124" s="5">
        <v>19.6853644183744</v>
      </c>
      <c r="AK124" s="5">
        <v>13.7252122547067</v>
      </c>
      <c r="AL124" s="5">
        <v>19.3528167281588</v>
      </c>
      <c r="AM124" s="5">
        <v>84.504458900364</v>
      </c>
      <c r="AN124" s="5">
        <v>127.973966401817</v>
      </c>
      <c r="AO124" s="5">
        <v>24.7977766071627</v>
      </c>
      <c r="AP124" s="5">
        <v>8.8680738028481</v>
      </c>
      <c r="AQ124" s="5">
        <v>6.31845933119169</v>
      </c>
      <c r="AR124" s="5">
        <v>13.4500956160984</v>
      </c>
      <c r="AS124" s="5">
        <v>10.6904285437352</v>
      </c>
      <c r="AT124" s="5">
        <v>8.64032247852988</v>
      </c>
      <c r="AU124" s="5">
        <v>10.805101226027</v>
      </c>
      <c r="AV124" s="5">
        <v>7.43828600580656</v>
      </c>
      <c r="AW124" s="5">
        <v>8.86345063838434</v>
      </c>
      <c r="AX124" s="5">
        <v>-2.93207353289459</v>
      </c>
      <c r="AY124" s="5">
        <v>10.0184571684789</v>
      </c>
      <c r="AZ124" s="5">
        <v>4.3514032164064</v>
      </c>
    </row>
    <row r="125" ht="12.0" customHeight="1">
      <c r="A125" s="5" t="s">
        <v>215</v>
      </c>
      <c r="B125" s="4"/>
      <c r="C125" s="4"/>
      <c r="D125" s="4"/>
      <c r="E125" s="4"/>
      <c r="F125" s="4"/>
      <c r="G125" s="5">
        <v>0.588579234548007</v>
      </c>
      <c r="H125" s="5">
        <v>-2.22417075631002</v>
      </c>
      <c r="I125" s="5">
        <v>-1.2035800048466</v>
      </c>
      <c r="J125" s="5">
        <v>1.73008174585969</v>
      </c>
      <c r="K125" s="5">
        <v>0.554029610046243</v>
      </c>
      <c r="L125" s="5">
        <v>-1.78249688565299</v>
      </c>
      <c r="M125" s="5">
        <v>-0.277088305128757</v>
      </c>
      <c r="N125" s="5">
        <v>-0.827869844587354</v>
      </c>
      <c r="O125" s="5">
        <v>1.9736254949768</v>
      </c>
      <c r="P125" s="5">
        <v>-0.622939327631627</v>
      </c>
      <c r="Q125" s="5">
        <v>0.098336672959462</v>
      </c>
      <c r="R125" s="5">
        <v>-0.266285932499102</v>
      </c>
      <c r="S125" s="5">
        <v>0.755443357125387</v>
      </c>
      <c r="T125" s="5">
        <v>1.51912053505237</v>
      </c>
      <c r="U125" s="5">
        <v>0.478668911378861</v>
      </c>
      <c r="V125" s="5">
        <v>2.7375932890525</v>
      </c>
      <c r="W125" s="5">
        <v>2.28646124688208</v>
      </c>
      <c r="X125" s="5">
        <v>-4.28484960772549</v>
      </c>
      <c r="Y125" s="5">
        <v>-1.54145344867709</v>
      </c>
      <c r="Z125" s="5">
        <v>-2.45338320714245</v>
      </c>
      <c r="AA125" s="5">
        <v>-1.37664008433349</v>
      </c>
      <c r="AB125" s="5">
        <v>-0.849183661944309</v>
      </c>
      <c r="AC125" s="5">
        <v>0.118300022051571</v>
      </c>
      <c r="AD125" s="5">
        <v>3.85809983701462</v>
      </c>
      <c r="AE125" s="5">
        <v>24.1360733989547</v>
      </c>
      <c r="AF125" s="5">
        <v>162.617631952638</v>
      </c>
      <c r="AG125" s="5">
        <v>932.522424506059</v>
      </c>
      <c r="AH125" s="5">
        <v>53.6937775065158</v>
      </c>
      <c r="AI125" s="5">
        <v>36.2460521630644</v>
      </c>
      <c r="AJ125" s="5">
        <v>27.5254961206367</v>
      </c>
      <c r="AK125" s="5">
        <v>14.8694697050127</v>
      </c>
      <c r="AL125" s="5">
        <v>6.96550459801604</v>
      </c>
      <c r="AM125" s="5">
        <v>4.60263840382353</v>
      </c>
      <c r="AN125" s="5">
        <v>4.37322902501955</v>
      </c>
      <c r="AO125" s="5">
        <v>4.18592807884824</v>
      </c>
      <c r="AP125" s="5">
        <v>1.6953630152879</v>
      </c>
      <c r="AQ125" s="5">
        <v>3.60867366858206</v>
      </c>
      <c r="AR125" s="5">
        <v>3.56550233432399</v>
      </c>
      <c r="AS125" s="5">
        <v>7.00858657006074</v>
      </c>
      <c r="AT125" s="5">
        <v>10.1735304160501</v>
      </c>
      <c r="AU125" s="5">
        <v>9.87752182306818</v>
      </c>
      <c r="AV125" s="5">
        <v>20.2954471721865</v>
      </c>
      <c r="AW125" s="5">
        <v>14.3832794104739</v>
      </c>
      <c r="AX125" s="5">
        <v>-1.4971117893722</v>
      </c>
      <c r="AY125" s="5">
        <v>-2.31571934098854</v>
      </c>
      <c r="AZ125" s="5">
        <v>5.4227019551009</v>
      </c>
    </row>
    <row r="126" ht="12.0" customHeight="1">
      <c r="A126" s="5" t="s">
        <v>216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>
        <v>72.9964555102712</v>
      </c>
      <c r="AE126" s="5">
        <v>15.5018483900167</v>
      </c>
      <c r="AF126" s="5">
        <v>51.5384934258149</v>
      </c>
      <c r="AG126" s="5">
        <v>119.989287584042</v>
      </c>
      <c r="AH126" s="5">
        <v>29.1021287802635</v>
      </c>
      <c r="AI126" s="5">
        <v>13.8003662101933</v>
      </c>
      <c r="AJ126" s="5">
        <v>10.5895739990043</v>
      </c>
      <c r="AK126" s="5">
        <v>7.68876957477438</v>
      </c>
      <c r="AL126" s="5">
        <v>15.3616219635218</v>
      </c>
      <c r="AM126" s="5">
        <v>4.09129876515533</v>
      </c>
      <c r="AN126" s="5">
        <v>0.739417992154003</v>
      </c>
      <c r="AO126" s="5">
        <v>-2.09010372598365</v>
      </c>
      <c r="AP126" s="5">
        <v>-1.6329983179462</v>
      </c>
      <c r="AQ126" s="5">
        <v>4.97119872816594</v>
      </c>
      <c r="AR126" s="5">
        <v>1.57112548395179</v>
      </c>
      <c r="AS126" s="5">
        <v>0.945913017895236</v>
      </c>
      <c r="AT126" s="5">
        <v>-0.66455727680723</v>
      </c>
      <c r="AU126" s="5">
        <v>2.03021658161408</v>
      </c>
      <c r="AV126" s="5">
        <v>3.87688703491831</v>
      </c>
      <c r="AW126" s="5">
        <v>9.85934769777333</v>
      </c>
      <c r="AX126" s="5">
        <v>7.01163074900116</v>
      </c>
      <c r="AY126" s="5">
        <v>4.3800063316146</v>
      </c>
      <c r="AZ126" s="5">
        <v>5.00000071269125</v>
      </c>
    </row>
    <row r="127" ht="12.0" customHeight="1">
      <c r="A127" s="5" t="s">
        <v>217</v>
      </c>
      <c r="B127" s="5">
        <v>1.34890777910593</v>
      </c>
      <c r="C127" s="5">
        <v>1.66744658593262</v>
      </c>
      <c r="D127" s="5">
        <v>1.59065438605084</v>
      </c>
      <c r="E127" s="5">
        <v>2.00048669770617</v>
      </c>
      <c r="F127" s="5">
        <v>3.4323396035401</v>
      </c>
      <c r="G127" s="5">
        <v>3.73699935998562</v>
      </c>
      <c r="H127" s="5">
        <v>-5.76451415425447</v>
      </c>
      <c r="I127" s="5">
        <v>4.06737953626914</v>
      </c>
      <c r="J127" s="5">
        <v>5.72320255749619</v>
      </c>
      <c r="K127" s="5">
        <v>1.98181888109504</v>
      </c>
      <c r="L127" s="5">
        <v>5.98549911219572</v>
      </c>
      <c r="M127" s="5">
        <v>13.9421204974842</v>
      </c>
      <c r="N127" s="5">
        <v>6.96502136320483</v>
      </c>
      <c r="O127" s="5">
        <v>9.82034156165581</v>
      </c>
      <c r="P127" s="5">
        <v>24.7621714004912</v>
      </c>
      <c r="Q127" s="5">
        <v>4.54294952586305</v>
      </c>
      <c r="R127" s="5">
        <v>7.47889431122428</v>
      </c>
      <c r="S127" s="5">
        <v>16.5464410516522</v>
      </c>
      <c r="T127" s="5">
        <v>2.42838602144677</v>
      </c>
      <c r="U127" s="5">
        <v>41.4595031250523</v>
      </c>
      <c r="V127" s="5">
        <v>12.5771154480919</v>
      </c>
      <c r="W127" s="5">
        <v>11.6851153185053</v>
      </c>
      <c r="X127" s="5">
        <v>10.2331072125346</v>
      </c>
      <c r="Y127" s="5">
        <v>4.85584853530854</v>
      </c>
      <c r="Z127" s="5">
        <v>14.1639420015238</v>
      </c>
      <c r="AA127" s="5">
        <v>13.6509053364515</v>
      </c>
      <c r="AB127" s="5">
        <v>8.13879322865306</v>
      </c>
      <c r="AC127" s="5">
        <v>19.3077993049487</v>
      </c>
      <c r="AD127" s="5">
        <v>14.443996758413</v>
      </c>
      <c r="AE127" s="5">
        <v>11.6492548755545</v>
      </c>
      <c r="AF127" s="5">
        <v>15.5024010168591</v>
      </c>
      <c r="AG127" s="5">
        <v>13.7466398549815</v>
      </c>
      <c r="AH127" s="5">
        <v>10.5697761936294</v>
      </c>
      <c r="AI127" s="5">
        <v>7.53795624160003</v>
      </c>
      <c r="AJ127" s="5">
        <v>10.6975506304797</v>
      </c>
      <c r="AK127" s="5">
        <v>10.7058265801546</v>
      </c>
      <c r="AL127" s="5">
        <v>9.0373545098092</v>
      </c>
      <c r="AM127" s="5">
        <v>8.62670011009312</v>
      </c>
      <c r="AN127" s="5">
        <v>7.76338073058716</v>
      </c>
      <c r="AO127" s="5">
        <v>2.3915266901486</v>
      </c>
      <c r="AP127" s="5">
        <v>9.61243078948122</v>
      </c>
      <c r="AQ127" s="5">
        <v>12.6958076296654</v>
      </c>
      <c r="AR127" s="5">
        <v>2.01088115474816</v>
      </c>
      <c r="AS127" s="5">
        <v>8.81324847490093</v>
      </c>
      <c r="AT127" s="5">
        <v>6.27716141285823</v>
      </c>
      <c r="AU127" s="5">
        <v>6.600208704537</v>
      </c>
      <c r="AV127" s="5">
        <v>11.057953997136</v>
      </c>
      <c r="AW127" s="5">
        <v>13.2457184253178</v>
      </c>
      <c r="AX127" s="5">
        <v>4.9486435435562</v>
      </c>
      <c r="AY127" s="5">
        <v>4.18384826036736</v>
      </c>
      <c r="AZ127" s="5">
        <v>4.36847047816649</v>
      </c>
    </row>
    <row r="128" ht="12.0" customHeight="1">
      <c r="A128" s="5" t="s">
        <v>218</v>
      </c>
      <c r="B128" s="5">
        <v>-5.75102978230291</v>
      </c>
      <c r="C128" s="5">
        <v>2.93349802903794</v>
      </c>
      <c r="D128" s="5">
        <v>2.04050483919984</v>
      </c>
      <c r="E128" s="5">
        <v>3.98190949960457</v>
      </c>
      <c r="F128" s="5">
        <v>-0.071192734972954</v>
      </c>
      <c r="G128" s="5">
        <v>-0.996474000225518</v>
      </c>
      <c r="H128" s="5">
        <v>0.028404356647812</v>
      </c>
      <c r="I128" s="5">
        <v>1.22442027833738</v>
      </c>
      <c r="J128" s="5">
        <v>3.35532270166954</v>
      </c>
      <c r="K128" s="5">
        <v>-1.31807274277799</v>
      </c>
      <c r="L128" s="5">
        <v>0.765850819377548</v>
      </c>
      <c r="M128" s="5">
        <v>3.49000207548742</v>
      </c>
      <c r="N128" s="5">
        <v>7.55278617815512</v>
      </c>
      <c r="O128" s="5">
        <v>20.1285346224655</v>
      </c>
      <c r="P128" s="5">
        <v>22.8659553128559</v>
      </c>
      <c r="Q128" s="5">
        <v>-1.8982691813968</v>
      </c>
      <c r="R128" s="5">
        <v>11.0302165012294</v>
      </c>
      <c r="S128" s="5">
        <v>1.67504335549431</v>
      </c>
      <c r="T128" s="5">
        <v>9.91158138037093</v>
      </c>
      <c r="U128" s="5">
        <v>9.4795275076093</v>
      </c>
      <c r="V128" s="5">
        <v>1.20342470358091</v>
      </c>
      <c r="W128" s="5">
        <v>4.6026115293003</v>
      </c>
      <c r="X128" s="5">
        <v>-2.85184558078332</v>
      </c>
      <c r="Y128" s="5">
        <v>5.26715278424025</v>
      </c>
      <c r="Z128" s="5">
        <v>1.18541389971878</v>
      </c>
      <c r="AA128" s="5">
        <v>0.472896179104069</v>
      </c>
      <c r="AB128" s="5">
        <v>16.8470477757667</v>
      </c>
      <c r="AC128" s="5">
        <v>8.95795141739268</v>
      </c>
      <c r="AD128" s="5">
        <v>3.27009675916126</v>
      </c>
      <c r="AE128" s="5">
        <v>-0.16733759857793</v>
      </c>
      <c r="AF128" s="5">
        <v>5.54464668090984</v>
      </c>
      <c r="AG128" s="5">
        <v>-1.06321839080461</v>
      </c>
      <c r="AH128" s="5">
        <v>7.07610146862483</v>
      </c>
      <c r="AI128" s="5">
        <v>5.34436094065181</v>
      </c>
      <c r="AJ128" s="5">
        <v>6.51068844536853</v>
      </c>
      <c r="AK128" s="5">
        <v>5.46555457534687</v>
      </c>
      <c r="AL128" s="5">
        <v>-10.0088240342518</v>
      </c>
      <c r="AM128" s="5">
        <v>3789.20945342444</v>
      </c>
      <c r="AN128" s="5">
        <v>0.917739561042126</v>
      </c>
      <c r="AO128" s="5">
        <v>-6.89173758425625</v>
      </c>
      <c r="AP128" s="5">
        <v>-5.41887771559043</v>
      </c>
      <c r="AQ128" s="5">
        <v>0.303519392846468</v>
      </c>
      <c r="AR128" s="5">
        <v>9.23510166230783</v>
      </c>
      <c r="AS128" s="5">
        <v>11.2651094353492</v>
      </c>
      <c r="AT128" s="5">
        <v>10.2372385197534</v>
      </c>
      <c r="AU128" s="5">
        <v>3.1431615128906</v>
      </c>
      <c r="AV128" s="5">
        <v>11.7004311541632</v>
      </c>
      <c r="AW128" s="5">
        <v>7.43656620147468</v>
      </c>
      <c r="AX128" s="5">
        <v>-1.23380895761565</v>
      </c>
      <c r="AY128" s="5">
        <v>6.39274009284243</v>
      </c>
      <c r="AZ128" s="5">
        <v>9.93640448870052</v>
      </c>
    </row>
    <row r="129" ht="12.0" customHeight="1">
      <c r="A129" s="5" t="s">
        <v>219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5">
        <v>18.4103851667523</v>
      </c>
      <c r="AP129" s="5">
        <v>3.49711740124732</v>
      </c>
      <c r="AQ129" s="5">
        <v>48.4758949384568</v>
      </c>
      <c r="AR129" s="5">
        <v>8.16125860373648</v>
      </c>
      <c r="AS129" s="5">
        <v>34.9703935910832</v>
      </c>
      <c r="AT129" s="5">
        <v>24.5371787506866</v>
      </c>
      <c r="AU129" s="5">
        <v>14.9359506300016</v>
      </c>
      <c r="AV129" s="5">
        <v>14.3036091756048</v>
      </c>
      <c r="AW129" s="5">
        <v>25.3728191728033</v>
      </c>
      <c r="AX129" s="5">
        <v>-32.8144062408715</v>
      </c>
      <c r="AY129" s="4"/>
      <c r="AZ129" s="4"/>
    </row>
    <row r="130" ht="12.0" customHeight="1">
      <c r="A130" s="5" t="s">
        <v>220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>
        <v>8.24370996161458</v>
      </c>
      <c r="M130" s="5">
        <v>8.24371004769794</v>
      </c>
      <c r="N130" s="5">
        <v>8.24371002097004</v>
      </c>
      <c r="O130" s="5">
        <v>8.24371027453483</v>
      </c>
      <c r="P130" s="5">
        <v>8.24370999671116</v>
      </c>
      <c r="Q130" s="5">
        <v>2.23042838664614</v>
      </c>
      <c r="R130" s="5">
        <v>2.23042833047424</v>
      </c>
      <c r="S130" s="5">
        <v>2.23042842299893</v>
      </c>
      <c r="T130" s="5">
        <v>2.23042836283882</v>
      </c>
      <c r="U130" s="5">
        <v>2.23042836262302</v>
      </c>
      <c r="V130" s="5">
        <v>7.01271455171162</v>
      </c>
      <c r="W130" s="5">
        <v>7.1768625606949</v>
      </c>
      <c r="X130" s="5">
        <v>3.21765500214551</v>
      </c>
      <c r="Y130" s="5">
        <v>2.95143213035777</v>
      </c>
      <c r="Z130" s="5">
        <v>2.8552074204583</v>
      </c>
      <c r="AA130" s="5">
        <v>3.69822485848106</v>
      </c>
      <c r="AB130" s="5">
        <v>2.51953949458748</v>
      </c>
      <c r="AC130" s="5">
        <v>2.5053078730293</v>
      </c>
      <c r="AD130" s="5">
        <v>3.14382530503718</v>
      </c>
      <c r="AE130" s="5">
        <v>5.40244566679853</v>
      </c>
      <c r="AF130" s="5">
        <v>5.87012988522817</v>
      </c>
      <c r="AG130" s="5">
        <v>4.02355250791709</v>
      </c>
      <c r="AH130" s="5">
        <v>3.30188682568445</v>
      </c>
      <c r="AI130" s="5">
        <v>0.852359147725792</v>
      </c>
      <c r="AJ130" s="5">
        <v>1.79595536615882</v>
      </c>
      <c r="AK130" s="5">
        <v>0.815418818796516</v>
      </c>
      <c r="AL130" s="5">
        <v>0.514705864897678</v>
      </c>
      <c r="AM130" s="5">
        <v>0.014630593712766</v>
      </c>
      <c r="AN130" s="5">
        <v>0.81919250104967</v>
      </c>
      <c r="AO130" s="5">
        <v>1.55252467577891</v>
      </c>
      <c r="AP130" s="5">
        <v>0.985855127018738</v>
      </c>
      <c r="AQ130" s="5">
        <v>0.650820606787931</v>
      </c>
      <c r="AR130" s="5">
        <v>0.632555521870827</v>
      </c>
      <c r="AS130" s="5">
        <v>0.810169010090434</v>
      </c>
      <c r="AT130" s="5">
        <v>1.16391852058861</v>
      </c>
      <c r="AU130" s="5">
        <v>1.05465005233829</v>
      </c>
      <c r="AV130" s="5">
        <v>6.9056388983352</v>
      </c>
      <c r="AW130" s="5">
        <v>-5.06478978924984</v>
      </c>
      <c r="AX130" s="5">
        <v>-0.486010758417805</v>
      </c>
      <c r="AY130" s="4"/>
      <c r="AZ130" s="4"/>
    </row>
    <row r="131" ht="12.0" customHeight="1">
      <c r="A131" s="5" t="s">
        <v>221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>
        <v>228.336781766383</v>
      </c>
      <c r="AG131" s="5">
        <v>942.306529944749</v>
      </c>
      <c r="AH131" s="5">
        <v>306.194473802053</v>
      </c>
      <c r="AI131" s="5">
        <v>61.6352535499472</v>
      </c>
      <c r="AJ131" s="5">
        <v>54.204815261067</v>
      </c>
      <c r="AK131" s="5">
        <v>19.0206027764997</v>
      </c>
      <c r="AL131" s="5">
        <v>11.8452544237852</v>
      </c>
      <c r="AM131" s="5">
        <v>3.23490574641558</v>
      </c>
      <c r="AN131" s="5">
        <v>-1.45413530171402</v>
      </c>
      <c r="AO131" s="5">
        <v>0.937286803158216</v>
      </c>
      <c r="AP131" s="5">
        <v>-0.369949300967889</v>
      </c>
      <c r="AQ131" s="5">
        <v>0.182771198309212</v>
      </c>
      <c r="AR131" s="5">
        <v>-0.777203922314754</v>
      </c>
      <c r="AS131" s="5">
        <v>2.53725322376866</v>
      </c>
      <c r="AT131" s="5">
        <v>6.61458237202726</v>
      </c>
      <c r="AU131" s="5">
        <v>6.53604711779536</v>
      </c>
      <c r="AV131" s="5">
        <v>8.4997794239649</v>
      </c>
      <c r="AW131" s="5">
        <v>9.77284080860193</v>
      </c>
      <c r="AX131" s="5">
        <v>-3.70578037218682</v>
      </c>
      <c r="AY131" s="5">
        <v>2.02918914938537</v>
      </c>
      <c r="AZ131" s="5">
        <v>5.81570546653329</v>
      </c>
    </row>
    <row r="132" ht="12.0" customHeight="1">
      <c r="A132" s="5" t="s">
        <v>222</v>
      </c>
      <c r="B132" s="5">
        <v>-3.65861057046028</v>
      </c>
      <c r="C132" s="5">
        <v>3.89466767618617</v>
      </c>
      <c r="D132" s="5">
        <v>3.14595299038115</v>
      </c>
      <c r="E132" s="5">
        <v>5.83432416678377</v>
      </c>
      <c r="F132" s="5">
        <v>2.79743538848504</v>
      </c>
      <c r="G132" s="5">
        <v>3.93299824014224</v>
      </c>
      <c r="H132" s="5">
        <v>0.430967186306134</v>
      </c>
      <c r="I132" s="5">
        <v>5.01665276864134</v>
      </c>
      <c r="J132" s="5">
        <v>5.29301380246542</v>
      </c>
      <c r="K132" s="5">
        <v>15.085734349525</v>
      </c>
      <c r="L132" s="5">
        <v>-0.814191081261484</v>
      </c>
      <c r="M132" s="5">
        <v>5.78880697616336</v>
      </c>
      <c r="N132" s="5">
        <v>12.2022504651515</v>
      </c>
      <c r="O132" s="5">
        <v>16.9807072432257</v>
      </c>
      <c r="P132" s="5">
        <v>-0.855300938957569</v>
      </c>
      <c r="Q132" s="5">
        <v>12.2156841240453</v>
      </c>
      <c r="R132" s="5">
        <v>1.17220520706442</v>
      </c>
      <c r="S132" s="5">
        <v>5.12998473080822</v>
      </c>
      <c r="T132" s="5">
        <v>6.35442564095976</v>
      </c>
      <c r="U132" s="5">
        <v>7.92135867605856</v>
      </c>
      <c r="V132" s="5">
        <v>7.18200851598938</v>
      </c>
      <c r="W132" s="5">
        <v>10.811380660999</v>
      </c>
      <c r="X132" s="5">
        <v>6.818695099205</v>
      </c>
      <c r="Y132" s="5">
        <v>4.4074858245551</v>
      </c>
      <c r="Z132" s="5">
        <v>3.0924847506826</v>
      </c>
      <c r="AA132" s="5">
        <v>-0.083773089157234</v>
      </c>
      <c r="AB132" s="5">
        <v>0.063027221619365</v>
      </c>
      <c r="AC132" s="5">
        <v>2.77643724618757</v>
      </c>
      <c r="AD132" s="5">
        <v>4.02098392632482</v>
      </c>
      <c r="AE132" s="5">
        <v>2.51338710199118</v>
      </c>
      <c r="AF132" s="5">
        <v>1.82283972366012</v>
      </c>
      <c r="AG132" s="5">
        <v>3.72907517920662</v>
      </c>
      <c r="AH132" s="5">
        <v>5.97277025510922</v>
      </c>
      <c r="AI132" s="5">
        <v>3.54237222153206</v>
      </c>
      <c r="AJ132" s="5">
        <v>2.33207029401088</v>
      </c>
      <c r="AK132" s="5">
        <v>2.97921892004767</v>
      </c>
      <c r="AL132" s="5">
        <v>-1.8767464161467</v>
      </c>
      <c r="AM132" s="5">
        <v>-0.410537220715327</v>
      </c>
      <c r="AN132" s="5">
        <v>5.33001265868467</v>
      </c>
      <c r="AO132" s="5">
        <v>2.01540786636394</v>
      </c>
      <c r="AP132" s="5">
        <v>0.079440366369951</v>
      </c>
      <c r="AQ132" s="5">
        <v>2.09981792488428</v>
      </c>
      <c r="AR132" s="5">
        <v>6.03604798807945</v>
      </c>
      <c r="AS132" s="5">
        <v>1.79946387663441</v>
      </c>
      <c r="AT132" s="5">
        <v>4.61467298467724</v>
      </c>
      <c r="AU132" s="5">
        <v>6.70689123637072</v>
      </c>
      <c r="AV132" s="5">
        <v>3.64498280252954</v>
      </c>
      <c r="AW132" s="5">
        <v>4.40373576492163</v>
      </c>
      <c r="AX132" s="5">
        <v>0.122678598343299</v>
      </c>
      <c r="AY132" s="5">
        <v>4.87810694724544</v>
      </c>
      <c r="AZ132" s="5">
        <v>4.71887771647452</v>
      </c>
    </row>
    <row r="133" ht="12.0" customHeight="1">
      <c r="A133" s="5" t="s">
        <v>223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>
        <v>8.4503601203147</v>
      </c>
      <c r="Y133" s="5">
        <v>15.4308626386811</v>
      </c>
      <c r="Z133" s="5">
        <v>2.14514203832567</v>
      </c>
      <c r="AA133" s="5">
        <v>5.72003747411824</v>
      </c>
      <c r="AB133" s="5">
        <v>13.5507499214394</v>
      </c>
      <c r="AC133" s="5">
        <v>8.77650314208623</v>
      </c>
      <c r="AD133" s="5">
        <v>13.0168186414329</v>
      </c>
      <c r="AE133" s="5">
        <v>11.5150118842312</v>
      </c>
      <c r="AF133" s="5">
        <v>11.509773375506</v>
      </c>
      <c r="AG133" s="5">
        <v>16.2296000831293</v>
      </c>
      <c r="AH133" s="5">
        <v>9.49571067923256</v>
      </c>
      <c r="AI133" s="5">
        <v>6.46284548396532</v>
      </c>
      <c r="AJ133" s="5">
        <v>8.32411116542362</v>
      </c>
      <c r="AK133" s="5">
        <v>1.42271176637753</v>
      </c>
      <c r="AL133" s="5">
        <v>1.11010062861342</v>
      </c>
      <c r="AM133" s="5">
        <v>-2.80096634131999</v>
      </c>
      <c r="AN133" s="5">
        <v>-1.84400130925033</v>
      </c>
      <c r="AO133" s="5">
        <v>-2.02153609599213</v>
      </c>
      <c r="AP133" s="5">
        <v>3.84938401637976</v>
      </c>
      <c r="AQ133" s="5">
        <v>-1.21637718595817</v>
      </c>
      <c r="AR133" s="5">
        <v>0.307936860143826</v>
      </c>
      <c r="AS133" s="5">
        <v>2.01228037052799</v>
      </c>
      <c r="AT133" s="5">
        <v>5.74764419185357</v>
      </c>
      <c r="AU133" s="5">
        <v>7.84020753405019</v>
      </c>
      <c r="AV133" s="5">
        <v>8.86177197463087</v>
      </c>
      <c r="AW133" s="5">
        <v>10.8420489920851</v>
      </c>
      <c r="AX133" s="5">
        <v>0.626340858261301</v>
      </c>
      <c r="AY133" s="5">
        <v>4.65042923233587</v>
      </c>
      <c r="AZ133" s="5">
        <v>6.93934884536642</v>
      </c>
    </row>
    <row r="134" ht="12.0" customHeight="1">
      <c r="A134" s="5" t="s">
        <v>224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>
        <v>93.7304260033787</v>
      </c>
      <c r="AG134" s="5">
        <v>1271.76571233242</v>
      </c>
      <c r="AH134" s="5">
        <v>442.149560707731</v>
      </c>
      <c r="AI134" s="5">
        <v>151.889094183831</v>
      </c>
      <c r="AJ134" s="5">
        <v>17.0910976084382</v>
      </c>
      <c r="AK134" s="5">
        <v>2.86508737070457</v>
      </c>
      <c r="AL134" s="5">
        <v>3.92953756921082</v>
      </c>
      <c r="AM134" s="5">
        <v>1.39117487574634</v>
      </c>
      <c r="AN134" s="5">
        <v>2.738208946936</v>
      </c>
      <c r="AO134" s="5">
        <v>8.17870553248781</v>
      </c>
      <c r="AP134" s="5">
        <v>3.61041875073229</v>
      </c>
      <c r="AQ134" s="5">
        <v>3.44856684365205</v>
      </c>
      <c r="AR134" s="5">
        <v>3.00091358900971</v>
      </c>
      <c r="AS134" s="5">
        <v>0.790833374027344</v>
      </c>
      <c r="AT134" s="5">
        <v>3.77462014631405</v>
      </c>
      <c r="AU134" s="5">
        <v>3.27982058439147</v>
      </c>
      <c r="AV134" s="5">
        <v>7.43217587618732</v>
      </c>
      <c r="AW134" s="5">
        <v>7.48517188087381</v>
      </c>
      <c r="AX134" s="5">
        <v>0.685102666300466</v>
      </c>
      <c r="AY134" s="5">
        <v>1.6112858310825</v>
      </c>
      <c r="AZ134" s="5">
        <v>2.73182144724309</v>
      </c>
    </row>
    <row r="135" ht="12.0" customHeight="1">
      <c r="A135" s="5" t="s">
        <v>225</v>
      </c>
      <c r="B135" s="5">
        <v>1.78945555862926</v>
      </c>
      <c r="C135" s="5">
        <v>3.39092847755751</v>
      </c>
      <c r="D135" s="5">
        <v>3.67685878225095</v>
      </c>
      <c r="E135" s="5">
        <v>1.65271320690792</v>
      </c>
      <c r="F135" s="5">
        <v>4.34504832066543</v>
      </c>
      <c r="G135" s="5">
        <v>5.8172703196559</v>
      </c>
      <c r="H135" s="5">
        <v>0.673724858401641</v>
      </c>
      <c r="I135" s="5">
        <v>0.970851288113579</v>
      </c>
      <c r="J135" s="5">
        <v>3.86434686434679</v>
      </c>
      <c r="K135" s="5">
        <v>6.90456282246545</v>
      </c>
      <c r="L135" s="5">
        <v>3.58816839356379</v>
      </c>
      <c r="M135" s="5">
        <v>3.02433494439163</v>
      </c>
      <c r="N135" s="5">
        <v>11.9008759042118</v>
      </c>
      <c r="O135" s="5">
        <v>22.8044350052873</v>
      </c>
      <c r="P135" s="5">
        <v>4.69104615340177</v>
      </c>
      <c r="Q135" s="5">
        <v>9.92709444034998</v>
      </c>
      <c r="R135" s="5">
        <v>8.59390755605895</v>
      </c>
      <c r="S135" s="5">
        <v>6.79486758387402</v>
      </c>
      <c r="T135" s="5">
        <v>11.32652283412</v>
      </c>
      <c r="U135" s="5">
        <v>14.986878887198</v>
      </c>
      <c r="V135" s="5">
        <v>26.666126893257</v>
      </c>
      <c r="W135" s="5">
        <v>28.575791252125</v>
      </c>
      <c r="X135" s="5">
        <v>21.4721247454951</v>
      </c>
      <c r="Y135" s="5">
        <v>10.2588193955544</v>
      </c>
      <c r="Z135" s="5">
        <v>10.4199412057229</v>
      </c>
      <c r="AA135" s="5">
        <v>14.1596372795988</v>
      </c>
      <c r="AB135" s="5">
        <v>23.0318287461444</v>
      </c>
      <c r="AC135" s="5">
        <v>21.1626934303806</v>
      </c>
      <c r="AD135" s="5">
        <v>11.9770764561538</v>
      </c>
      <c r="AE135" s="5">
        <v>11.458368956907</v>
      </c>
      <c r="AF135" s="5">
        <v>12.8843658682736</v>
      </c>
      <c r="AG135" s="5">
        <v>14.4150232622372</v>
      </c>
      <c r="AH135" s="5">
        <v>12.0815191536426</v>
      </c>
      <c r="AI135" s="5">
        <v>41.6531467311228</v>
      </c>
      <c r="AJ135" s="5">
        <v>45.1234558046573</v>
      </c>
      <c r="AK135" s="5">
        <v>17.8390345004454</v>
      </c>
      <c r="AL135" s="5">
        <v>7.29351520818675</v>
      </c>
      <c r="AM135" s="5">
        <v>8.43668328233546</v>
      </c>
      <c r="AN135" s="5">
        <v>9.71465913769336</v>
      </c>
      <c r="AO135" s="5">
        <v>7.23316883518467</v>
      </c>
      <c r="AP135" s="5">
        <v>7.26708212332984</v>
      </c>
      <c r="AQ135" s="5">
        <v>15.2758701043856</v>
      </c>
      <c r="AR135" s="5">
        <v>2.76459590061613</v>
      </c>
      <c r="AS135" s="5">
        <v>14.3038110015322</v>
      </c>
      <c r="AT135" s="5">
        <v>18.3031674266535</v>
      </c>
      <c r="AU135" s="5">
        <v>11.4720795337392</v>
      </c>
      <c r="AV135" s="5">
        <v>9.61645316989015</v>
      </c>
      <c r="AW135" s="5">
        <v>8.88292644641825</v>
      </c>
      <c r="AX135" s="5">
        <v>8.41703587295331</v>
      </c>
      <c r="AY135" s="5">
        <v>8.07200482595864</v>
      </c>
      <c r="AZ135" s="5">
        <v>9.44277809922642</v>
      </c>
    </row>
    <row r="136" ht="12.0" customHeight="1">
      <c r="A136" s="5" t="s">
        <v>226</v>
      </c>
      <c r="B136" s="5">
        <v>-0.472886993008373</v>
      </c>
      <c r="C136" s="5">
        <v>4.19533525805129</v>
      </c>
      <c r="D136" s="5">
        <v>5.67491394137971</v>
      </c>
      <c r="E136" s="5">
        <v>-0.591081918879624</v>
      </c>
      <c r="F136" s="5">
        <v>3.70756613343237</v>
      </c>
      <c r="G136" s="5">
        <v>0.207326491952514</v>
      </c>
      <c r="H136" s="5">
        <v>-2.07657929188839</v>
      </c>
      <c r="I136" s="5">
        <v>6.60485521839098</v>
      </c>
      <c r="J136" s="5">
        <v>2.39570762686803</v>
      </c>
      <c r="K136" s="5">
        <v>8.77885090555665</v>
      </c>
      <c r="L136" s="5">
        <v>7.90249185893994</v>
      </c>
      <c r="M136" s="5">
        <v>0.924482011457186</v>
      </c>
      <c r="N136" s="5">
        <v>9.31303400321634</v>
      </c>
      <c r="O136" s="5">
        <v>18.2967804019295</v>
      </c>
      <c r="P136" s="5">
        <v>8.19241639456135</v>
      </c>
      <c r="Q136" s="5">
        <v>10.0377075611808</v>
      </c>
      <c r="R136" s="5">
        <v>13.3782695431823</v>
      </c>
      <c r="S136" s="5">
        <v>0.219782164287665</v>
      </c>
      <c r="T136" s="5">
        <v>3.42145357974179</v>
      </c>
      <c r="U136" s="5">
        <v>15.7927613252909</v>
      </c>
      <c r="V136" s="5">
        <v>16.4057318365496</v>
      </c>
      <c r="W136" s="5">
        <v>9.66326155107018</v>
      </c>
      <c r="X136" s="5">
        <v>11.2297718729508</v>
      </c>
      <c r="Y136" s="5">
        <v>12.7720555634126</v>
      </c>
      <c r="Z136" s="5">
        <v>8.93083200684896</v>
      </c>
      <c r="AA136" s="5">
        <v>13.5092845663805</v>
      </c>
      <c r="AB136" s="5">
        <v>16.7238698690436</v>
      </c>
      <c r="AC136" s="5">
        <v>31.0918043807535</v>
      </c>
      <c r="AD136" s="5">
        <v>22.5094840602244</v>
      </c>
      <c r="AE136" s="5">
        <v>10.6608334654366</v>
      </c>
      <c r="AF136" s="5">
        <v>10.6923704816617</v>
      </c>
      <c r="AG136" s="5">
        <v>13.2764212526854</v>
      </c>
      <c r="AH136" s="5">
        <v>28.1746662289018</v>
      </c>
      <c r="AI136" s="5">
        <v>26.1718782468244</v>
      </c>
      <c r="AJ136" s="5">
        <v>77.2195842212973</v>
      </c>
      <c r="AK136" s="5">
        <v>52.3456085101072</v>
      </c>
      <c r="AL136" s="5">
        <v>20.8348402109205</v>
      </c>
      <c r="AM136" s="5">
        <v>19.5484848836245</v>
      </c>
      <c r="AN136" s="5">
        <v>39.6907782372936</v>
      </c>
      <c r="AO136" s="5">
        <v>30.5339514827235</v>
      </c>
      <c r="AP136" s="5">
        <v>25.6224672963389</v>
      </c>
      <c r="AQ136" s="5">
        <v>62.1646554189597</v>
      </c>
      <c r="AR136" s="5">
        <v>9.56172998419771</v>
      </c>
      <c r="AS136" s="5">
        <v>14.6995813462356</v>
      </c>
      <c r="AT136" s="5">
        <v>11.2319174809601</v>
      </c>
      <c r="AU136" s="5">
        <v>20.6563222862496</v>
      </c>
      <c r="AV136" s="5">
        <v>7.91103765030073</v>
      </c>
      <c r="AW136" s="5">
        <v>9.16370544216716</v>
      </c>
      <c r="AX136" s="5">
        <v>6.92885756069437</v>
      </c>
      <c r="AY136" s="5">
        <v>7.00170676711467</v>
      </c>
      <c r="AZ136" s="5">
        <v>11.7147623660553</v>
      </c>
    </row>
    <row r="137" ht="12.0" customHeight="1">
      <c r="A137" s="5" t="s">
        <v>227</v>
      </c>
      <c r="B137" s="5">
        <v>-7.7580563862239</v>
      </c>
      <c r="C137" s="5">
        <v>-1.33722745827728</v>
      </c>
      <c r="D137" s="5">
        <v>-0.806490237532103</v>
      </c>
      <c r="E137" s="5">
        <v>1.61655285859497</v>
      </c>
      <c r="F137" s="5">
        <v>2.08919611729131</v>
      </c>
      <c r="G137" s="5">
        <v>-1.28799069837999</v>
      </c>
      <c r="H137" s="5">
        <v>-0.220816778370704</v>
      </c>
      <c r="I137" s="5">
        <v>-3.4015766467494</v>
      </c>
      <c r="J137" s="5">
        <v>5.31083910260561</v>
      </c>
      <c r="K137" s="5">
        <v>-0.387262528342575</v>
      </c>
      <c r="L137" s="5">
        <v>-0.475607454501358</v>
      </c>
      <c r="M137" s="5">
        <v>0.354944928085558</v>
      </c>
      <c r="N137" s="5">
        <v>17.8575608394865</v>
      </c>
      <c r="O137" s="5">
        <v>12.7235017552225</v>
      </c>
      <c r="P137" s="5">
        <v>-3.08469669606158</v>
      </c>
      <c r="Q137" s="5">
        <v>12.7303924390661</v>
      </c>
      <c r="R137" s="5">
        <v>6.85736442964999</v>
      </c>
      <c r="S137" s="5">
        <v>5.16607408287844</v>
      </c>
      <c r="T137" s="5">
        <v>12.0594812411222</v>
      </c>
      <c r="U137" s="5">
        <v>6.87267911983844</v>
      </c>
      <c r="V137" s="5">
        <v>1.06016329482688</v>
      </c>
      <c r="W137" s="5">
        <v>2.52844350586241</v>
      </c>
      <c r="X137" s="5">
        <v>5.18971086968014</v>
      </c>
      <c r="Y137" s="5">
        <v>5.54616729249349</v>
      </c>
      <c r="Z137" s="5">
        <v>-1.50928030497202</v>
      </c>
      <c r="AA137" s="5">
        <v>-8.63782624252019</v>
      </c>
      <c r="AB137" s="5">
        <v>5.5307402489659</v>
      </c>
      <c r="AC137" s="5">
        <v>3.62002713910756</v>
      </c>
      <c r="AD137" s="5">
        <v>4.46277240565271</v>
      </c>
      <c r="AE137" s="5">
        <v>3.80674881074998</v>
      </c>
      <c r="AF137" s="5">
        <v>3.58393470097916</v>
      </c>
      <c r="AG137" s="5">
        <v>2.41499672739458</v>
      </c>
      <c r="AH137" s="5">
        <v>3.98637214151646</v>
      </c>
      <c r="AI137" s="5">
        <v>3.93740517694565</v>
      </c>
      <c r="AJ137" s="5">
        <v>3.63348156405803</v>
      </c>
      <c r="AK137" s="5">
        <v>3.68077779893498</v>
      </c>
      <c r="AL137" s="5">
        <v>3.48194356257714</v>
      </c>
      <c r="AM137" s="5">
        <v>8.49871453288537</v>
      </c>
      <c r="AN137" s="5">
        <v>0.04546068293763</v>
      </c>
      <c r="AO137" s="5">
        <v>8.85521534381277</v>
      </c>
      <c r="AP137" s="5">
        <v>-1.58187390787336</v>
      </c>
      <c r="AQ137" s="5">
        <v>3.12888319044984</v>
      </c>
      <c r="AR137" s="5">
        <v>3.29893288174148</v>
      </c>
      <c r="AS137" s="5">
        <v>6.00928260233167</v>
      </c>
      <c r="AT137" s="5">
        <v>4.63027201366692</v>
      </c>
      <c r="AU137" s="5">
        <v>3.87682588684064</v>
      </c>
      <c r="AV137" s="5">
        <v>4.96727355624213</v>
      </c>
      <c r="AW137" s="5">
        <v>10.3363694322392</v>
      </c>
      <c r="AX137" s="5">
        <v>-6.89905716202597</v>
      </c>
      <c r="AY137" s="5">
        <v>5.09188198903676</v>
      </c>
      <c r="AZ137" s="5">
        <v>5.88882267453921</v>
      </c>
    </row>
    <row r="138" ht="12.0" customHeight="1">
      <c r="A138" s="5" t="s">
        <v>228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">
        <v>3.48162876194724</v>
      </c>
      <c r="AL138" s="5">
        <v>2.2087965917671</v>
      </c>
      <c r="AM138" s="5">
        <v>-3.20575051401941</v>
      </c>
      <c r="AN138" s="5">
        <v>1.74574937571434</v>
      </c>
      <c r="AO138" s="5">
        <v>1.1338095152139</v>
      </c>
      <c r="AP138" s="5">
        <v>26.9338508555835</v>
      </c>
      <c r="AQ138" s="5">
        <v>1.88073980022435</v>
      </c>
      <c r="AR138" s="5">
        <v>-1.45651678253407</v>
      </c>
      <c r="AS138" s="5">
        <v>3.01778431682568</v>
      </c>
      <c r="AT138" s="5">
        <v>0.615566952223205</v>
      </c>
      <c r="AU138" s="5">
        <v>9.81734399290986</v>
      </c>
      <c r="AV138" s="5">
        <v>7.00971613666783</v>
      </c>
      <c r="AW138" s="5">
        <v>9.33846430079058</v>
      </c>
      <c r="AX138" s="5">
        <v>7.77178434944872</v>
      </c>
      <c r="AY138" s="5">
        <v>1.08695979545359</v>
      </c>
      <c r="AZ138" s="5">
        <v>4.85682553455698</v>
      </c>
    </row>
    <row r="139" ht="12.0" customHeight="1">
      <c r="A139" s="5" t="s">
        <v>229</v>
      </c>
      <c r="B139" s="4"/>
      <c r="C139" s="4"/>
      <c r="D139" s="4"/>
      <c r="E139" s="4"/>
      <c r="F139" s="4"/>
      <c r="G139" s="4"/>
      <c r="H139" s="4"/>
      <c r="I139" s="5">
        <v>21.0864474418291</v>
      </c>
      <c r="J139" s="5">
        <v>3.58935616651053</v>
      </c>
      <c r="K139" s="5">
        <v>6.02974463477759</v>
      </c>
      <c r="L139" s="5">
        <v>6.69544011168774</v>
      </c>
      <c r="M139" s="5">
        <v>6.47231420514096</v>
      </c>
      <c r="N139" s="5">
        <v>3.9572327233991</v>
      </c>
      <c r="O139" s="5">
        <v>4.8180473273034</v>
      </c>
      <c r="P139" s="5">
        <v>22.9891383077321</v>
      </c>
      <c r="Q139" s="5">
        <v>10.9463376196263</v>
      </c>
      <c r="R139" s="5">
        <v>8.06394644962514</v>
      </c>
      <c r="S139" s="5">
        <v>8.56215118960905</v>
      </c>
      <c r="T139" s="5">
        <v>11.4212450726108</v>
      </c>
      <c r="U139" s="5">
        <v>16.3006154413556</v>
      </c>
      <c r="V139" s="5">
        <v>12.4396409182124</v>
      </c>
      <c r="W139" s="5">
        <v>12.6950221936256</v>
      </c>
      <c r="X139" s="5">
        <v>7.91073250281289</v>
      </c>
      <c r="Y139" s="5">
        <v>11.2992829392039</v>
      </c>
      <c r="Z139" s="5">
        <v>16.1955379384418</v>
      </c>
      <c r="AA139" s="5">
        <v>-9.18152106240974</v>
      </c>
      <c r="AB139" s="5">
        <v>0.397276379673684</v>
      </c>
      <c r="AC139" s="5">
        <v>-1.51977655239715</v>
      </c>
      <c r="AD139" s="5">
        <v>-1.21744456429002</v>
      </c>
      <c r="AE139" s="5">
        <v>4.86236055842349</v>
      </c>
      <c r="AF139" s="5">
        <v>2.03729379652479</v>
      </c>
      <c r="AG139" s="5">
        <v>1.97137383648219</v>
      </c>
      <c r="AH139" s="5">
        <v>2.62534209561342</v>
      </c>
      <c r="AI139" s="5">
        <v>27.8932760526498</v>
      </c>
      <c r="AJ139" s="5">
        <v>18.4288099102616</v>
      </c>
      <c r="AK139" s="5">
        <v>5.44641996337711</v>
      </c>
      <c r="AL139" s="5">
        <v>1.00006891409457</v>
      </c>
      <c r="AM139" s="5">
        <v>0.010032726137268</v>
      </c>
      <c r="AN139" s="5">
        <v>-3.21491908997433</v>
      </c>
      <c r="AO139" s="5">
        <v>5.60200786219296</v>
      </c>
      <c r="AP139" s="5">
        <v>-0.297121380225505</v>
      </c>
      <c r="AQ139" s="5">
        <v>16.0449944407461</v>
      </c>
      <c r="AR139" s="5">
        <v>1.28489544033101</v>
      </c>
      <c r="AS139" s="5">
        <v>-0.61407385720895</v>
      </c>
      <c r="AT139" s="5">
        <v>2.44845299562238</v>
      </c>
      <c r="AU139" s="5">
        <v>4.09347044003361</v>
      </c>
      <c r="AV139" s="5">
        <v>7.0574239754252</v>
      </c>
      <c r="AW139" s="5">
        <v>8.80778588807816</v>
      </c>
      <c r="AX139" s="5">
        <v>3.51949152438699</v>
      </c>
      <c r="AY139" s="5">
        <v>4.20168329559336</v>
      </c>
      <c r="AZ139" s="5">
        <v>4.2635661200223</v>
      </c>
    </row>
    <row r="140" ht="12.0" customHeight="1">
      <c r="A140" s="5" t="s">
        <v>230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>
        <v>0.63316294997864</v>
      </c>
      <c r="M140" s="5">
        <v>-1.22326431427675</v>
      </c>
      <c r="N140" s="5">
        <v>8.68676975962231</v>
      </c>
      <c r="O140" s="5">
        <v>3.36370790685388</v>
      </c>
      <c r="P140" s="5">
        <v>5.36324696190952</v>
      </c>
      <c r="Q140" s="5">
        <v>5.0267028507162</v>
      </c>
      <c r="R140" s="5">
        <v>4.92053946625792</v>
      </c>
      <c r="S140" s="5">
        <v>4.15497672123838</v>
      </c>
      <c r="T140" s="5">
        <v>6.20648340474415</v>
      </c>
      <c r="U140" s="5">
        <v>12.392564486283</v>
      </c>
      <c r="V140" s="5">
        <v>7.78033811735219</v>
      </c>
      <c r="W140" s="5">
        <v>3.44170033596085</v>
      </c>
      <c r="X140" s="5">
        <v>-0.305487578748711</v>
      </c>
      <c r="Y140" s="5">
        <v>-0.176646271501895</v>
      </c>
      <c r="Z140" s="5">
        <v>0.636512588139126</v>
      </c>
      <c r="AA140" s="5">
        <v>3.51770673336729</v>
      </c>
      <c r="AB140" s="5">
        <v>3.0514683733872</v>
      </c>
      <c r="AC140" s="5">
        <v>1.85955940142844</v>
      </c>
      <c r="AD140" s="5">
        <v>2.14704205617913</v>
      </c>
      <c r="AE140" s="5">
        <v>3.15105083383709</v>
      </c>
      <c r="AF140" s="5">
        <v>3.35087409513375</v>
      </c>
      <c r="AG140" s="5">
        <v>3.55441268408332</v>
      </c>
      <c r="AH140" s="5">
        <v>2.85451072585656</v>
      </c>
      <c r="AI140" s="5">
        <v>3.56174400424419</v>
      </c>
      <c r="AJ140" s="5">
        <v>5.46263780905092</v>
      </c>
      <c r="AK140" s="5">
        <v>0.350747371212989</v>
      </c>
      <c r="AL140" s="5">
        <v>0.666467163370115</v>
      </c>
      <c r="AM140" s="5">
        <v>0.380355161537565</v>
      </c>
      <c r="AN140" s="5">
        <v>0.589851874787456</v>
      </c>
      <c r="AO140" s="5">
        <v>4.17743310751248</v>
      </c>
      <c r="AP140" s="5">
        <v>3.28186299165078</v>
      </c>
      <c r="AQ140" s="5">
        <v>2.77168749986143</v>
      </c>
      <c r="AR140" s="5">
        <v>3.53425864183086</v>
      </c>
      <c r="AS140" s="5">
        <v>1.22515214327879</v>
      </c>
      <c r="AT140" s="5">
        <v>2.5594122667117</v>
      </c>
      <c r="AU140" s="5">
        <v>3.04345931796381</v>
      </c>
      <c r="AV140" s="5">
        <v>3.09493560495486</v>
      </c>
      <c r="AW140" s="5">
        <v>2.57613321727219</v>
      </c>
      <c r="AX140" s="5">
        <v>2.55775761553809</v>
      </c>
      <c r="AY140" s="5">
        <v>2.92727605937242</v>
      </c>
      <c r="AZ140" s="5">
        <v>1.58684434952062</v>
      </c>
    </row>
    <row r="141" ht="12.0" customHeight="1">
      <c r="A141" s="5" t="s">
        <v>231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>
        <v>7.37838864113456</v>
      </c>
      <c r="X141" s="5">
        <v>3.51064325922437</v>
      </c>
      <c r="Y141" s="5">
        <v>4.10705355842991</v>
      </c>
      <c r="Z141" s="5">
        <v>3.68587700026046</v>
      </c>
      <c r="AA141" s="5">
        <v>2.45386588544771</v>
      </c>
      <c r="AB141" s="5">
        <v>2.86010355581334</v>
      </c>
      <c r="AC141" s="5">
        <v>4.1233096248318</v>
      </c>
      <c r="AD141" s="5">
        <v>4.7570036963436</v>
      </c>
      <c r="AE141" s="5">
        <v>4.98984018533805</v>
      </c>
      <c r="AF141" s="5">
        <v>5.04429690064944</v>
      </c>
      <c r="AG141" s="5">
        <v>3.01404794447322</v>
      </c>
      <c r="AH141" s="5">
        <v>3.03370890777603</v>
      </c>
      <c r="AI141" s="5">
        <v>2.62464027727358</v>
      </c>
      <c r="AJ141" s="5">
        <v>2.80718090452996</v>
      </c>
      <c r="AK141" s="5">
        <v>2.79593250732711</v>
      </c>
      <c r="AL141" s="5">
        <v>2.4843681011226</v>
      </c>
      <c r="AM141" s="5">
        <v>5.26417659724119</v>
      </c>
      <c r="AN141" s="5">
        <v>1.77440194129434</v>
      </c>
      <c r="AO141" s="5">
        <v>-2.9752169055262</v>
      </c>
      <c r="AP141" s="5">
        <v>-1.4848423861831</v>
      </c>
      <c r="AQ141" s="5">
        <v>5.5606092739513</v>
      </c>
      <c r="AR141" s="5">
        <v>1.55296225772321</v>
      </c>
      <c r="AS141" s="5">
        <v>3.38210362545355</v>
      </c>
      <c r="AT141" s="5">
        <v>2.23932790598712</v>
      </c>
      <c r="AU141" s="5">
        <v>2.28731603287487</v>
      </c>
      <c r="AV141" s="5">
        <v>1.36435876681932</v>
      </c>
      <c r="AW141" s="5">
        <v>3.89343470964283</v>
      </c>
      <c r="AX141" s="5">
        <v>0.681692319319652</v>
      </c>
      <c r="AY141" s="5">
        <v>2.18919062028169</v>
      </c>
      <c r="AZ141" s="5">
        <v>1.52987916618083</v>
      </c>
    </row>
    <row r="142" ht="12.0" customHeight="1">
      <c r="A142" s="5" t="s">
        <v>232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ht="12.0" customHeight="1">
      <c r="A143" s="5" t="s">
        <v>233</v>
      </c>
      <c r="B143" s="5">
        <v>0.686810310636687</v>
      </c>
      <c r="C143" s="5">
        <v>2.43266398699649</v>
      </c>
      <c r="D143" s="5">
        <v>4.45523896838384</v>
      </c>
      <c r="E143" s="5">
        <v>4.53400749957609</v>
      </c>
      <c r="F143" s="5">
        <v>-2.06544134636059</v>
      </c>
      <c r="G143" s="5">
        <v>4.14307918124169</v>
      </c>
      <c r="H143" s="5">
        <v>2.38156359389363</v>
      </c>
      <c r="I143" s="5">
        <v>-0.011585130325571</v>
      </c>
      <c r="J143" s="5">
        <v>-1.5388752301039</v>
      </c>
      <c r="K143" s="5">
        <v>0.128158738924284</v>
      </c>
      <c r="L143" s="5">
        <v>6.27194663149579</v>
      </c>
      <c r="M143" s="5">
        <v>7.12221839310743</v>
      </c>
      <c r="N143" s="5">
        <v>16.5127165915814</v>
      </c>
      <c r="O143" s="5">
        <v>12.6843685499076</v>
      </c>
      <c r="P143" s="5">
        <v>15.0043655301384</v>
      </c>
      <c r="Q143" s="5">
        <v>6.03064115612403</v>
      </c>
      <c r="R143" s="5">
        <v>6.38654439449687</v>
      </c>
      <c r="S143" s="5">
        <v>2.48919901351424</v>
      </c>
      <c r="T143" s="5">
        <v>12.2349181395803</v>
      </c>
      <c r="U143" s="5">
        <v>6.54744901041293</v>
      </c>
      <c r="V143" s="5">
        <v>7.265102944082</v>
      </c>
      <c r="W143" s="5">
        <v>10.0859578859518</v>
      </c>
      <c r="X143" s="5">
        <v>7.25579876546824</v>
      </c>
      <c r="Y143" s="5">
        <v>10.9126067109111</v>
      </c>
      <c r="Z143" s="5">
        <v>10.2449258190317</v>
      </c>
      <c r="AA143" s="5">
        <v>7.2602517291983</v>
      </c>
      <c r="AB143" s="5">
        <v>10.4621277841501</v>
      </c>
      <c r="AC143" s="5">
        <v>5.3831948780807</v>
      </c>
      <c r="AD143" s="5">
        <v>7.97612485466964</v>
      </c>
      <c r="AE143" s="5">
        <v>2.64247753260207</v>
      </c>
      <c r="AF143" s="5">
        <v>41.4131056134774</v>
      </c>
      <c r="AG143" s="5">
        <v>5.74194170683482</v>
      </c>
      <c r="AH143" s="5">
        <v>11.9128847682483</v>
      </c>
      <c r="AI143" s="5">
        <v>11.0926013795739</v>
      </c>
      <c r="AJ143" s="5">
        <v>2.84192004865203</v>
      </c>
      <c r="AK143" s="5">
        <v>1.8570637050905</v>
      </c>
      <c r="AL143" s="5">
        <v>12.0770633761731</v>
      </c>
      <c r="AM143" s="5">
        <v>16.4774639262483</v>
      </c>
      <c r="AN143" s="5">
        <v>5.49501695087982</v>
      </c>
      <c r="AO143" s="5">
        <v>5.40364793619823</v>
      </c>
      <c r="AP143" s="5">
        <v>5.03789702545312</v>
      </c>
      <c r="AQ143" s="5">
        <v>7.95474886483572</v>
      </c>
      <c r="AR143" s="5">
        <v>7.79194593617277</v>
      </c>
      <c r="AS143" s="5">
        <v>11.753317036983</v>
      </c>
      <c r="AT143" s="5">
        <v>9.55534317262325</v>
      </c>
      <c r="AU143" s="5">
        <v>18.4571449081564</v>
      </c>
      <c r="AV143" s="5">
        <v>4.58967629793527</v>
      </c>
      <c r="AW143" s="5">
        <v>-4.95407324602347</v>
      </c>
      <c r="AX143" s="5">
        <v>-5.85809773532816</v>
      </c>
      <c r="AY143" s="5">
        <v>19.3543820210118</v>
      </c>
      <c r="AZ143" s="5">
        <v>9.70238299790785</v>
      </c>
    </row>
    <row r="144" ht="12.0" customHeight="1">
      <c r="A144" s="5" t="s">
        <v>234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8.57940941739825</v>
      </c>
      <c r="S144" s="5">
        <v>10.7518006249116</v>
      </c>
      <c r="T144" s="5">
        <v>17.9364666058335</v>
      </c>
      <c r="U144" s="5">
        <v>26.5695702916052</v>
      </c>
      <c r="V144" s="5">
        <v>10.8638994289219</v>
      </c>
      <c r="W144" s="5">
        <v>8.86523759849305</v>
      </c>
      <c r="X144" s="5">
        <v>8.43670348343247</v>
      </c>
      <c r="Y144" s="5">
        <v>7.46367418717358</v>
      </c>
      <c r="Z144" s="5">
        <v>8.19952468710505</v>
      </c>
      <c r="AA144" s="5">
        <v>8.02256083338571</v>
      </c>
      <c r="AB144" s="5">
        <v>12.9149973410684</v>
      </c>
      <c r="AC144" s="5">
        <v>10.8864576487416</v>
      </c>
      <c r="AD144" s="5">
        <v>11.0475580497857</v>
      </c>
      <c r="AE144" s="5">
        <v>10.1209963844745</v>
      </c>
      <c r="AF144" s="5">
        <v>8.56427910522477</v>
      </c>
      <c r="AG144" s="5">
        <v>5.35539915859613</v>
      </c>
      <c r="AH144" s="5">
        <v>9.22021804786262</v>
      </c>
      <c r="AI144" s="5">
        <v>6.5554302632802</v>
      </c>
      <c r="AJ144" s="5">
        <v>5.40320160172507</v>
      </c>
      <c r="AK144" s="5">
        <v>7.00204267622388</v>
      </c>
      <c r="AL144" s="5">
        <v>5.12076936290968</v>
      </c>
      <c r="AM144" s="5">
        <v>6.96490254128432</v>
      </c>
      <c r="AN144" s="5">
        <v>5.28307353983945</v>
      </c>
      <c r="AO144" s="5">
        <v>2.08598126422868</v>
      </c>
      <c r="AP144" s="5">
        <v>7.09982504134561</v>
      </c>
      <c r="AQ144" s="5">
        <v>5.85383086278568</v>
      </c>
      <c r="AR144" s="5">
        <v>5.71479012940395</v>
      </c>
      <c r="AS144" s="5">
        <v>6.09058390676618</v>
      </c>
      <c r="AT144" s="5">
        <v>4.25895582912234</v>
      </c>
      <c r="AU144" s="5">
        <v>7.09120704723188</v>
      </c>
      <c r="AV144" s="5">
        <v>11.6952103910062</v>
      </c>
      <c r="AW144" s="5">
        <v>6.5474596398368</v>
      </c>
      <c r="AX144" s="5">
        <v>-0.205866956549059</v>
      </c>
      <c r="AY144" s="5">
        <v>1.81980266112048</v>
      </c>
      <c r="AZ144" s="5">
        <v>4.30929084292184</v>
      </c>
    </row>
    <row r="145" ht="12.0" customHeight="1">
      <c r="A145" s="5" t="s">
        <v>235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ht="12.0" customHeight="1">
      <c r="A146" s="5" t="s">
        <v>236</v>
      </c>
      <c r="B146" s="5">
        <v>3.24303992126542</v>
      </c>
      <c r="C146" s="5">
        <v>2.7466958683186</v>
      </c>
      <c r="D146" s="5">
        <v>2.92513328699431</v>
      </c>
      <c r="E146" s="5">
        <v>5.89596856525156</v>
      </c>
      <c r="F146" s="5">
        <v>2.06528652026181</v>
      </c>
      <c r="G146" s="5">
        <v>5.0808445369446</v>
      </c>
      <c r="H146" s="5">
        <v>3.08286220041924</v>
      </c>
      <c r="I146" s="5">
        <v>1.04883618919871</v>
      </c>
      <c r="J146" s="5">
        <v>7.07431630564541</v>
      </c>
      <c r="K146" s="5">
        <v>2.63246652829325</v>
      </c>
      <c r="L146" s="5">
        <v>6.29606348056126</v>
      </c>
      <c r="M146" s="5">
        <v>6.48525267254136</v>
      </c>
      <c r="N146" s="5">
        <v>13.4244367357815</v>
      </c>
      <c r="O146" s="5">
        <v>23.1121009498766</v>
      </c>
      <c r="P146" s="5">
        <v>15.6254981637559</v>
      </c>
      <c r="Q146" s="5">
        <v>19.355382243103</v>
      </c>
      <c r="R146" s="5">
        <v>30.4637851318015</v>
      </c>
      <c r="S146" s="5">
        <v>16.0056475021542</v>
      </c>
      <c r="T146" s="5">
        <v>19.634182232453</v>
      </c>
      <c r="U146" s="5">
        <v>33.4090995929625</v>
      </c>
      <c r="V146" s="5">
        <v>26.0094583379682</v>
      </c>
      <c r="W146" s="5">
        <v>60.9223272696247</v>
      </c>
      <c r="X146" s="5">
        <v>90.4705490805444</v>
      </c>
      <c r="Y146" s="5">
        <v>59.0934782917519</v>
      </c>
      <c r="Z146" s="5">
        <v>56.7407126167063</v>
      </c>
      <c r="AA146" s="5">
        <v>73.6194650677698</v>
      </c>
      <c r="AB146" s="5">
        <v>139.65875845693</v>
      </c>
      <c r="AC146" s="5">
        <v>112.705606191297</v>
      </c>
      <c r="AD146" s="5">
        <v>26.5282494769264</v>
      </c>
      <c r="AE146" s="5">
        <v>28.1304929098678</v>
      </c>
      <c r="AF146" s="5">
        <v>23.2506194435146</v>
      </c>
      <c r="AG146" s="5">
        <v>14.4110336692061</v>
      </c>
      <c r="AH146" s="5">
        <v>9.49300623237829</v>
      </c>
      <c r="AI146" s="5">
        <v>8.47155184974295</v>
      </c>
      <c r="AJ146" s="5">
        <v>37.8744891524662</v>
      </c>
      <c r="AK146" s="5">
        <v>30.7428841735149</v>
      </c>
      <c r="AL146" s="5">
        <v>17.687500789634</v>
      </c>
      <c r="AM146" s="5">
        <v>15.3852308822359</v>
      </c>
      <c r="AN146" s="5">
        <v>15.0907539839081</v>
      </c>
      <c r="AO146" s="5">
        <v>12.1023398261275</v>
      </c>
      <c r="AP146" s="5">
        <v>5.87839600551676</v>
      </c>
      <c r="AQ146" s="5">
        <v>6.95673909583307</v>
      </c>
      <c r="AR146" s="5">
        <v>18.9481697405421</v>
      </c>
      <c r="AS146" s="5">
        <v>9.06568677017381</v>
      </c>
      <c r="AT146" s="5">
        <v>4.54314716353818</v>
      </c>
      <c r="AU146" s="5">
        <v>6.69058849153434</v>
      </c>
      <c r="AV146" s="5">
        <v>5.62969774545078</v>
      </c>
      <c r="AW146" s="5">
        <v>6.33429830872206</v>
      </c>
      <c r="AX146" s="5">
        <v>4.40068887021776</v>
      </c>
      <c r="AY146" s="5">
        <v>4.03364525818854</v>
      </c>
      <c r="AZ146" s="5">
        <v>5.50008640182634</v>
      </c>
    </row>
    <row r="147" ht="12.0" customHeight="1">
      <c r="A147" s="5" t="s">
        <v>237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>
        <v>2.76845107987515</v>
      </c>
      <c r="AC147" s="5">
        <v>4.19924612786107</v>
      </c>
      <c r="AD147" s="5">
        <v>4.72750458162685</v>
      </c>
      <c r="AE147" s="5">
        <v>4.94965000222929</v>
      </c>
      <c r="AF147" s="5">
        <v>5.10137122070229</v>
      </c>
      <c r="AG147" s="5">
        <v>3.0305665110865</v>
      </c>
      <c r="AH147" s="5">
        <v>3.01222130656562</v>
      </c>
      <c r="AI147" s="5">
        <v>2.61503131184722</v>
      </c>
      <c r="AJ147" s="5">
        <v>2.39048413110477</v>
      </c>
      <c r="AK147" s="5">
        <v>1.63902034719794</v>
      </c>
      <c r="AL147" s="5">
        <v>0.557640990775198</v>
      </c>
      <c r="AM147" s="5">
        <v>3.31851042944724</v>
      </c>
      <c r="AN147" s="5">
        <v>-1.14977605729689</v>
      </c>
      <c r="AO147" s="5">
        <v>1.12952649411359</v>
      </c>
      <c r="AP147" s="5">
        <v>1.21891628999965</v>
      </c>
      <c r="AQ147" s="5">
        <v>0.067013695205588</v>
      </c>
      <c r="AR147" s="5">
        <v>-0.348407948439572</v>
      </c>
      <c r="AS147" s="5">
        <v>1.07829802189524</v>
      </c>
      <c r="AT147" s="5">
        <v>2.16275600537502</v>
      </c>
      <c r="AU147" s="5">
        <v>1.63141114707103</v>
      </c>
      <c r="AV147" s="5">
        <v>3.3607842347643</v>
      </c>
      <c r="AW147" s="5">
        <v>4.84523720478191</v>
      </c>
      <c r="AX147" s="5">
        <v>5.49895454392345</v>
      </c>
      <c r="AY147" s="5">
        <v>3.09148752377962</v>
      </c>
      <c r="AZ147" s="5">
        <v>5.46531371346646</v>
      </c>
    </row>
    <row r="148" ht="12.0" customHeight="1">
      <c r="A148" s="5" t="s">
        <v>238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5">
        <v>13.5151921496593</v>
      </c>
      <c r="AF148" s="5">
        <v>139.826806155123</v>
      </c>
      <c r="AG148" s="5">
        <v>945.030523168747</v>
      </c>
      <c r="AH148" s="5">
        <v>860.457238819977</v>
      </c>
      <c r="AI148" s="5">
        <v>276.441121849952</v>
      </c>
      <c r="AJ148" s="5">
        <v>38.7371969801199</v>
      </c>
      <c r="AK148" s="5">
        <v>26.9397763120154</v>
      </c>
      <c r="AL148" s="5">
        <v>12.5539357205423</v>
      </c>
      <c r="AM148" s="5">
        <v>5.59856233795995</v>
      </c>
      <c r="AN148" s="5">
        <v>44.8785754181017</v>
      </c>
      <c r="AO148" s="5">
        <v>27.337241162423</v>
      </c>
      <c r="AP148" s="5">
        <v>12.0887841051164</v>
      </c>
      <c r="AQ148" s="5">
        <v>9.82864115124673</v>
      </c>
      <c r="AR148" s="5">
        <v>14.8656313825034</v>
      </c>
      <c r="AS148" s="5">
        <v>7.97653835140433</v>
      </c>
      <c r="AT148" s="5">
        <v>9.34311162530442</v>
      </c>
      <c r="AU148" s="5">
        <v>13.4360756720119</v>
      </c>
      <c r="AV148" s="5">
        <v>15.8304270163558</v>
      </c>
      <c r="AW148" s="5">
        <v>9.27997235935645</v>
      </c>
      <c r="AX148" s="5">
        <v>2.15913869910538</v>
      </c>
      <c r="AY148" s="5">
        <v>11.0698568135953</v>
      </c>
      <c r="AZ148" s="5">
        <v>7.43716075331264</v>
      </c>
    </row>
    <row r="149" ht="12.0" customHeight="1">
      <c r="A149" s="5" t="s">
        <v>239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>
        <v>5.98384122090523</v>
      </c>
      <c r="M149" s="5">
        <v>6.86703871906933</v>
      </c>
      <c r="N149" s="5">
        <v>7.76504015953388</v>
      </c>
      <c r="O149" s="5">
        <v>11.3629699648961</v>
      </c>
      <c r="P149" s="5">
        <v>13.6498863149285</v>
      </c>
      <c r="Q149" s="5">
        <v>10.8085737126021</v>
      </c>
      <c r="R149" s="5">
        <v>8.80683106350335</v>
      </c>
      <c r="S149" s="5">
        <v>9.15877839496839</v>
      </c>
      <c r="T149" s="5">
        <v>10.10257384932</v>
      </c>
      <c r="U149" s="5">
        <v>11.2573170568313</v>
      </c>
      <c r="V149" s="5">
        <v>11.4426264385685</v>
      </c>
      <c r="W149" s="5">
        <v>11.991481168712</v>
      </c>
      <c r="X149" s="5">
        <v>9.51516165703261</v>
      </c>
      <c r="Y149" s="5">
        <v>7.27708243407498</v>
      </c>
      <c r="Z149" s="5">
        <v>5.52667122001213</v>
      </c>
      <c r="AA149" s="5">
        <v>5.27888310112583</v>
      </c>
      <c r="AB149" s="5">
        <v>2.78044953291059</v>
      </c>
      <c r="AC149" s="5">
        <v>3.07277858209034</v>
      </c>
      <c r="AD149" s="5">
        <v>3.30838625528311</v>
      </c>
      <c r="AE149" s="5">
        <v>2.64056122493047</v>
      </c>
      <c r="AF149" s="5">
        <v>2.53981616189884</v>
      </c>
      <c r="AG149" s="5">
        <v>2.13588389241446</v>
      </c>
      <c r="AH149" s="5">
        <v>1.55002934369708</v>
      </c>
      <c r="AI149" s="5">
        <v>1.3456618569758</v>
      </c>
      <c r="AJ149" s="5">
        <v>1.30791343118382</v>
      </c>
      <c r="AK149" s="5">
        <v>1.60457948490217</v>
      </c>
      <c r="AL149" s="5">
        <v>1.01405214824317</v>
      </c>
      <c r="AM149" s="5">
        <v>0.900918153941305</v>
      </c>
      <c r="AN149" s="5">
        <v>0.046249311980205</v>
      </c>
      <c r="AO149" s="5">
        <v>1.4006154946899</v>
      </c>
      <c r="AP149" s="5">
        <v>1.64890158663702</v>
      </c>
      <c r="AQ149" s="5">
        <v>2.38016507896776</v>
      </c>
      <c r="AR149" s="5">
        <v>1.87867886716025</v>
      </c>
      <c r="AS149" s="5">
        <v>1.58978624126837</v>
      </c>
      <c r="AT149" s="5">
        <v>2.03424929154848</v>
      </c>
      <c r="AU149" s="5">
        <v>2.82070978993241</v>
      </c>
      <c r="AV149" s="5">
        <v>2.47788856550235</v>
      </c>
      <c r="AW149" s="5">
        <v>-6.43269653303787</v>
      </c>
      <c r="AX149" s="5">
        <v>0.519258185049324</v>
      </c>
      <c r="AY149" s="4"/>
      <c r="AZ149" s="4"/>
    </row>
    <row r="150" ht="12.0" customHeight="1">
      <c r="A150" s="5" t="s">
        <v>240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>
        <v>1.98142002263944</v>
      </c>
      <c r="X150" s="5">
        <v>0.904250224361888</v>
      </c>
      <c r="Y150" s="5">
        <v>-3.08759361964344</v>
      </c>
      <c r="Z150" s="5">
        <v>-1.44806066816189</v>
      </c>
      <c r="AA150" s="5">
        <v>-9.17236007363562</v>
      </c>
      <c r="AB150" s="5">
        <v>0.809788565113109</v>
      </c>
      <c r="AC150" s="5">
        <v>0.930988287300778</v>
      </c>
      <c r="AD150" s="5">
        <v>7.14773862554661</v>
      </c>
      <c r="AE150" s="5">
        <v>23.2429256354112</v>
      </c>
      <c r="AF150" s="5">
        <v>93.3199506059221</v>
      </c>
      <c r="AG150" s="5">
        <v>173.690682651468</v>
      </c>
      <c r="AH150" s="5">
        <v>318.897225670551</v>
      </c>
      <c r="AI150" s="5">
        <v>64.3193883357233</v>
      </c>
      <c r="AJ150" s="5">
        <v>60.272425407656</v>
      </c>
      <c r="AK150" s="5">
        <v>10.8075727079468</v>
      </c>
      <c r="AL150" s="5">
        <v>21.6721342360737</v>
      </c>
      <c r="AM150" s="5">
        <v>-1.93179699100668</v>
      </c>
      <c r="AN150" s="5">
        <v>10.8817569880838</v>
      </c>
      <c r="AO150" s="5">
        <v>11.9996913820004</v>
      </c>
      <c r="AP150" s="5">
        <v>10.4485446602929</v>
      </c>
      <c r="AQ150" s="5">
        <v>6.36968734858891</v>
      </c>
      <c r="AR150" s="5">
        <v>10.2365745365623</v>
      </c>
      <c r="AS150" s="5">
        <v>16.6914730129417</v>
      </c>
      <c r="AT150" s="5">
        <v>20.0984387737781</v>
      </c>
      <c r="AU150" s="5">
        <v>21.9867715780435</v>
      </c>
      <c r="AV150" s="5">
        <v>11.6285676514991</v>
      </c>
      <c r="AW150" s="5">
        <v>21.448753751608</v>
      </c>
      <c r="AX150" s="5">
        <v>1.82670368906419</v>
      </c>
      <c r="AY150" s="5">
        <v>20.0332997576265</v>
      </c>
      <c r="AZ150" s="5">
        <v>9.7565412515912</v>
      </c>
    </row>
    <row r="151" ht="12.0" customHeight="1">
      <c r="A151" s="5" t="s">
        <v>241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5">
        <v>20.2036318019583</v>
      </c>
      <c r="AQ151" s="5">
        <v>3.06076296183645</v>
      </c>
      <c r="AR151" s="5">
        <v>8.32058618358455</v>
      </c>
      <c r="AS151" s="5">
        <v>5.91519020967577</v>
      </c>
      <c r="AT151" s="5">
        <v>4.31444546440827</v>
      </c>
      <c r="AU151" s="5">
        <v>9.0208970671047</v>
      </c>
      <c r="AV151" s="5">
        <v>12.6799480568681</v>
      </c>
      <c r="AW151" s="5">
        <v>7.68480141518195</v>
      </c>
      <c r="AX151" s="5">
        <v>2.44786071055833</v>
      </c>
      <c r="AY151" s="5">
        <v>1.58284944154686</v>
      </c>
      <c r="AZ151" s="5">
        <v>2.84999999999999</v>
      </c>
    </row>
    <row r="152" ht="12.0" customHeight="1">
      <c r="A152" s="5" t="s">
        <v>242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ht="12.0" customHeight="1">
      <c r="A153" s="5" t="s">
        <v>243</v>
      </c>
      <c r="B153" s="5">
        <v>1.90892123104911</v>
      </c>
      <c r="C153" s="5">
        <v>4.4023580535669</v>
      </c>
      <c r="D153" s="5">
        <v>6.48834153722066</v>
      </c>
      <c r="E153" s="5">
        <v>3.97226117858442</v>
      </c>
      <c r="F153" s="5">
        <v>3.38796428905293</v>
      </c>
      <c r="G153" s="5">
        <v>-0.964804002342902</v>
      </c>
      <c r="H153" s="5">
        <v>-3.74504057468575</v>
      </c>
      <c r="I153" s="5">
        <v>-2.27797986449716</v>
      </c>
      <c r="J153" s="5">
        <v>3.00815431616147</v>
      </c>
      <c r="K153" s="5">
        <v>3.46769838712748</v>
      </c>
      <c r="L153" s="5">
        <v>4.06519747623655</v>
      </c>
      <c r="M153" s="5">
        <v>3.58421992318587</v>
      </c>
      <c r="N153" s="5">
        <v>6.03939293826514</v>
      </c>
      <c r="O153" s="5">
        <v>23.8982359218867</v>
      </c>
      <c r="P153" s="5">
        <v>0.931315881982854</v>
      </c>
      <c r="Q153" s="5">
        <v>4.97659391890424</v>
      </c>
      <c r="R153" s="5">
        <v>10.7709665639609</v>
      </c>
      <c r="S153" s="5">
        <v>8.41721327062557</v>
      </c>
      <c r="T153" s="5">
        <v>7.34460908508208</v>
      </c>
      <c r="U153" s="5">
        <v>15.2206523088826</v>
      </c>
      <c r="V153" s="5">
        <v>9.70601830323743</v>
      </c>
      <c r="W153" s="5">
        <v>7.2268558527979</v>
      </c>
      <c r="X153" s="5">
        <v>7.32080725196892</v>
      </c>
      <c r="Y153" s="5">
        <v>8.6067800326221</v>
      </c>
      <c r="Z153" s="5">
        <v>8.41856065011154</v>
      </c>
      <c r="AA153" s="5">
        <v>10.3170753345633</v>
      </c>
      <c r="AB153" s="5">
        <v>3.92191035107439</v>
      </c>
      <c r="AC153" s="5">
        <v>5.3220012155611</v>
      </c>
      <c r="AD153" s="5">
        <v>3.96066248457704</v>
      </c>
      <c r="AE153" s="5">
        <v>5.48599229930711</v>
      </c>
      <c r="AF153" s="5">
        <v>6.53024009725311</v>
      </c>
      <c r="AG153" s="5">
        <v>4.43718527758847</v>
      </c>
      <c r="AH153" s="5">
        <v>3.64749869088958</v>
      </c>
      <c r="AI153" s="5">
        <v>1.55796346967814</v>
      </c>
      <c r="AJ153" s="5">
        <v>7.95463163417914</v>
      </c>
      <c r="AK153" s="5">
        <v>1.01942599795635</v>
      </c>
      <c r="AL153" s="5">
        <v>1.95900027586052</v>
      </c>
      <c r="AM153" s="5">
        <v>12.1588527170444</v>
      </c>
      <c r="AN153" s="5">
        <v>0.81491641219398</v>
      </c>
      <c r="AO153" s="5">
        <v>-0.60442451850821</v>
      </c>
      <c r="AP153" s="5">
        <v>0.783063654216846</v>
      </c>
      <c r="AQ153" s="5">
        <v>1.10871619309837</v>
      </c>
      <c r="AR153" s="5">
        <v>0.730121088998729</v>
      </c>
      <c r="AS153" s="5">
        <v>1.01776654099288</v>
      </c>
      <c r="AT153" s="5">
        <v>1.46562136686373</v>
      </c>
      <c r="AU153" s="5">
        <v>1.5331497426084</v>
      </c>
      <c r="AV153" s="5">
        <v>3.92744080329972</v>
      </c>
      <c r="AW153" s="5">
        <v>5.86436989966907</v>
      </c>
      <c r="AX153" s="5">
        <v>1.50057530196719</v>
      </c>
      <c r="AY153" s="5">
        <v>0.647134454419884</v>
      </c>
      <c r="AZ153" s="5">
        <v>1.46504091737962</v>
      </c>
    </row>
    <row r="154" ht="12.0" customHeight="1">
      <c r="A154" s="5" t="s">
        <v>244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>
        <v>4.08059316961673</v>
      </c>
      <c r="W154" s="5">
        <v>17.4596843087088</v>
      </c>
      <c r="X154" s="5">
        <v>13.0327774372854</v>
      </c>
      <c r="Y154" s="5">
        <v>17.6756474340573</v>
      </c>
      <c r="Z154" s="5">
        <v>33.1497786435969</v>
      </c>
      <c r="AA154" s="5">
        <v>12.7097582368938</v>
      </c>
      <c r="AB154" s="5">
        <v>181.44999702345</v>
      </c>
      <c r="AC154" s="5">
        <v>48.3254903621162</v>
      </c>
      <c r="AD154" s="5">
        <v>47.375591504245</v>
      </c>
      <c r="AE154" s="5">
        <v>34.0550378467956</v>
      </c>
      <c r="AF154" s="5">
        <v>61.059777816283</v>
      </c>
      <c r="AG154" s="5">
        <v>35.0389955000443</v>
      </c>
      <c r="AH154" s="5">
        <v>45.9154741108555</v>
      </c>
      <c r="AI154" s="5">
        <v>55.7169776987773</v>
      </c>
      <c r="AJ154" s="5">
        <v>51.1673651965286</v>
      </c>
      <c r="AK154" s="5">
        <v>64.8536837548586</v>
      </c>
      <c r="AL154" s="5">
        <v>8.97362501561541</v>
      </c>
      <c r="AM154" s="5">
        <v>5.39339459202904</v>
      </c>
      <c r="AN154" s="5">
        <v>4.37961594204226</v>
      </c>
      <c r="AO154" s="5">
        <v>12.029144968531</v>
      </c>
      <c r="AP154" s="5">
        <v>14.8803652992167</v>
      </c>
      <c r="AQ154" s="5">
        <v>8.35653616258247</v>
      </c>
      <c r="AR154" s="5">
        <v>5.21604029799843</v>
      </c>
      <c r="AS154" s="5">
        <v>7.47294167042365</v>
      </c>
      <c r="AT154" s="5">
        <v>7.61175373379051</v>
      </c>
      <c r="AU154" s="5">
        <v>11.74545598547</v>
      </c>
      <c r="AV154" s="5">
        <v>7.38322358900302</v>
      </c>
      <c r="AW154" s="5">
        <v>8.35474616450986</v>
      </c>
      <c r="AX154" s="5">
        <v>4.15821499742613</v>
      </c>
      <c r="AY154" s="5">
        <v>10.0013954920584</v>
      </c>
      <c r="AZ154" s="5">
        <v>11.0592565888614</v>
      </c>
    </row>
    <row r="155" ht="12.0" customHeight="1">
      <c r="A155" s="5" t="s">
        <v>245</v>
      </c>
      <c r="B155" s="5">
        <v>1.44943696295637</v>
      </c>
      <c r="C155" s="5">
        <v>0.600847720383584</v>
      </c>
      <c r="D155" s="5">
        <v>0.943783107152683</v>
      </c>
      <c r="E155" s="5">
        <v>-3.71634107045487</v>
      </c>
      <c r="F155" s="5">
        <v>1.69110315991898</v>
      </c>
      <c r="G155" s="5">
        <v>3.55521092103021</v>
      </c>
      <c r="H155" s="5">
        <v>15.9915913510252</v>
      </c>
      <c r="I155" s="5">
        <v>1.69284369629487</v>
      </c>
      <c r="J155" s="5">
        <v>2.76225238613452</v>
      </c>
      <c r="K155" s="5">
        <v>-1.42860892274174</v>
      </c>
      <c r="L155" s="5">
        <v>-2.30943311981245</v>
      </c>
      <c r="M155" s="5">
        <v>0.755486423973409</v>
      </c>
      <c r="N155" s="5">
        <v>10.004831185748</v>
      </c>
      <c r="O155" s="5">
        <v>56.5208956016434</v>
      </c>
      <c r="P155" s="5">
        <v>16.4966678483065</v>
      </c>
      <c r="Q155" s="5">
        <v>10.1287157639593</v>
      </c>
      <c r="R155" s="5">
        <v>1.92179917530223</v>
      </c>
      <c r="S155" s="5">
        <v>0.797356532281214</v>
      </c>
      <c r="T155" s="5">
        <v>5.61664989916164</v>
      </c>
      <c r="U155" s="5">
        <v>1.23518368549718</v>
      </c>
      <c r="V155" s="5">
        <v>4.42518376501648</v>
      </c>
      <c r="W155" s="5">
        <v>3.37446850160026</v>
      </c>
      <c r="X155" s="5">
        <v>1.95733880088159</v>
      </c>
      <c r="Y155" s="5">
        <v>2.51788875023715</v>
      </c>
      <c r="Z155" s="5">
        <v>1.56725095250705</v>
      </c>
      <c r="AA155" s="5">
        <v>6.55450954841147</v>
      </c>
      <c r="AB155" s="5">
        <v>21.2384215987595</v>
      </c>
      <c r="AC155" s="5">
        <v>25.1956212166624</v>
      </c>
      <c r="AD155" s="5">
        <v>57.6844779552774</v>
      </c>
      <c r="AE155" s="5">
        <v>18.5395954167448</v>
      </c>
      <c r="AF155" s="5">
        <v>23.748844736391</v>
      </c>
      <c r="AG155" s="5">
        <v>21.7454653935049</v>
      </c>
      <c r="AH155" s="5">
        <v>36.2494284365163</v>
      </c>
      <c r="AI155" s="5">
        <v>22.0801504958083</v>
      </c>
      <c r="AJ155" s="5">
        <v>19.6008436279292</v>
      </c>
      <c r="AK155" s="5">
        <v>23.0374930885148</v>
      </c>
      <c r="AL155" s="5">
        <v>33.7942244575153</v>
      </c>
      <c r="AM155" s="5">
        <v>35.8252397611804</v>
      </c>
      <c r="AN155" s="5">
        <v>22.6404900453104</v>
      </c>
      <c r="AO155" s="5">
        <v>2.46179405744836</v>
      </c>
      <c r="AP155" s="5">
        <v>24.8443913210281</v>
      </c>
      <c r="AQ155" s="5">
        <v>41.5089369431691</v>
      </c>
      <c r="AR155" s="5">
        <v>20.4965318022742</v>
      </c>
      <c r="AS155" s="5">
        <v>3.53071690909465</v>
      </c>
      <c r="AT155" s="4"/>
      <c r="AU155" s="4"/>
      <c r="AV155" s="4"/>
      <c r="AW155" s="4"/>
      <c r="AX155" s="4"/>
      <c r="AY155" s="4"/>
      <c r="AZ155" s="4"/>
    </row>
    <row r="156" ht="12.0" customHeight="1">
      <c r="A156" s="5" t="s">
        <v>246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>
        <v>0.465571981969504</v>
      </c>
      <c r="W156" s="5">
        <v>14.7920435480499</v>
      </c>
      <c r="X156" s="5">
        <v>11.7379999757759</v>
      </c>
      <c r="Y156" s="5">
        <v>11.8604879847582</v>
      </c>
      <c r="Z156" s="5">
        <v>25.2529356499153</v>
      </c>
      <c r="AA156" s="5">
        <v>10.3646538014194</v>
      </c>
      <c r="AB156" s="5">
        <v>9.03541182166696</v>
      </c>
      <c r="AC156" s="5">
        <v>21.7941266518318</v>
      </c>
      <c r="AD156" s="5">
        <v>15.465642430576</v>
      </c>
      <c r="AE156" s="5">
        <v>4.2706502636204</v>
      </c>
      <c r="AF156" s="5">
        <v>4.62146549103073</v>
      </c>
      <c r="AG156" s="5">
        <v>9.70793147331821</v>
      </c>
      <c r="AH156" s="5">
        <v>17.2948400100258</v>
      </c>
      <c r="AI156" s="5">
        <v>15.6717970379701</v>
      </c>
      <c r="AJ156" s="5">
        <v>5.68978955572876</v>
      </c>
      <c r="AK156" s="5">
        <v>14.4829164124466</v>
      </c>
      <c r="AL156" s="5">
        <v>7.07557572793978</v>
      </c>
      <c r="AM156" s="5">
        <v>8.59046212350417</v>
      </c>
      <c r="AN156" s="5">
        <v>6.49437956658952</v>
      </c>
      <c r="AO156" s="5">
        <v>26.7194641921772</v>
      </c>
      <c r="AP156" s="5">
        <v>11.2581707126848</v>
      </c>
      <c r="AQ156" s="5">
        <v>10.7300470769899</v>
      </c>
      <c r="AR156" s="5">
        <v>1.00726827902923</v>
      </c>
      <c r="AS156" s="5">
        <v>1.90328114947458</v>
      </c>
      <c r="AT156" s="5">
        <v>5.52813199872024</v>
      </c>
      <c r="AU156" s="5">
        <v>9.27309314088348</v>
      </c>
      <c r="AV156" s="5">
        <v>9.04488350920336</v>
      </c>
      <c r="AW156" s="5">
        <v>13.6657348505307</v>
      </c>
      <c r="AX156" s="5">
        <v>4.19780355599816</v>
      </c>
      <c r="AY156" s="5">
        <v>1.03499423591442</v>
      </c>
      <c r="AZ156" s="5">
        <v>5.56859992878881</v>
      </c>
    </row>
    <row r="157" ht="12.0" customHeight="1">
      <c r="A157" s="5" t="s">
        <v>247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ht="12.0" customHeight="1">
      <c r="A158" s="5" t="s">
        <v>248</v>
      </c>
      <c r="B158" s="5">
        <v>2.68799987581849</v>
      </c>
      <c r="C158" s="5">
        <v>5.89709082537139</v>
      </c>
      <c r="D158" s="5">
        <v>3.56992439395407</v>
      </c>
      <c r="E158" s="5">
        <v>1.19471894541175</v>
      </c>
      <c r="F158" s="5">
        <v>12.8851941437201</v>
      </c>
      <c r="G158" s="5">
        <v>15.2188140106385</v>
      </c>
      <c r="H158" s="5">
        <v>-5.66766549858741</v>
      </c>
      <c r="I158" s="5">
        <v>11.0658267360336</v>
      </c>
      <c r="J158" s="5">
        <v>6.56383169619804</v>
      </c>
      <c r="K158" s="5">
        <v>7.04833035873229</v>
      </c>
      <c r="L158" s="5">
        <v>3.17217589129729</v>
      </c>
      <c r="M158" s="5">
        <v>12.502684107606</v>
      </c>
      <c r="N158" s="5">
        <v>-3.39730560514023</v>
      </c>
      <c r="O158" s="5">
        <v>20.8256688689481</v>
      </c>
      <c r="P158" s="5">
        <v>27.5227471779331</v>
      </c>
      <c r="Q158" s="5">
        <v>0.544042136069464</v>
      </c>
      <c r="R158" s="5">
        <v>-3.56482143930752</v>
      </c>
      <c r="S158" s="5">
        <v>9.37120677947306</v>
      </c>
      <c r="T158" s="5">
        <v>9.97836340523975</v>
      </c>
      <c r="U158" s="5">
        <v>7.60954689867499</v>
      </c>
      <c r="V158" s="5">
        <v>7.93735624749328</v>
      </c>
      <c r="W158" s="5">
        <v>9.34740979275955</v>
      </c>
      <c r="X158" s="5">
        <v>12.2886909827663</v>
      </c>
      <c r="Y158" s="5">
        <v>6.3779499647971</v>
      </c>
      <c r="Z158" s="5">
        <v>11.4218327179691</v>
      </c>
      <c r="AA158" s="5">
        <v>14.3925701078146</v>
      </c>
      <c r="AB158" s="5">
        <v>12.6968018625492</v>
      </c>
      <c r="AC158" s="5">
        <v>11.8153102073709</v>
      </c>
      <c r="AD158" s="5">
        <v>11.2583728775685</v>
      </c>
      <c r="AE158" s="5">
        <v>10.7158851548073</v>
      </c>
      <c r="AF158" s="5">
        <v>12.5446382056393</v>
      </c>
      <c r="AG158" s="5">
        <v>18.4890946369977</v>
      </c>
      <c r="AH158" s="5">
        <v>10.7749092986844</v>
      </c>
      <c r="AI158" s="5">
        <v>4.81598618663608</v>
      </c>
      <c r="AJ158" s="5">
        <v>6.3008615363336</v>
      </c>
      <c r="AK158" s="5">
        <v>7.82303556117658</v>
      </c>
      <c r="AL158" s="5">
        <v>7.279093005668</v>
      </c>
      <c r="AM158" s="5">
        <v>4.10785066006616</v>
      </c>
      <c r="AN158" s="5">
        <v>8.88704744683611</v>
      </c>
      <c r="AO158" s="5">
        <v>4.47243370093606</v>
      </c>
      <c r="AP158" s="5">
        <v>11.0173997401302</v>
      </c>
      <c r="AQ158" s="5">
        <v>3.93462249745744</v>
      </c>
      <c r="AR158" s="5">
        <v>3.07030496058348</v>
      </c>
      <c r="AS158" s="5">
        <v>4.16642715689599</v>
      </c>
      <c r="AT158" s="5">
        <v>6.11939040997046</v>
      </c>
      <c r="AU158" s="5">
        <v>7.36003927122633</v>
      </c>
      <c r="AV158" s="5">
        <v>7.60328894488825</v>
      </c>
      <c r="AW158" s="5">
        <v>5.61985452523272</v>
      </c>
      <c r="AX158" s="5">
        <v>15.9082712892418</v>
      </c>
      <c r="AY158" s="5">
        <v>15.2343570960481</v>
      </c>
      <c r="AZ158" s="5">
        <v>10.4341505806598</v>
      </c>
    </row>
    <row r="159" ht="12.0" customHeight="1">
      <c r="A159" s="5" t="s">
        <v>249</v>
      </c>
      <c r="B159" s="5">
        <v>5.26405818109947</v>
      </c>
      <c r="C159" s="5">
        <v>0.758713635655852</v>
      </c>
      <c r="D159" s="5">
        <v>4.69947032510146</v>
      </c>
      <c r="E159" s="5">
        <v>8.677988752871</v>
      </c>
      <c r="F159" s="5">
        <v>3.3718002236642</v>
      </c>
      <c r="G159" s="5">
        <v>5.98328850962251</v>
      </c>
      <c r="H159" s="5">
        <v>4.20761867643785</v>
      </c>
      <c r="I159" s="5">
        <v>4.19666244387696</v>
      </c>
      <c r="J159" s="5">
        <v>6.40997200954283</v>
      </c>
      <c r="K159" s="5">
        <v>6.17020384774823</v>
      </c>
      <c r="L159" s="5">
        <v>8.77564188230078</v>
      </c>
      <c r="M159" s="5">
        <v>9.24564244834973</v>
      </c>
      <c r="N159" s="5">
        <v>8.77272246053475</v>
      </c>
      <c r="O159" s="5">
        <v>9.08771868735028</v>
      </c>
      <c r="P159" s="5">
        <v>10.6393031614215</v>
      </c>
      <c r="Q159" s="5">
        <v>8.85359620796339</v>
      </c>
      <c r="R159" s="5">
        <v>6.39114597875898</v>
      </c>
      <c r="S159" s="5">
        <v>5.36924211310694</v>
      </c>
      <c r="T159" s="5">
        <v>4.07365992315461</v>
      </c>
      <c r="U159" s="5">
        <v>4.26128631729878</v>
      </c>
      <c r="V159" s="5">
        <v>6.39009226699858</v>
      </c>
      <c r="W159" s="5">
        <v>4.62365528114867</v>
      </c>
      <c r="X159" s="5">
        <v>1.38907248304032</v>
      </c>
      <c r="Y159" s="5">
        <v>2.30710844532524</v>
      </c>
      <c r="Z159" s="5">
        <v>0.865883487178778</v>
      </c>
      <c r="AA159" s="5">
        <v>0.211700189971367</v>
      </c>
      <c r="AB159" s="5">
        <v>-1.04763440451626</v>
      </c>
      <c r="AC159" s="5">
        <v>0.819637950871808</v>
      </c>
      <c r="AD159" s="5">
        <v>1.34793719977542</v>
      </c>
      <c r="AE159" s="5">
        <v>1.55984475584017</v>
      </c>
      <c r="AF159" s="5">
        <v>3.11714651501249</v>
      </c>
      <c r="AG159" s="5">
        <v>2.49573456110801</v>
      </c>
      <c r="AH159" s="5">
        <v>1.59744431795063</v>
      </c>
      <c r="AI159" s="5">
        <v>2.06274162614035</v>
      </c>
      <c r="AJ159" s="5">
        <v>2.06468052178003</v>
      </c>
      <c r="AK159" s="5">
        <v>1.29735305626167</v>
      </c>
      <c r="AL159" s="5">
        <v>2.63962838273926</v>
      </c>
      <c r="AM159" s="5">
        <v>1.91176067845026</v>
      </c>
      <c r="AN159" s="5">
        <v>1.77887076560886</v>
      </c>
      <c r="AO159" s="5">
        <v>4.12218618106503</v>
      </c>
      <c r="AP159" s="5">
        <v>5.09887676852485</v>
      </c>
      <c r="AQ159" s="5">
        <v>3.8255672714081</v>
      </c>
      <c r="AR159" s="5">
        <v>2.17871933984857</v>
      </c>
      <c r="AS159" s="5">
        <v>0.732561137833798</v>
      </c>
      <c r="AT159" s="5">
        <v>2.42821427408057</v>
      </c>
      <c r="AU159" s="5">
        <v>1.76759922612194</v>
      </c>
      <c r="AV159" s="5">
        <v>1.84845093324428</v>
      </c>
      <c r="AW159" s="5">
        <v>2.12903830276264</v>
      </c>
      <c r="AX159" s="5">
        <v>-0.402993720539385</v>
      </c>
      <c r="AY159" s="5">
        <v>1.31183951372257</v>
      </c>
      <c r="AZ159" s="5">
        <v>1.14000826552625</v>
      </c>
    </row>
    <row r="160" ht="12.0" customHeight="1">
      <c r="A160" s="5" t="s">
        <v>250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ht="12.0" customHeight="1">
      <c r="A161" s="5" t="s">
        <v>251</v>
      </c>
      <c r="B161" s="4"/>
      <c r="C161" s="4"/>
      <c r="D161" s="4"/>
      <c r="E161" s="4"/>
      <c r="F161" s="4"/>
      <c r="G161" s="5">
        <v>7.00814312701958</v>
      </c>
      <c r="H161" s="5">
        <v>4.02240593803353</v>
      </c>
      <c r="I161" s="5">
        <v>4.76026105743547</v>
      </c>
      <c r="J161" s="5">
        <v>11.0013057032196</v>
      </c>
      <c r="K161" s="5">
        <v>11.3186488703597</v>
      </c>
      <c r="L161" s="5">
        <v>7.51288430979959</v>
      </c>
      <c r="M161" s="5">
        <v>7.76408639798434</v>
      </c>
      <c r="N161" s="5">
        <v>6.56497740697995</v>
      </c>
      <c r="O161" s="5">
        <v>12.6282710317366</v>
      </c>
      <c r="P161" s="5">
        <v>7.11222400181637</v>
      </c>
      <c r="Q161" s="5">
        <v>6.54188132325054</v>
      </c>
      <c r="R161" s="5">
        <v>5.86721749273128</v>
      </c>
      <c r="S161" s="5">
        <v>-15.5109035159191</v>
      </c>
      <c r="T161" s="5">
        <v>35.0575533015735</v>
      </c>
      <c r="U161" s="5">
        <v>12.5988724093284</v>
      </c>
      <c r="V161" s="5">
        <v>13.744349700072</v>
      </c>
      <c r="W161" s="5">
        <v>9.84347140958953</v>
      </c>
      <c r="X161" s="5">
        <v>7.76906594006452</v>
      </c>
      <c r="Y161" s="5">
        <v>8.83967221085275</v>
      </c>
      <c r="Z161" s="5">
        <v>5.65058435108357</v>
      </c>
      <c r="AA161" s="5">
        <v>9.42290066677136</v>
      </c>
      <c r="AB161" s="5">
        <v>1.7028848426873</v>
      </c>
      <c r="AC161" s="5">
        <v>2.55924023605452</v>
      </c>
      <c r="AD161" s="5">
        <v>1.71843193922858</v>
      </c>
      <c r="AE161" s="5">
        <v>-4.63560393373722</v>
      </c>
      <c r="AF161" s="5">
        <v>3.63040906115096</v>
      </c>
      <c r="AG161" s="5">
        <v>2.84171595091425</v>
      </c>
      <c r="AH161" s="5">
        <v>2.71528290257467</v>
      </c>
      <c r="AI161" s="5">
        <v>2.89169371351012</v>
      </c>
      <c r="AJ161" s="5">
        <v>1.33153099152072</v>
      </c>
      <c r="AK161" s="5">
        <v>1.42227808262396</v>
      </c>
      <c r="AL161" s="5">
        <v>2.05845628051597</v>
      </c>
      <c r="AM161" s="5">
        <v>0.206839297481793</v>
      </c>
      <c r="AN161" s="5">
        <v>0.098993835816529</v>
      </c>
      <c r="AO161" s="5">
        <v>-0.616260193560294</v>
      </c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ht="12.0" customHeight="1">
      <c r="A162" s="5" t="s">
        <v>252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13.0353098512994</v>
      </c>
      <c r="T162" s="5">
        <v>14.3952450507536</v>
      </c>
      <c r="U162" s="5">
        <v>15.4711008773216</v>
      </c>
      <c r="V162" s="5">
        <v>16.288967011243</v>
      </c>
      <c r="W162" s="5">
        <v>12.2504589503302</v>
      </c>
      <c r="X162" s="5">
        <v>8.45053812184136</v>
      </c>
      <c r="Y162" s="5">
        <v>7.61117183288714</v>
      </c>
      <c r="Z162" s="5">
        <v>14.5195401346947</v>
      </c>
      <c r="AA162" s="5">
        <v>17.3626397730251</v>
      </c>
      <c r="AB162" s="5">
        <v>10.7318489857581</v>
      </c>
      <c r="AC162" s="5">
        <v>7.73094181654723</v>
      </c>
      <c r="AD162" s="5">
        <v>5.26097160411021</v>
      </c>
      <c r="AE162" s="5">
        <v>2.46448771031235</v>
      </c>
      <c r="AF162" s="5">
        <v>1.11407020210362</v>
      </c>
      <c r="AG162" s="5">
        <v>1.96387385972633</v>
      </c>
      <c r="AH162" s="5">
        <v>1.65032944020649</v>
      </c>
      <c r="AI162" s="5">
        <v>1.87440989778958</v>
      </c>
      <c r="AJ162" s="5">
        <v>1.96274795414229</v>
      </c>
      <c r="AK162" s="5">
        <v>1.34955193332623</v>
      </c>
      <c r="AL162" s="5">
        <v>1.94559074536478</v>
      </c>
      <c r="AM162" s="5">
        <v>1.39659024397399</v>
      </c>
      <c r="AN162" s="5">
        <v>0.795656072212523</v>
      </c>
      <c r="AO162" s="5">
        <v>2.99416026109039</v>
      </c>
      <c r="AP162" s="5">
        <v>3.77866552444921</v>
      </c>
      <c r="AQ162" s="5">
        <v>0.218489776136593</v>
      </c>
      <c r="AR162" s="5">
        <v>2.47724601984945</v>
      </c>
      <c r="AS162" s="5">
        <v>3.17361078698455</v>
      </c>
      <c r="AT162" s="5">
        <v>2.23753356925272</v>
      </c>
      <c r="AU162" s="5">
        <v>4.23516763978951</v>
      </c>
      <c r="AV162" s="5">
        <v>4.93506183106007</v>
      </c>
      <c r="AW162" s="5">
        <v>3.40425457200332</v>
      </c>
      <c r="AX162" s="5">
        <v>1.68636367230212</v>
      </c>
      <c r="AY162" s="5">
        <v>3.48678225862318</v>
      </c>
      <c r="AZ162" s="4"/>
    </row>
    <row r="163" ht="12.0" customHeight="1">
      <c r="A163" s="5" t="s">
        <v>253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ht="12.0" customHeight="1">
      <c r="A164" s="5" t="s">
        <v>254</v>
      </c>
      <c r="B164" s="5">
        <v>0.043397750684477</v>
      </c>
      <c r="C164" s="5">
        <v>-1.25191842568833</v>
      </c>
      <c r="D164" s="5">
        <v>0.427276402751303</v>
      </c>
      <c r="E164" s="5">
        <v>5.07314759967441</v>
      </c>
      <c r="F164" s="5">
        <v>1.32272406058915</v>
      </c>
      <c r="G164" s="5">
        <v>3.6610668059996</v>
      </c>
      <c r="H164" s="5">
        <v>1.26633766854536</v>
      </c>
      <c r="I164" s="5">
        <v>4.48995932627704</v>
      </c>
      <c r="J164" s="5">
        <v>1.17181026287207</v>
      </c>
      <c r="K164" s="5">
        <v>2.43873520292357</v>
      </c>
      <c r="L164" s="5">
        <v>3.03165698867458</v>
      </c>
      <c r="M164" s="5">
        <v>4.25073460392977</v>
      </c>
      <c r="N164" s="5">
        <v>16.6642083485653</v>
      </c>
      <c r="O164" s="5">
        <v>21.7912860722988</v>
      </c>
      <c r="P164" s="5">
        <v>4.73203356610281</v>
      </c>
      <c r="Q164" s="5">
        <v>10.43400246495</v>
      </c>
      <c r="R164" s="5">
        <v>11.8524710359613</v>
      </c>
      <c r="S164" s="5">
        <v>3.77126646775274</v>
      </c>
      <c r="T164" s="5">
        <v>31.6584809328789</v>
      </c>
      <c r="U164" s="5">
        <v>36.978627996651</v>
      </c>
      <c r="V164" s="5">
        <v>11.7211186586971</v>
      </c>
      <c r="W164" s="5">
        <v>16.7457158931807</v>
      </c>
      <c r="X164" s="5">
        <v>11.0019874260158</v>
      </c>
      <c r="Y164" s="5">
        <v>38.9619986632978</v>
      </c>
      <c r="Z164" s="5">
        <v>167.188970701436</v>
      </c>
      <c r="AA164" s="5">
        <v>281.460195897733</v>
      </c>
      <c r="AB164" s="5">
        <v>523.080952287392</v>
      </c>
      <c r="AC164" s="5">
        <v>13611.6348186679</v>
      </c>
      <c r="AD164" s="5">
        <v>4709.25460558202</v>
      </c>
      <c r="AE164" s="5">
        <v>5018.10842293339</v>
      </c>
      <c r="AF164" s="5">
        <v>4523.69805196648</v>
      </c>
      <c r="AG164" s="5">
        <v>23.6663953319741</v>
      </c>
      <c r="AH164" s="5">
        <v>20.3894527529421</v>
      </c>
      <c r="AI164" s="5">
        <v>80.1213700084085</v>
      </c>
      <c r="AJ164" s="5">
        <v>13.3927857436504</v>
      </c>
      <c r="AK164" s="5">
        <v>9.60696134413568</v>
      </c>
      <c r="AL164" s="5">
        <v>9.77809816124278</v>
      </c>
      <c r="AM164" s="5">
        <v>14.0283881460169</v>
      </c>
      <c r="AN164" s="5">
        <v>9.22658032543457</v>
      </c>
      <c r="AO164" s="5">
        <v>8.56592204740565</v>
      </c>
      <c r="AP164" s="5">
        <v>7.24146445237761</v>
      </c>
      <c r="AQ164" s="5">
        <v>3.24844793324614</v>
      </c>
      <c r="AR164" s="5">
        <v>5.3311863610295</v>
      </c>
      <c r="AS164" s="5">
        <v>9.05087137345679</v>
      </c>
      <c r="AT164" s="5">
        <v>9.86685861565132</v>
      </c>
      <c r="AU164" s="5">
        <v>8.2294166488283</v>
      </c>
      <c r="AV164" s="5">
        <v>9.67143808733518</v>
      </c>
      <c r="AW164" s="5">
        <v>15.0029566925743</v>
      </c>
      <c r="AX164" s="5">
        <v>3.91140536350699</v>
      </c>
      <c r="AY164" s="5">
        <v>6.5905843607182</v>
      </c>
      <c r="AZ164" s="5">
        <v>11.0910491392534</v>
      </c>
    </row>
    <row r="165" ht="12.0" customHeight="1">
      <c r="A165" s="5" t="s">
        <v>255</v>
      </c>
      <c r="B165" s="5">
        <v>3.39385055129659</v>
      </c>
      <c r="C165" s="5">
        <v>-0.842792540375399</v>
      </c>
      <c r="D165" s="5">
        <v>0.76149592719041</v>
      </c>
      <c r="E165" s="5">
        <v>-0.719001761432054</v>
      </c>
      <c r="F165" s="5">
        <v>8.07681789016431</v>
      </c>
      <c r="G165" s="5">
        <v>4.95788514532487</v>
      </c>
      <c r="H165" s="5">
        <v>-5.21907505850648</v>
      </c>
      <c r="I165" s="5">
        <v>-3.41981423756856</v>
      </c>
      <c r="J165" s="5">
        <v>8.4431123790911</v>
      </c>
      <c r="K165" s="5">
        <v>7.13664379307275</v>
      </c>
      <c r="L165" s="5">
        <v>0.599832904364277</v>
      </c>
      <c r="M165" s="5">
        <v>3.36117739275446</v>
      </c>
      <c r="N165" s="5">
        <v>35.8375042201487</v>
      </c>
      <c r="O165" s="5">
        <v>7.64725898270717</v>
      </c>
      <c r="P165" s="5">
        <v>-6.39280244900974</v>
      </c>
      <c r="Q165" s="5">
        <v>12.4163541109642</v>
      </c>
      <c r="R165" s="5">
        <v>15.7477949672603</v>
      </c>
      <c r="S165" s="5">
        <v>11.2113515079591</v>
      </c>
      <c r="T165" s="5">
        <v>4.58651995290499</v>
      </c>
      <c r="U165" s="5">
        <v>20.819119975053</v>
      </c>
      <c r="V165" s="5">
        <v>10.6282613550733</v>
      </c>
      <c r="W165" s="5">
        <v>10.5968255264321</v>
      </c>
      <c r="X165" s="5">
        <v>8.80422110675458</v>
      </c>
      <c r="Y165" s="5">
        <v>11.7249075122335</v>
      </c>
      <c r="Z165" s="5">
        <v>-5.90403821568518</v>
      </c>
      <c r="AA165" s="5">
        <v>-4.20738485158772</v>
      </c>
      <c r="AB165" s="5">
        <v>1.69850936914298</v>
      </c>
      <c r="AC165" s="5">
        <v>-5.3247772949819</v>
      </c>
      <c r="AD165" s="5">
        <v>1.423209933476</v>
      </c>
      <c r="AE165" s="5">
        <v>-1.59824664432372</v>
      </c>
      <c r="AF165" s="5">
        <v>-5.13819411943507</v>
      </c>
      <c r="AG165" s="5">
        <v>1.10012816631424</v>
      </c>
      <c r="AH165" s="5">
        <v>-0.142229074550869</v>
      </c>
      <c r="AI165" s="5">
        <v>32.7103353177949</v>
      </c>
      <c r="AJ165" s="5">
        <v>5.4221002886928</v>
      </c>
      <c r="AK165" s="5">
        <v>4.73278540757491</v>
      </c>
      <c r="AL165" s="5">
        <v>3.09779290974097</v>
      </c>
      <c r="AM165" s="5">
        <v>2.99995848115554</v>
      </c>
      <c r="AN165" s="5">
        <v>2.00240158682247</v>
      </c>
      <c r="AO165" s="5">
        <v>4.51515571962469</v>
      </c>
      <c r="AP165" s="5">
        <v>3.98406431263092</v>
      </c>
      <c r="AQ165" s="5">
        <v>2.99792311468836</v>
      </c>
      <c r="AR165" s="5">
        <v>-0.343909245662104</v>
      </c>
      <c r="AS165" s="5">
        <v>1.49220857875885</v>
      </c>
      <c r="AT165" s="5">
        <v>6.56969127363864</v>
      </c>
      <c r="AU165" s="5">
        <v>0.301335523333535</v>
      </c>
      <c r="AV165" s="5">
        <v>4.33812799243354</v>
      </c>
      <c r="AW165" s="5">
        <v>7.58330547972459</v>
      </c>
      <c r="AX165" s="5">
        <v>4.11233433416236</v>
      </c>
      <c r="AY165" s="5">
        <v>0.005912951766291</v>
      </c>
      <c r="AZ165" s="5">
        <v>3.57004772604978</v>
      </c>
    </row>
    <row r="166" ht="12.0" customHeight="1">
      <c r="A166" s="5" t="s">
        <v>256</v>
      </c>
      <c r="B166" s="5">
        <v>6.25716841063428</v>
      </c>
      <c r="C166" s="5">
        <v>5.56530145338937</v>
      </c>
      <c r="D166" s="5">
        <v>-3.09475344986284</v>
      </c>
      <c r="E166" s="5">
        <v>2.42780785579183</v>
      </c>
      <c r="F166" s="5">
        <v>0.864446068742978</v>
      </c>
      <c r="G166" s="5">
        <v>13.19287149348</v>
      </c>
      <c r="H166" s="5">
        <v>-3.00670539730973</v>
      </c>
      <c r="I166" s="5">
        <v>1.2205469697208</v>
      </c>
      <c r="J166" s="5">
        <v>2.70630699088966</v>
      </c>
      <c r="K166" s="5">
        <v>51.2784813370621</v>
      </c>
      <c r="L166" s="5">
        <v>1.34803424583947</v>
      </c>
      <c r="M166" s="5">
        <v>2.8928681106146</v>
      </c>
      <c r="N166" s="5">
        <v>5.34683656457939</v>
      </c>
      <c r="O166" s="5">
        <v>43.9463679180141</v>
      </c>
      <c r="P166" s="5">
        <v>23.5007902663411</v>
      </c>
      <c r="Q166" s="5">
        <v>14.3531853640267</v>
      </c>
      <c r="R166" s="5">
        <v>10.7137537899833</v>
      </c>
      <c r="S166" s="5">
        <v>13.9147450193244</v>
      </c>
      <c r="T166" s="5">
        <v>11.4887631449987</v>
      </c>
      <c r="U166" s="5">
        <v>12.4196621583499</v>
      </c>
      <c r="V166" s="5">
        <v>16.2131573813937</v>
      </c>
      <c r="W166" s="5">
        <v>2.60924533483275</v>
      </c>
      <c r="X166" s="5">
        <v>16.1407787472258</v>
      </c>
      <c r="Y166" s="5">
        <v>16.9466610667786</v>
      </c>
      <c r="Z166" s="5">
        <v>3.68868316590478</v>
      </c>
      <c r="AA166" s="5">
        <v>-1.4987785565273</v>
      </c>
      <c r="AB166" s="5">
        <v>50.0820694888357</v>
      </c>
      <c r="AC166" s="5">
        <v>21.375630505859</v>
      </c>
      <c r="AD166" s="5">
        <v>44.3771468990911</v>
      </c>
      <c r="AE166" s="5">
        <v>7.16058108540061</v>
      </c>
      <c r="AF166" s="5">
        <v>20.174739861576</v>
      </c>
      <c r="AG166" s="5">
        <v>83.6228949333939</v>
      </c>
      <c r="AH166" s="5">
        <v>52.6363195173536</v>
      </c>
      <c r="AI166" s="5">
        <v>27.7692202760437</v>
      </c>
      <c r="AJ166" s="5">
        <v>55.9667932665591</v>
      </c>
      <c r="AK166" s="5">
        <v>36.8993505375752</v>
      </c>
      <c r="AL166" s="5">
        <v>1.36104865866442</v>
      </c>
      <c r="AM166" s="5">
        <v>-5.55090120619963</v>
      </c>
      <c r="AN166" s="5">
        <v>12.2865353023542</v>
      </c>
      <c r="AO166" s="5">
        <v>38.1687757461256</v>
      </c>
      <c r="AP166" s="5">
        <v>10.7376408050354</v>
      </c>
      <c r="AQ166" s="5">
        <v>31.4739463514077</v>
      </c>
      <c r="AR166" s="5">
        <v>11.1955348107927</v>
      </c>
      <c r="AS166" s="5">
        <v>20.7276754356968</v>
      </c>
      <c r="AT166" s="5">
        <v>19.7606612808021</v>
      </c>
      <c r="AU166" s="5">
        <v>19.5583069428557</v>
      </c>
      <c r="AV166" s="5">
        <v>4.80942537395318</v>
      </c>
      <c r="AW166" s="5">
        <v>10.9658728138756</v>
      </c>
      <c r="AX166" s="5">
        <v>-4.459968536498</v>
      </c>
      <c r="AY166" s="5">
        <v>9.31314638314848</v>
      </c>
      <c r="AZ166" s="5">
        <v>15.0532507396027</v>
      </c>
    </row>
    <row r="167" ht="12.0" customHeight="1">
      <c r="A167" s="5" t="s">
        <v>257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ht="12.0" customHeight="1">
      <c r="A168" s="5" t="s">
        <v>258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ht="12.0" customHeight="1">
      <c r="A169" s="5" t="s">
        <v>259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ht="12.0" customHeight="1">
      <c r="A170" s="5" t="s">
        <v>260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ht="12.0" customHeight="1">
      <c r="A171" s="5" t="s">
        <v>261</v>
      </c>
      <c r="B171" s="5">
        <v>2.64762523922128</v>
      </c>
      <c r="C171" s="5">
        <v>4.76642231309337</v>
      </c>
      <c r="D171" s="5">
        <v>3.39269846345007</v>
      </c>
      <c r="E171" s="5">
        <v>4.72213271659243</v>
      </c>
      <c r="F171" s="5">
        <v>4.77463485541021</v>
      </c>
      <c r="G171" s="5">
        <v>3.97708171789462</v>
      </c>
      <c r="H171" s="5">
        <v>2.9649754259288</v>
      </c>
      <c r="I171" s="5">
        <v>4.42387685275634</v>
      </c>
      <c r="J171" s="5">
        <v>4.19553762192982</v>
      </c>
      <c r="K171" s="5">
        <v>12.8108572561283</v>
      </c>
      <c r="L171" s="5">
        <v>6.36012214945332</v>
      </c>
      <c r="M171" s="5">
        <v>5.50859759869078</v>
      </c>
      <c r="N171" s="5">
        <v>8.68230176603274</v>
      </c>
      <c r="O171" s="5">
        <v>11.325129083604</v>
      </c>
      <c r="P171" s="5">
        <v>8.8593534046977</v>
      </c>
      <c r="Q171" s="5">
        <v>7.79648609794314</v>
      </c>
      <c r="R171" s="5">
        <v>8.15275112771565</v>
      </c>
      <c r="S171" s="5">
        <v>6.23837548783676</v>
      </c>
      <c r="T171" s="5">
        <v>5.70792002051842</v>
      </c>
      <c r="U171" s="5">
        <v>13.1629143444485</v>
      </c>
      <c r="V171" s="5">
        <v>12.910835443147</v>
      </c>
      <c r="W171" s="5">
        <v>10.4921892470922</v>
      </c>
      <c r="X171" s="5">
        <v>6.95937951640049</v>
      </c>
      <c r="Y171" s="5">
        <v>6.18428143384739</v>
      </c>
      <c r="Z171" s="5">
        <v>5.1542041585009</v>
      </c>
      <c r="AA171" s="5">
        <v>-0.668954449439411</v>
      </c>
      <c r="AB171" s="5">
        <v>7.1960368210559</v>
      </c>
      <c r="AC171" s="5">
        <v>4.87007483555276</v>
      </c>
      <c r="AD171" s="5">
        <v>5.64753865951902</v>
      </c>
      <c r="AE171" s="5">
        <v>3.82317402919247</v>
      </c>
      <c r="AF171" s="5">
        <v>2.18307766643994</v>
      </c>
      <c r="AG171" s="5">
        <v>-0.715161922485123</v>
      </c>
      <c r="AH171" s="5">
        <v>2.28986787645478</v>
      </c>
      <c r="AI171" s="5">
        <v>-0.208648907457544</v>
      </c>
      <c r="AJ171" s="5">
        <v>3.04069203575995</v>
      </c>
      <c r="AK171" s="5">
        <v>4.17920675085821</v>
      </c>
      <c r="AL171" s="5">
        <v>2.7997511361388</v>
      </c>
      <c r="AM171" s="5">
        <v>-0.769201834330275</v>
      </c>
      <c r="AN171" s="5">
        <v>6.61516090908492</v>
      </c>
      <c r="AO171" s="5">
        <v>15.6512089371503</v>
      </c>
      <c r="AP171" s="5">
        <v>1.7320793890914</v>
      </c>
      <c r="AQ171" s="5">
        <v>-1.7734457692703</v>
      </c>
      <c r="AR171" s="5">
        <v>2.89682507850937</v>
      </c>
      <c r="AS171" s="5">
        <v>5.89290671654777</v>
      </c>
      <c r="AT171" s="5">
        <v>8.93763849174924</v>
      </c>
      <c r="AU171" s="5">
        <v>8.66309771403002</v>
      </c>
      <c r="AV171" s="5">
        <v>3.02803880622096</v>
      </c>
      <c r="AW171" s="5">
        <v>10.9506595337407</v>
      </c>
      <c r="AX171" s="5">
        <v>-6.38151559267325</v>
      </c>
      <c r="AY171" s="5">
        <v>6.35116848817911</v>
      </c>
      <c r="AZ171" s="5">
        <v>6.2804341475226</v>
      </c>
    </row>
    <row r="172" ht="12.0" customHeight="1">
      <c r="A172" s="5" t="s">
        <v>262</v>
      </c>
      <c r="B172" s="5">
        <v>2.00215288293508</v>
      </c>
      <c r="C172" s="5">
        <v>2.60015498632956</v>
      </c>
      <c r="D172" s="5">
        <v>1.85247784939673</v>
      </c>
      <c r="E172" s="5">
        <v>3.1939014859405</v>
      </c>
      <c r="F172" s="5">
        <v>1.80625124865983</v>
      </c>
      <c r="G172" s="5">
        <v>1.78241971293662</v>
      </c>
      <c r="H172" s="5">
        <v>-3.54261539326475</v>
      </c>
      <c r="I172" s="5">
        <v>11.5165811550247</v>
      </c>
      <c r="J172" s="5">
        <v>1.1129742239971</v>
      </c>
      <c r="K172" s="5">
        <v>-6.2295002460493</v>
      </c>
      <c r="L172" s="5">
        <v>16.0920620127377</v>
      </c>
      <c r="M172" s="5">
        <v>2.48097430093645</v>
      </c>
      <c r="N172" s="5">
        <v>40.309489102122</v>
      </c>
      <c r="O172" s="5">
        <v>200.986367942507</v>
      </c>
      <c r="P172" s="5">
        <v>2.37423737960974</v>
      </c>
      <c r="Q172" s="5">
        <v>1.30002839667232</v>
      </c>
      <c r="R172" s="5">
        <v>6.00009292881146</v>
      </c>
      <c r="S172" s="5">
        <v>3.8022808547825</v>
      </c>
      <c r="T172" s="5">
        <v>30.582277489992</v>
      </c>
      <c r="U172" s="5">
        <v>51.1050292400599</v>
      </c>
      <c r="V172" s="5">
        <v>3.67986114629568</v>
      </c>
      <c r="W172" s="5">
        <v>-6.7202124142066</v>
      </c>
      <c r="X172" s="5">
        <v>-9.99902231974467</v>
      </c>
      <c r="Y172" s="5">
        <v>-4.71830021339773</v>
      </c>
      <c r="Z172" s="5">
        <v>-0.512001946161149</v>
      </c>
      <c r="AA172" s="5">
        <v>-20.6347047385993</v>
      </c>
      <c r="AB172" s="5">
        <v>11.1778512936818</v>
      </c>
      <c r="AC172" s="5">
        <v>1.31896818649058</v>
      </c>
      <c r="AD172" s="5">
        <v>0.0</v>
      </c>
      <c r="AE172" s="5">
        <v>24.8409236155782</v>
      </c>
      <c r="AF172" s="5">
        <v>-8.49809194785142</v>
      </c>
      <c r="AG172" s="5">
        <v>1.27307594487027</v>
      </c>
      <c r="AH172" s="5">
        <v>-5.38937273216826</v>
      </c>
      <c r="AI172" s="5">
        <v>-0.450455277769507</v>
      </c>
      <c r="AJ172" s="5">
        <v>1.75616656404777</v>
      </c>
      <c r="AK172" s="5">
        <v>7.41575040716876</v>
      </c>
      <c r="AL172" s="5">
        <v>-2.23523406410561</v>
      </c>
      <c r="AM172" s="5">
        <v>-13.3524017809572</v>
      </c>
      <c r="AN172" s="5">
        <v>11.6745711612665</v>
      </c>
      <c r="AO172" s="5">
        <v>19.9844561657987</v>
      </c>
      <c r="AP172" s="5">
        <v>-6.57960828427167</v>
      </c>
      <c r="AQ172" s="5">
        <v>-2.01465824520085</v>
      </c>
      <c r="AR172" s="5">
        <v>7.12446911438471</v>
      </c>
      <c r="AS172" s="5">
        <v>10.7696288289197</v>
      </c>
      <c r="AT172" s="5">
        <v>20.4450381214576</v>
      </c>
      <c r="AU172" s="5">
        <v>12.8778098306833</v>
      </c>
      <c r="AV172" s="5">
        <v>6.6016959402824</v>
      </c>
      <c r="AW172" s="5">
        <v>28.1446841966482</v>
      </c>
      <c r="AX172" s="5">
        <v>-23.4629994145471</v>
      </c>
      <c r="AY172" s="5">
        <v>18.6875693673696</v>
      </c>
      <c r="AZ172" s="5">
        <v>17.6151483197334</v>
      </c>
    </row>
    <row r="173" ht="12.0" customHeight="1">
      <c r="A173" s="5" t="s">
        <v>263</v>
      </c>
      <c r="B173" s="5">
        <v>3.19645390037888</v>
      </c>
      <c r="C173" s="5">
        <v>-0.077083746815873</v>
      </c>
      <c r="D173" s="5">
        <v>-1.31219948717137</v>
      </c>
      <c r="E173" s="5">
        <v>5.04012441275381</v>
      </c>
      <c r="F173" s="5">
        <v>3.87907918360332</v>
      </c>
      <c r="G173" s="5">
        <v>3.87405354108299</v>
      </c>
      <c r="H173" s="5">
        <v>8.62658063608043</v>
      </c>
      <c r="I173" s="5">
        <v>1.89853990321947</v>
      </c>
      <c r="J173" s="5">
        <v>1.13927317847491</v>
      </c>
      <c r="K173" s="5">
        <v>4.30690494431305</v>
      </c>
      <c r="L173" s="5">
        <v>5.24123908294041</v>
      </c>
      <c r="M173" s="5">
        <v>6.20919399076931</v>
      </c>
      <c r="N173" s="5">
        <v>15.5437061908733</v>
      </c>
      <c r="O173" s="5">
        <v>25.4368268446635</v>
      </c>
      <c r="P173" s="5">
        <v>24.0361086897043</v>
      </c>
      <c r="Q173" s="5">
        <v>11.8558235036543</v>
      </c>
      <c r="R173" s="5">
        <v>9.09489465769715</v>
      </c>
      <c r="S173" s="5">
        <v>9.03488408096236</v>
      </c>
      <c r="T173" s="5">
        <v>6.58805327887464</v>
      </c>
      <c r="U173" s="5">
        <v>9.06211737136221</v>
      </c>
      <c r="V173" s="5">
        <v>9.91353284683687</v>
      </c>
      <c r="W173" s="5">
        <v>9.37165418890602</v>
      </c>
      <c r="X173" s="5">
        <v>5.27408191151541</v>
      </c>
      <c r="Y173" s="5">
        <v>9.65354905046267</v>
      </c>
      <c r="Z173" s="5">
        <v>4.5349445168988</v>
      </c>
      <c r="AA173" s="5">
        <v>3.29200504044876</v>
      </c>
      <c r="AB173" s="5">
        <v>4.51819886953592</v>
      </c>
      <c r="AC173" s="5">
        <v>9.61756141597621</v>
      </c>
      <c r="AD173" s="5">
        <v>8.58505485117156</v>
      </c>
      <c r="AE173" s="5">
        <v>6.45199797826723</v>
      </c>
      <c r="AF173" s="5">
        <v>13.0613959044987</v>
      </c>
      <c r="AG173" s="5">
        <v>10.057084494726</v>
      </c>
      <c r="AH173" s="5">
        <v>8.69647417439725</v>
      </c>
      <c r="AI173" s="5">
        <v>12.8893325593166</v>
      </c>
      <c r="AJ173" s="5">
        <v>13.8746436447164</v>
      </c>
      <c r="AK173" s="5">
        <v>8.37360999794771</v>
      </c>
      <c r="AL173" s="5">
        <v>13.3835146332786</v>
      </c>
      <c r="AM173" s="5">
        <v>7.52603689965659</v>
      </c>
      <c r="AN173" s="5">
        <v>5.86228617944255</v>
      </c>
      <c r="AO173" s="5">
        <v>24.891150552165</v>
      </c>
      <c r="AP173" s="5">
        <v>7.89115522677948</v>
      </c>
      <c r="AQ173" s="5">
        <v>2.4630928856072</v>
      </c>
      <c r="AR173" s="5">
        <v>4.43839748966799</v>
      </c>
      <c r="AS173" s="5">
        <v>7.74924724231754</v>
      </c>
      <c r="AT173" s="5">
        <v>7.02646669647129</v>
      </c>
      <c r="AU173" s="5">
        <v>10.4602802058188</v>
      </c>
      <c r="AV173" s="5">
        <v>7.65308686166288</v>
      </c>
      <c r="AW173" s="5">
        <v>16.2445146207494</v>
      </c>
      <c r="AX173" s="5">
        <v>19.9124493906983</v>
      </c>
      <c r="AY173" s="5">
        <v>11.962864890372</v>
      </c>
      <c r="AZ173" s="5">
        <v>18.9428511513324</v>
      </c>
    </row>
    <row r="174" ht="12.0" customHeight="1">
      <c r="A174" s="5" t="s">
        <v>264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5">
        <v>5.04880473874572</v>
      </c>
      <c r="AH174" s="5">
        <v>4.97510238173734</v>
      </c>
      <c r="AI174" s="5">
        <v>2.55228319256761</v>
      </c>
      <c r="AJ174" s="5">
        <v>2.81282134404404</v>
      </c>
      <c r="AK174" s="5">
        <v>2.91164544044432</v>
      </c>
      <c r="AL174" s="5">
        <v>2.27779834457982</v>
      </c>
      <c r="AM174" s="5">
        <v>1.59575828768403</v>
      </c>
      <c r="AN174" s="5">
        <v>2.25281462168847</v>
      </c>
      <c r="AO174" s="5">
        <v>5.30421336773925</v>
      </c>
      <c r="AP174" s="5">
        <v>2.66409860372099</v>
      </c>
      <c r="AQ174" s="5">
        <v>-0.696665409736099</v>
      </c>
      <c r="AR174" s="5">
        <v>4.09315492597099</v>
      </c>
      <c r="AS174" s="5">
        <v>3.74263276618004</v>
      </c>
      <c r="AT174" s="5">
        <v>3.20937818031621</v>
      </c>
      <c r="AU174" s="5">
        <v>4.55512499963282</v>
      </c>
      <c r="AV174" s="5">
        <v>2.74298099945585</v>
      </c>
      <c r="AW174" s="5">
        <v>6.5</v>
      </c>
      <c r="AX174" s="5">
        <v>1.10000000000001</v>
      </c>
      <c r="AY174" s="5">
        <v>1.99999999999999</v>
      </c>
      <c r="AZ174" s="5">
        <v>-0.756143667297195</v>
      </c>
    </row>
    <row r="175" ht="12.0" customHeight="1">
      <c r="A175" s="5" t="s">
        <v>265</v>
      </c>
      <c r="B175" s="5">
        <v>0.693989560249747</v>
      </c>
      <c r="C175" s="5">
        <v>0.460187371316763</v>
      </c>
      <c r="D175" s="5">
        <v>2.225879597862</v>
      </c>
      <c r="E175" s="5">
        <v>2.7279813536494</v>
      </c>
      <c r="F175" s="5">
        <v>0.643692853937864</v>
      </c>
      <c r="G175" s="5">
        <v>1.33612448188178</v>
      </c>
      <c r="H175" s="5">
        <v>2.57643373676674</v>
      </c>
      <c r="I175" s="5">
        <v>0.609691637904163</v>
      </c>
      <c r="J175" s="5">
        <v>1.12702187251703</v>
      </c>
      <c r="K175" s="5">
        <v>1.04592739882779</v>
      </c>
      <c r="L175" s="5">
        <v>2.90478145285284</v>
      </c>
      <c r="M175" s="5">
        <v>5.06811016599822</v>
      </c>
      <c r="N175" s="5">
        <v>8.51473530077564</v>
      </c>
      <c r="O175" s="5">
        <v>11.5628932452947</v>
      </c>
      <c r="P175" s="5">
        <v>10.2490379322796</v>
      </c>
      <c r="Q175" s="5">
        <v>4.48920731032247</v>
      </c>
      <c r="R175" s="5">
        <v>4.81656769314415</v>
      </c>
      <c r="S175" s="5">
        <v>8.03877390124779</v>
      </c>
      <c r="T175" s="5">
        <v>9.52089987897109</v>
      </c>
      <c r="U175" s="5">
        <v>33.6915609601492</v>
      </c>
      <c r="V175" s="5">
        <v>3.64309185209923</v>
      </c>
      <c r="W175" s="5">
        <v>4.87165812599993</v>
      </c>
      <c r="X175" s="5">
        <v>7.49774759927048</v>
      </c>
      <c r="Y175" s="5">
        <v>1.62914076532319</v>
      </c>
      <c r="Z175" s="5">
        <v>0.808685032059373</v>
      </c>
      <c r="AA175" s="5">
        <v>0.339034901042837</v>
      </c>
      <c r="AB175" s="5">
        <v>2.28867211400296</v>
      </c>
      <c r="AC175" s="5">
        <v>-0.192556070624846</v>
      </c>
      <c r="AD175" s="5">
        <v>-1.27562443558179</v>
      </c>
      <c r="AE175" s="5">
        <v>0.565205702382372</v>
      </c>
      <c r="AF175" s="5">
        <v>0.492794282309035</v>
      </c>
      <c r="AG175" s="5">
        <v>5.06106035935289</v>
      </c>
      <c r="AH175" s="5">
        <v>3.55470569041312</v>
      </c>
      <c r="AI175" s="5">
        <v>3.67974459998375</v>
      </c>
      <c r="AJ175" s="5">
        <v>0.466707151732962</v>
      </c>
      <c r="AK175" s="5">
        <v>14.6868508727605</v>
      </c>
      <c r="AL175" s="5">
        <v>1.60815767200033</v>
      </c>
      <c r="AM175" s="5">
        <v>0.999443778614648</v>
      </c>
      <c r="AN175" s="5">
        <v>0.841066125887238</v>
      </c>
      <c r="AO175" s="5">
        <v>-1.24820754678181</v>
      </c>
      <c r="AP175" s="5">
        <v>1.0290426383709</v>
      </c>
      <c r="AQ175" s="5">
        <v>1.67119177193938</v>
      </c>
      <c r="AR175" s="5">
        <v>1.13110492636879</v>
      </c>
      <c r="AS175" s="5">
        <v>1.96500367849343</v>
      </c>
      <c r="AT175" s="5">
        <v>1.74832205450508</v>
      </c>
      <c r="AU175" s="5">
        <v>2.10627982282898</v>
      </c>
      <c r="AV175" s="5">
        <v>3.02358135521006</v>
      </c>
      <c r="AW175" s="5">
        <v>5.52999787882295</v>
      </c>
      <c r="AX175" s="5">
        <v>1.44688683010314</v>
      </c>
      <c r="AY175" s="5">
        <v>2.681130947382</v>
      </c>
      <c r="AZ175" s="5">
        <v>3.58292964795712</v>
      </c>
    </row>
    <row r="176" ht="12.0" customHeight="1">
      <c r="A176" s="5" t="s">
        <v>266</v>
      </c>
      <c r="B176" s="5">
        <v>0.036274527195459</v>
      </c>
      <c r="C176" s="5">
        <v>0.286502410317226</v>
      </c>
      <c r="D176" s="5">
        <v>1.52572431124935</v>
      </c>
      <c r="E176" s="5">
        <v>1.8999958544849</v>
      </c>
      <c r="F176" s="5">
        <v>2.23160503370043</v>
      </c>
      <c r="G176" s="5">
        <v>7.36065409536589</v>
      </c>
      <c r="H176" s="5">
        <v>8.55746003378705</v>
      </c>
      <c r="I176" s="5">
        <v>5.24928947546186</v>
      </c>
      <c r="J176" s="5">
        <v>4.93754124936771</v>
      </c>
      <c r="K176" s="5">
        <v>5.65136844007479</v>
      </c>
      <c r="L176" s="5">
        <v>3.41352480119248</v>
      </c>
      <c r="M176" s="5">
        <v>7.13256706377055</v>
      </c>
      <c r="N176" s="5">
        <v>19.737506771473</v>
      </c>
      <c r="O176" s="5">
        <v>8.92002748734176</v>
      </c>
      <c r="P176" s="5">
        <v>2.269313298865</v>
      </c>
      <c r="Q176" s="5">
        <v>19.7180631815665</v>
      </c>
      <c r="R176" s="5">
        <v>7.4378189732489</v>
      </c>
      <c r="S176" s="5">
        <v>-2.03047385271626</v>
      </c>
      <c r="T176" s="5">
        <v>16.0998429352486</v>
      </c>
      <c r="U176" s="5">
        <v>7.0913155917347</v>
      </c>
      <c r="V176" s="5">
        <v>-1.30360038375616</v>
      </c>
      <c r="W176" s="5">
        <v>3.67880048898257</v>
      </c>
      <c r="X176" s="5">
        <v>18.6599588383261</v>
      </c>
      <c r="Y176" s="5">
        <v>7.43829361470118</v>
      </c>
      <c r="Z176" s="5">
        <v>1.62013827644698</v>
      </c>
      <c r="AA176" s="5">
        <v>1.35687102163216</v>
      </c>
      <c r="AB176" s="5">
        <v>7.97159982924684</v>
      </c>
      <c r="AC176" s="5">
        <v>7.92423437125416</v>
      </c>
      <c r="AD176" s="5">
        <v>-2.54065189513474</v>
      </c>
      <c r="AE176" s="5">
        <v>4.13823220434826</v>
      </c>
      <c r="AF176" s="5">
        <v>6.99485355504348</v>
      </c>
      <c r="AG176" s="5">
        <v>2.87598227502339</v>
      </c>
      <c r="AH176" s="5">
        <v>-2.49580194382834</v>
      </c>
      <c r="AI176" s="5">
        <v>7.25308821738263</v>
      </c>
      <c r="AJ176" s="5">
        <v>15.8513308989892</v>
      </c>
      <c r="AK176" s="5">
        <v>1.81187715586371</v>
      </c>
      <c r="AL176" s="5">
        <v>8.42636204457037</v>
      </c>
      <c r="AM176" s="5">
        <v>14.5438542772566</v>
      </c>
      <c r="AN176" s="5">
        <v>11.068894368678</v>
      </c>
      <c r="AO176" s="5">
        <v>13.1024177350086</v>
      </c>
      <c r="AP176" s="5">
        <v>6.91391416866833</v>
      </c>
      <c r="AQ176" s="5">
        <v>12.2904312822456</v>
      </c>
      <c r="AR176" s="5">
        <v>5.53933809615224</v>
      </c>
      <c r="AS176" s="5">
        <v>-1.99237209787779</v>
      </c>
      <c r="AT176" s="5">
        <v>15.9287917621506</v>
      </c>
      <c r="AU176" s="5">
        <v>9.90785204850377</v>
      </c>
      <c r="AV176" s="5">
        <v>2.35479716970231</v>
      </c>
      <c r="AW176" s="5">
        <v>7.83017156803361</v>
      </c>
      <c r="AX176" s="5">
        <v>-4.26540284360175</v>
      </c>
      <c r="AY176" s="5">
        <v>9.25925925925886</v>
      </c>
      <c r="AZ176" s="5">
        <v>9.17431192660565</v>
      </c>
    </row>
    <row r="177" ht="12.0" customHeight="1">
      <c r="A177" s="5" t="s">
        <v>267</v>
      </c>
      <c r="B177" s="5">
        <v>7.51131339668032</v>
      </c>
      <c r="C177" s="5">
        <v>12.7249264697163</v>
      </c>
      <c r="D177" s="5">
        <v>2.46723401647735</v>
      </c>
      <c r="E177" s="5">
        <v>2.38800892883022</v>
      </c>
      <c r="F177" s="5">
        <v>3.09886248947819</v>
      </c>
      <c r="G177" s="5">
        <v>3.81995787908266</v>
      </c>
      <c r="H177" s="5">
        <v>-2.54796509786249</v>
      </c>
      <c r="I177" s="5">
        <v>1.86186434721986</v>
      </c>
      <c r="J177" s="5">
        <v>3.20978374205293</v>
      </c>
      <c r="K177" s="5">
        <v>1.91448093556808</v>
      </c>
      <c r="L177" s="5">
        <v>5.99771946069691</v>
      </c>
      <c r="M177" s="5">
        <v>8.71697935666422</v>
      </c>
      <c r="N177" s="5">
        <v>20.7628310515537</v>
      </c>
      <c r="O177" s="5">
        <v>23.7512688431816</v>
      </c>
      <c r="P177" s="5">
        <v>6.60671545468033</v>
      </c>
      <c r="Q177" s="5">
        <v>5.036626148765</v>
      </c>
      <c r="R177" s="5">
        <v>11.0061520509545</v>
      </c>
      <c r="S177" s="5">
        <v>9.882986080954</v>
      </c>
      <c r="T177" s="5">
        <v>19.8625768421388</v>
      </c>
      <c r="U177" s="5">
        <v>16.7132718819273</v>
      </c>
      <c r="V177" s="5">
        <v>16.3323501865944</v>
      </c>
      <c r="W177" s="5">
        <v>5.10842251398158</v>
      </c>
      <c r="X177" s="5">
        <v>14.435585508119</v>
      </c>
      <c r="Y177" s="5">
        <v>26.9382946017829</v>
      </c>
      <c r="Z177" s="5">
        <v>25.2369887075228</v>
      </c>
      <c r="AA177" s="5">
        <v>31.5598789115125</v>
      </c>
      <c r="AB177" s="5">
        <v>30.3325231151436</v>
      </c>
      <c r="AC177" s="5">
        <v>25.1524136159882</v>
      </c>
      <c r="AD177" s="5">
        <v>31.2342221872148</v>
      </c>
      <c r="AE177" s="5">
        <v>36.2794272239274</v>
      </c>
      <c r="AF177" s="5">
        <v>24.8197344959143</v>
      </c>
      <c r="AG177" s="5">
        <v>12.9123071411692</v>
      </c>
      <c r="AH177" s="5">
        <v>19.3384585322782</v>
      </c>
      <c r="AI177" s="5">
        <v>6.2867501438495</v>
      </c>
      <c r="AJ177" s="5">
        <v>13.5691861845338</v>
      </c>
      <c r="AK177" s="5">
        <v>13.1382268922853</v>
      </c>
      <c r="AL177" s="5">
        <v>4.31296766149711</v>
      </c>
      <c r="AM177" s="5">
        <v>11.0428582870023</v>
      </c>
      <c r="AN177" s="5">
        <v>6.97882635782632</v>
      </c>
      <c r="AO177" s="5">
        <v>12.1435930511005</v>
      </c>
      <c r="AP177" s="5">
        <v>5.18036240674968</v>
      </c>
      <c r="AQ177" s="5">
        <v>9.03053259024536</v>
      </c>
      <c r="AR177" s="5">
        <v>19.0877346789928</v>
      </c>
      <c r="AS177" s="5">
        <v>11.7967322007696</v>
      </c>
      <c r="AT177" s="5">
        <v>8.10263291062458</v>
      </c>
      <c r="AU177" s="5">
        <v>8.50427081715412</v>
      </c>
      <c r="AV177" s="5">
        <v>10.2275620617313</v>
      </c>
      <c r="AW177" s="5">
        <v>13.1871052593534</v>
      </c>
      <c r="AX177" s="5">
        <v>0.189829709728315</v>
      </c>
      <c r="AY177" s="5">
        <v>6.30364328581703</v>
      </c>
      <c r="AZ177" s="5">
        <v>10.4009290960473</v>
      </c>
    </row>
    <row r="178" ht="12.0" customHeight="1">
      <c r="A178" s="5" t="s">
        <v>268</v>
      </c>
      <c r="B178" s="5">
        <v>3.10049501700379</v>
      </c>
      <c r="C178" s="5">
        <v>4.62460438721652</v>
      </c>
      <c r="D178" s="5">
        <v>5.6290799020998</v>
      </c>
      <c r="E178" s="5">
        <v>13.5017594760799</v>
      </c>
      <c r="F178" s="5">
        <v>13.0081805489315</v>
      </c>
      <c r="G178" s="5">
        <v>9.1596209578481</v>
      </c>
      <c r="H178" s="5">
        <v>10.197725536562</v>
      </c>
      <c r="I178" s="5">
        <v>18.0573224022037</v>
      </c>
      <c r="J178" s="5">
        <v>7.84651068080808</v>
      </c>
      <c r="K178" s="5">
        <v>9.36671302829326</v>
      </c>
      <c r="L178" s="5">
        <v>7.05966704789822</v>
      </c>
      <c r="M178" s="5">
        <v>7.76241550502502</v>
      </c>
      <c r="N178" s="5">
        <v>13.5383757786585</v>
      </c>
      <c r="O178" s="5">
        <v>15.3776865284155</v>
      </c>
      <c r="P178" s="5">
        <v>23.254286503825</v>
      </c>
      <c r="Q178" s="5">
        <v>29.0595126974862</v>
      </c>
      <c r="R178" s="5">
        <v>35.6685339182835</v>
      </c>
      <c r="S178" s="5">
        <v>58.9619866762528</v>
      </c>
      <c r="T178" s="5">
        <v>73.5067386851893</v>
      </c>
      <c r="U178" s="5">
        <v>65.8981202526576</v>
      </c>
      <c r="V178" s="5">
        <v>64.8336540032456</v>
      </c>
      <c r="W178" s="5">
        <v>65.1782889162078</v>
      </c>
      <c r="X178" s="5">
        <v>104.038929978075</v>
      </c>
      <c r="Y178" s="5">
        <v>109.929801565492</v>
      </c>
      <c r="Z178" s="5">
        <v>166.338958626896</v>
      </c>
      <c r="AA178" s="5">
        <v>73.5092345229087</v>
      </c>
      <c r="AB178" s="5">
        <v>84.6850744500584</v>
      </c>
      <c r="AC178" s="5">
        <v>372.520920509155</v>
      </c>
      <c r="AD178" s="5">
        <v>2927.84249511775</v>
      </c>
      <c r="AE178" s="5">
        <v>6836.88059069679</v>
      </c>
      <c r="AF178" s="5">
        <v>379.885978708244</v>
      </c>
      <c r="AG178" s="5">
        <v>69.1811813342062</v>
      </c>
      <c r="AH178" s="5">
        <v>47.0666770791966</v>
      </c>
      <c r="AI178" s="5">
        <v>26.1512523597253</v>
      </c>
      <c r="AJ178" s="5">
        <v>12.9491167652242</v>
      </c>
      <c r="AK178" s="5">
        <v>10.5731902585257</v>
      </c>
      <c r="AL178" s="5">
        <v>7.53819448430167</v>
      </c>
      <c r="AM178" s="5">
        <v>6.25321200819908</v>
      </c>
      <c r="AN178" s="5">
        <v>3.94458022465078</v>
      </c>
      <c r="AO178" s="5">
        <v>3.66046298881845</v>
      </c>
      <c r="AP178" s="5">
        <v>1.43220938357915</v>
      </c>
      <c r="AQ178" s="5">
        <v>0.472213918647512</v>
      </c>
      <c r="AR178" s="5">
        <v>2.75615065051376</v>
      </c>
      <c r="AS178" s="5">
        <v>6.18411169965607</v>
      </c>
      <c r="AT178" s="5">
        <v>2.95529318714387</v>
      </c>
      <c r="AU178" s="5">
        <v>7.21823107614104</v>
      </c>
      <c r="AV178" s="5">
        <v>1.93088812104382</v>
      </c>
      <c r="AW178" s="5">
        <v>0.719579149972532</v>
      </c>
      <c r="AX178" s="5">
        <v>2.17719422895446</v>
      </c>
      <c r="AY178" s="5">
        <v>4.49134446994685</v>
      </c>
      <c r="AZ178" s="5">
        <v>4.6808902288376</v>
      </c>
    </row>
    <row r="179" ht="12.0" customHeight="1">
      <c r="A179" s="5" t="s">
        <v>269</v>
      </c>
      <c r="B179" s="5">
        <v>3.04411703975296</v>
      </c>
      <c r="C179" s="5">
        <v>6.79042347567143</v>
      </c>
      <c r="D179" s="5">
        <v>8.56707340773673</v>
      </c>
      <c r="E179" s="5">
        <v>4.51099776808262</v>
      </c>
      <c r="F179" s="5">
        <v>3.97650985825679</v>
      </c>
      <c r="G179" s="5">
        <v>5.33479317030125</v>
      </c>
      <c r="H179" s="5">
        <v>1.9633893351199</v>
      </c>
      <c r="I179" s="5">
        <v>6.40814437979169</v>
      </c>
      <c r="J179" s="5">
        <v>5.88573596559219</v>
      </c>
      <c r="K179" s="5">
        <v>15.1555042229644</v>
      </c>
      <c r="L179" s="5">
        <v>14.3992159372523</v>
      </c>
      <c r="M179" s="5">
        <v>6.51174150599249</v>
      </c>
      <c r="N179" s="5">
        <v>16.8713400474617</v>
      </c>
      <c r="O179" s="5">
        <v>32.5997414237348</v>
      </c>
      <c r="P179" s="5">
        <v>9.3158274843499</v>
      </c>
      <c r="Q179" s="5">
        <v>8.30453904712248</v>
      </c>
      <c r="R179" s="5">
        <v>8.2728759982791</v>
      </c>
      <c r="S179" s="5">
        <v>9.33173978650568</v>
      </c>
      <c r="T179" s="5">
        <v>14.8395435867057</v>
      </c>
      <c r="U179" s="5">
        <v>14.2499490914817</v>
      </c>
      <c r="V179" s="5">
        <v>11.7031389339</v>
      </c>
      <c r="W179" s="5">
        <v>8.70122435568528</v>
      </c>
      <c r="X179" s="5">
        <v>14.2218810582362</v>
      </c>
      <c r="Y179" s="5">
        <v>53.3359576021258</v>
      </c>
      <c r="Z179" s="5">
        <v>17.6328599129425</v>
      </c>
      <c r="AA179" s="5">
        <v>2.95287805851309</v>
      </c>
      <c r="AB179" s="5">
        <v>7.49819209968183</v>
      </c>
      <c r="AC179" s="5">
        <v>9.64702287710344</v>
      </c>
      <c r="AD179" s="5">
        <v>9.0330635662777</v>
      </c>
      <c r="AE179" s="5">
        <v>12.9712812736453</v>
      </c>
      <c r="AF179" s="5">
        <v>16.5268798999019</v>
      </c>
      <c r="AG179" s="5">
        <v>7.93265832614682</v>
      </c>
      <c r="AH179" s="5">
        <v>6.83215812862086</v>
      </c>
      <c r="AI179" s="5">
        <v>9.99131459924038</v>
      </c>
      <c r="AJ179" s="5">
        <v>7.55087023849997</v>
      </c>
      <c r="AK179" s="5">
        <v>7.66103783813617</v>
      </c>
      <c r="AL179" s="5">
        <v>6.22439202231418</v>
      </c>
      <c r="AM179" s="5">
        <v>22.381723006534</v>
      </c>
      <c r="AN179" s="5">
        <v>6.58505304860691</v>
      </c>
      <c r="AO179" s="5">
        <v>5.70979994645535</v>
      </c>
      <c r="AP179" s="5">
        <v>5.54947781969281</v>
      </c>
      <c r="AQ179" s="5">
        <v>4.16222981759505</v>
      </c>
      <c r="AR179" s="5">
        <v>3.20133598368054</v>
      </c>
      <c r="AS179" s="5">
        <v>5.51687099981282</v>
      </c>
      <c r="AT179" s="5">
        <v>5.82802067902375</v>
      </c>
      <c r="AU179" s="5">
        <v>4.94903052429292</v>
      </c>
      <c r="AV179" s="5">
        <v>3.0903238394171</v>
      </c>
      <c r="AW179" s="5">
        <v>7.54905963431133</v>
      </c>
      <c r="AX179" s="5">
        <v>2.77324671058585</v>
      </c>
      <c r="AY179" s="5">
        <v>4.22238886519928</v>
      </c>
      <c r="AZ179" s="5">
        <v>4.24608911443329</v>
      </c>
    </row>
    <row r="180" ht="12.0" customHeight="1">
      <c r="A180" s="5" t="s">
        <v>270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ht="12.0" customHeight="1">
      <c r="A181" s="5" t="s">
        <v>271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>
        <v>55.2559948671314</v>
      </c>
      <c r="AG181" s="5">
        <v>38.6254670328329</v>
      </c>
      <c r="AH181" s="5">
        <v>30.6427963119068</v>
      </c>
      <c r="AI181" s="5">
        <v>37.234034847509</v>
      </c>
      <c r="AJ181" s="5">
        <v>27.9783099205992</v>
      </c>
      <c r="AK181" s="5">
        <v>17.9129182355983</v>
      </c>
      <c r="AL181" s="5">
        <v>13.9226431402611</v>
      </c>
      <c r="AM181" s="5">
        <v>11.0671206190546</v>
      </c>
      <c r="AN181" s="5">
        <v>5.98642228476771</v>
      </c>
      <c r="AO181" s="5">
        <v>7.25212342133246</v>
      </c>
      <c r="AP181" s="5">
        <v>3.4796575297007</v>
      </c>
      <c r="AQ181" s="5">
        <v>2.2459051841581</v>
      </c>
      <c r="AR181" s="5">
        <v>0.394000335702316</v>
      </c>
      <c r="AS181" s="5">
        <v>4.08873467303516</v>
      </c>
      <c r="AT181" s="5">
        <v>2.64337736005744</v>
      </c>
      <c r="AU181" s="5">
        <v>1.48333663623212</v>
      </c>
      <c r="AV181" s="5">
        <v>3.95598066003899</v>
      </c>
      <c r="AW181" s="5">
        <v>3.10162053187312</v>
      </c>
      <c r="AX181" s="5">
        <v>3.71793237112146</v>
      </c>
      <c r="AY181" s="5">
        <v>1.40346907526077</v>
      </c>
      <c r="AZ181" s="5">
        <v>3.15674048266894</v>
      </c>
    </row>
    <row r="182" ht="12.0" customHeight="1">
      <c r="A182" s="5" t="s">
        <v>272</v>
      </c>
      <c r="B182" s="5">
        <v>1.41176582428855</v>
      </c>
      <c r="C182" s="5">
        <v>0.676695903074659</v>
      </c>
      <c r="D182" s="5">
        <v>0.567802492908285</v>
      </c>
      <c r="E182" s="5">
        <v>2.00839004764306</v>
      </c>
      <c r="F182" s="5">
        <v>3.87215946121016</v>
      </c>
      <c r="G182" s="5">
        <v>5.2632411783331</v>
      </c>
      <c r="H182" s="5">
        <v>3.93665977559962</v>
      </c>
      <c r="I182" s="5">
        <v>1.67280904631011</v>
      </c>
      <c r="J182" s="5">
        <v>7.39719907550945</v>
      </c>
      <c r="K182" s="5">
        <v>1.93437995334314</v>
      </c>
      <c r="L182" s="5">
        <v>5.01673115998274</v>
      </c>
      <c r="M182" s="5">
        <v>7.80456776441764</v>
      </c>
      <c r="N182" s="5">
        <v>9.46630561399515</v>
      </c>
      <c r="O182" s="5">
        <v>18.8652059501117</v>
      </c>
      <c r="P182" s="5">
        <v>16.2304073253977</v>
      </c>
      <c r="Q182" s="5">
        <v>16.2741375806318</v>
      </c>
      <c r="R182" s="5">
        <v>26.400047684636</v>
      </c>
      <c r="S182" s="5">
        <v>22.3482544439918</v>
      </c>
      <c r="T182" s="5">
        <v>19.4374195407059</v>
      </c>
      <c r="U182" s="5">
        <v>20.9030422472953</v>
      </c>
      <c r="V182" s="5">
        <v>17.6089126454309</v>
      </c>
      <c r="W182" s="5">
        <v>20.6903314582648</v>
      </c>
      <c r="X182" s="5">
        <v>24.6052612054684</v>
      </c>
      <c r="Y182" s="5">
        <v>24.6757240491256</v>
      </c>
      <c r="Z182" s="5">
        <v>21.7345567469585</v>
      </c>
      <c r="AA182" s="5">
        <v>20.4511331464057</v>
      </c>
      <c r="AB182" s="5">
        <v>10.0967817643091</v>
      </c>
      <c r="AC182" s="5">
        <v>11.165391842566</v>
      </c>
      <c r="AD182" s="5">
        <v>10.5138048184851</v>
      </c>
      <c r="AE182" s="5">
        <v>13.1446504746528</v>
      </c>
      <c r="AF182" s="5">
        <v>10.086186545116</v>
      </c>
      <c r="AG182" s="5">
        <v>11.4460316615824</v>
      </c>
      <c r="AH182" s="5">
        <v>7.37643002226373</v>
      </c>
      <c r="AI182" s="5">
        <v>7.2776269083428</v>
      </c>
      <c r="AJ182" s="5">
        <v>3.42861765157527</v>
      </c>
      <c r="AK182" s="5">
        <v>2.34488088026971</v>
      </c>
      <c r="AL182" s="5">
        <v>3.92644027739631</v>
      </c>
      <c r="AM182" s="5">
        <v>3.79281734614368</v>
      </c>
      <c r="AN182" s="5">
        <v>3.29852931958348</v>
      </c>
      <c r="AO182" s="5">
        <v>3.25145731113847</v>
      </c>
      <c r="AP182" s="5">
        <v>3.57367916180911</v>
      </c>
      <c r="AQ182" s="5">
        <v>3.74026895319186</v>
      </c>
      <c r="AR182" s="5">
        <v>3.0050582468443</v>
      </c>
      <c r="AS182" s="5">
        <v>2.47207544110455</v>
      </c>
      <c r="AT182" s="5">
        <v>2.52470309743451</v>
      </c>
      <c r="AU182" s="5">
        <v>2.7810566887515</v>
      </c>
      <c r="AV182" s="5">
        <v>2.82952579283018</v>
      </c>
      <c r="AW182" s="5">
        <v>1.58193747161752</v>
      </c>
      <c r="AX182" s="5">
        <v>0.911711132676089</v>
      </c>
      <c r="AY182" s="5">
        <v>1.05623988193415</v>
      </c>
      <c r="AZ182" s="5">
        <v>0.662523674901522</v>
      </c>
    </row>
    <row r="183" ht="12.0" customHeight="1">
      <c r="A183" s="5" t="s">
        <v>273</v>
      </c>
      <c r="B183" s="5">
        <v>0.636520487048102</v>
      </c>
      <c r="C183" s="5">
        <v>4.156855254091</v>
      </c>
      <c r="D183" s="5">
        <v>0.904653723772213</v>
      </c>
      <c r="E183" s="5">
        <v>3.12685246316373</v>
      </c>
      <c r="F183" s="5">
        <v>2.78895702005993</v>
      </c>
      <c r="G183" s="5">
        <v>2.73273441181907</v>
      </c>
      <c r="H183" s="5">
        <v>5.37541120747245</v>
      </c>
      <c r="I183" s="5">
        <v>7.21359036374956</v>
      </c>
      <c r="J183" s="5">
        <v>2.78290097453208</v>
      </c>
      <c r="K183" s="5">
        <v>3.84466971857999</v>
      </c>
      <c r="L183" s="5">
        <v>5.4741931339102</v>
      </c>
      <c r="M183" s="5">
        <v>4.37844449821607</v>
      </c>
      <c r="N183" s="5">
        <v>4.41458974442746</v>
      </c>
      <c r="O183" s="5">
        <v>9.68474433560704</v>
      </c>
      <c r="P183" s="5">
        <v>9.46875267288465</v>
      </c>
      <c r="Q183" s="5">
        <v>3.913732361764</v>
      </c>
      <c r="R183" s="5">
        <v>3.72044658224509</v>
      </c>
      <c r="S183" s="5">
        <v>5.66998117244275</v>
      </c>
      <c r="T183" s="5">
        <v>7.62135440231049</v>
      </c>
      <c r="U183" s="5">
        <v>11.5219667515631</v>
      </c>
      <c r="V183" s="5">
        <v>9.35598719851059</v>
      </c>
      <c r="W183" s="5">
        <v>8.36955235232853</v>
      </c>
      <c r="X183" s="5">
        <v>2.57827445244241</v>
      </c>
      <c r="Y183" s="5">
        <v>3.35304138928576</v>
      </c>
      <c r="Z183" s="5">
        <v>3.74359363873525</v>
      </c>
      <c r="AA183" s="5">
        <v>0.107088252888587</v>
      </c>
      <c r="AB183" s="5">
        <v>3.5915924071813</v>
      </c>
      <c r="AC183" s="5">
        <v>2.93667301101905</v>
      </c>
      <c r="AD183" s="5">
        <v>2.89584771803672</v>
      </c>
      <c r="AE183" s="5">
        <v>4.3216048735206</v>
      </c>
      <c r="AF183" s="5">
        <v>3.12360380689243</v>
      </c>
      <c r="AG183" s="5">
        <v>2.5767634073476</v>
      </c>
      <c r="AH183" s="5">
        <v>1.88604749474628</v>
      </c>
      <c r="AI183" s="5">
        <v>3.17873928695846</v>
      </c>
      <c r="AJ183" s="5">
        <v>2.77375098839255</v>
      </c>
      <c r="AK183" s="5">
        <v>3.91192806311076</v>
      </c>
      <c r="AL183" s="5">
        <v>1.33198234927947</v>
      </c>
      <c r="AM183" s="5">
        <v>6.36061534129861</v>
      </c>
      <c r="AN183" s="5">
        <v>1.47200239152529</v>
      </c>
      <c r="AO183" s="5">
        <v>3.29507972340855</v>
      </c>
      <c r="AP183" s="5">
        <v>5.50549353786967</v>
      </c>
      <c r="AQ183" s="5">
        <v>2.54918963741898</v>
      </c>
      <c r="AR183" s="5">
        <v>4.41775556583038</v>
      </c>
      <c r="AS183" s="5">
        <v>2.74816504120588</v>
      </c>
      <c r="AT183" s="5">
        <v>3.68724618146885</v>
      </c>
      <c r="AU183" s="5">
        <v>4.19925366508618</v>
      </c>
      <c r="AV183" s="5">
        <v>5.16744058751372</v>
      </c>
      <c r="AW183" s="5">
        <v>6.7553502057669</v>
      </c>
      <c r="AX183" s="5">
        <v>5.20733808029279</v>
      </c>
      <c r="AY183" s="5">
        <v>3.24195171950139</v>
      </c>
      <c r="AZ183" s="4"/>
    </row>
    <row r="184" ht="12.0" customHeight="1">
      <c r="A184" s="5" t="s">
        <v>274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5">
        <v>-4.42718807041426</v>
      </c>
      <c r="AQ184" s="5">
        <v>3.0558236102582</v>
      </c>
      <c r="AR184" s="5">
        <v>17.4367562991996</v>
      </c>
      <c r="AS184" s="5">
        <v>11.3797928923914</v>
      </c>
      <c r="AT184" s="5">
        <v>26.2817843737202</v>
      </c>
      <c r="AU184" s="5">
        <v>18.5150893720929</v>
      </c>
      <c r="AV184" s="5">
        <v>11.432011275626</v>
      </c>
      <c r="AW184" s="5">
        <v>22.8492148158714</v>
      </c>
      <c r="AX184" s="5">
        <v>-24.2494294886143</v>
      </c>
      <c r="AY184" s="5">
        <v>11.9087308038945</v>
      </c>
      <c r="AZ184" s="5">
        <v>14.3521851088357</v>
      </c>
    </row>
    <row r="185" ht="12.0" customHeight="1">
      <c r="A185" s="5" t="s">
        <v>275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ht="12.0" customHeight="1">
      <c r="A186" s="5" t="s">
        <v>276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>
        <v>12.140364278401</v>
      </c>
      <c r="X186" s="5">
        <v>-0.397965821024513</v>
      </c>
      <c r="Y186" s="5">
        <v>0.251422392268694</v>
      </c>
      <c r="Z186" s="5">
        <v>0.27106853700343</v>
      </c>
      <c r="AA186" s="5">
        <v>0.176033638453603</v>
      </c>
      <c r="AB186" s="5">
        <v>-0.025472098145457</v>
      </c>
      <c r="AC186" s="5">
        <v>1.91683004822497</v>
      </c>
      <c r="AD186" s="5">
        <v>-0.903827477612367</v>
      </c>
      <c r="AE186" s="5">
        <v>13.5990502282252</v>
      </c>
      <c r="AF186" s="5">
        <v>194.942313089035</v>
      </c>
      <c r="AG186" s="5">
        <v>200.099619968784</v>
      </c>
      <c r="AH186" s="5">
        <v>227.36516519583</v>
      </c>
      <c r="AI186" s="5">
        <v>138.935062344155</v>
      </c>
      <c r="AJ186" s="5">
        <v>35.2449860520666</v>
      </c>
      <c r="AK186" s="5">
        <v>45.1732127028994</v>
      </c>
      <c r="AL186" s="5">
        <v>147.305719533553</v>
      </c>
      <c r="AM186" s="5">
        <v>55.2234588319141</v>
      </c>
      <c r="AN186" s="5">
        <v>47.7691848102324</v>
      </c>
      <c r="AO186" s="5">
        <v>44.2546315922321</v>
      </c>
      <c r="AP186" s="5">
        <v>37.4415235993743</v>
      </c>
      <c r="AQ186" s="5">
        <v>23.4275355167373</v>
      </c>
      <c r="AR186" s="5">
        <v>23.980284245207</v>
      </c>
      <c r="AS186" s="5">
        <v>15.0407989666172</v>
      </c>
      <c r="AT186" s="5">
        <v>12.2925662610894</v>
      </c>
      <c r="AU186" s="5">
        <v>10.7831743350919</v>
      </c>
      <c r="AV186" s="5">
        <v>13.0326970999808</v>
      </c>
      <c r="AW186" s="5">
        <v>11.5774121375178</v>
      </c>
      <c r="AX186" s="5">
        <v>6.53865642661071</v>
      </c>
      <c r="AY186" s="5">
        <v>3.57097641347519</v>
      </c>
      <c r="AZ186" s="5">
        <v>7.10527322552114</v>
      </c>
    </row>
    <row r="187" ht="12.0" customHeight="1">
      <c r="A187" s="5" t="s">
        <v>277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>
        <v>15.9029130175191</v>
      </c>
      <c r="AF187" s="5">
        <v>128.629771685183</v>
      </c>
      <c r="AG187" s="5">
        <v>1490.41842484975</v>
      </c>
      <c r="AH187" s="5">
        <v>887.840736226931</v>
      </c>
      <c r="AI187" s="5">
        <v>307.298056890233</v>
      </c>
      <c r="AJ187" s="5">
        <v>144.003092250185</v>
      </c>
      <c r="AK187" s="5">
        <v>45.8018959039239</v>
      </c>
      <c r="AL187" s="5">
        <v>15.0591588269262</v>
      </c>
      <c r="AM187" s="5">
        <v>18.5386870181519</v>
      </c>
      <c r="AN187" s="5">
        <v>72.3867777139839</v>
      </c>
      <c r="AO187" s="5">
        <v>37.698095568389</v>
      </c>
      <c r="AP187" s="5">
        <v>16.489527977493</v>
      </c>
      <c r="AQ187" s="5">
        <v>15.4929534423952</v>
      </c>
      <c r="AR187" s="5">
        <v>13.780061468852</v>
      </c>
      <c r="AS187" s="5">
        <v>20.2820769282179</v>
      </c>
      <c r="AT187" s="5">
        <v>19.3060948358685</v>
      </c>
      <c r="AU187" s="5">
        <v>15.1700471050962</v>
      </c>
      <c r="AV187" s="5">
        <v>13.8044206797406</v>
      </c>
      <c r="AW187" s="5">
        <v>17.9597140373189</v>
      </c>
      <c r="AX187" s="5">
        <v>2.00616379555775</v>
      </c>
      <c r="AY187" s="5">
        <v>11.6039809322992</v>
      </c>
      <c r="AZ187" s="5">
        <v>15.8557118795302</v>
      </c>
    </row>
    <row r="188" ht="12.0" customHeight="1">
      <c r="A188" s="5" t="s">
        <v>278</v>
      </c>
      <c r="B188" s="5">
        <v>7.12471396725618</v>
      </c>
      <c r="C188" s="5">
        <v>-7.97133370595978</v>
      </c>
      <c r="D188" s="5">
        <v>13.5512290530307</v>
      </c>
      <c r="E188" s="5">
        <v>16.0250042844597</v>
      </c>
      <c r="F188" s="5">
        <v>6.96386388829082</v>
      </c>
      <c r="G188" s="5">
        <v>36.8592747669899</v>
      </c>
      <c r="H188" s="5">
        <v>36.9664656668459</v>
      </c>
      <c r="I188" s="5">
        <v>0.848491747807856</v>
      </c>
      <c r="J188" s="5">
        <v>-1.28412957207146</v>
      </c>
      <c r="K188" s="5">
        <v>9.93641022930896</v>
      </c>
      <c r="L188" s="5">
        <v>-0.113866245895792</v>
      </c>
      <c r="M188" s="5">
        <v>1.84633292049266</v>
      </c>
      <c r="N188" s="5">
        <v>3.91625353684932</v>
      </c>
      <c r="O188" s="5">
        <v>15.9069118768572</v>
      </c>
      <c r="P188" s="5">
        <v>87.9691487975069</v>
      </c>
      <c r="Q188" s="5">
        <v>-1.89108758046237</v>
      </c>
      <c r="R188" s="5">
        <v>13.5114663843572</v>
      </c>
      <c r="S188" s="5">
        <v>3.66473885341985</v>
      </c>
      <c r="T188" s="5">
        <v>6.06528569484088</v>
      </c>
      <c r="U188" s="5">
        <v>3.06477518203054</v>
      </c>
      <c r="V188" s="5">
        <v>7.71070178085095</v>
      </c>
      <c r="W188" s="5">
        <v>4.8831803582744</v>
      </c>
      <c r="X188" s="5">
        <v>2.44921258944572</v>
      </c>
      <c r="Y188" s="5">
        <v>16.8566892784436</v>
      </c>
      <c r="Z188" s="5">
        <v>4.56413003724964</v>
      </c>
      <c r="AA188" s="5">
        <v>-7.02173254873966</v>
      </c>
      <c r="AB188" s="5">
        <v>0.665276470127282</v>
      </c>
      <c r="AC188" s="5">
        <v>2.22537632259068</v>
      </c>
      <c r="AD188" s="5">
        <v>5.2970867636736</v>
      </c>
      <c r="AE188" s="5">
        <v>13.4614689035381</v>
      </c>
      <c r="AF188" s="5">
        <v>14.9789364479503</v>
      </c>
      <c r="AG188" s="5">
        <v>7.2832831502219</v>
      </c>
      <c r="AH188" s="5">
        <v>13.8705025596658</v>
      </c>
      <c r="AI188" s="5">
        <v>17.1913029557309</v>
      </c>
      <c r="AJ188" s="5">
        <v>51.2665829942975</v>
      </c>
      <c r="AK188" s="5">
        <v>10.9214157749479</v>
      </c>
      <c r="AL188" s="5">
        <v>15.6215024321906</v>
      </c>
      <c r="AM188" s="5">
        <v>2.22820065881154</v>
      </c>
      <c r="AN188" s="5">
        <v>-3.51605823947956</v>
      </c>
      <c r="AO188" s="5">
        <v>-3.01777836401219</v>
      </c>
      <c r="AP188" s="5">
        <v>1.13209534339529</v>
      </c>
      <c r="AQ188" s="5">
        <v>-5.10146467735512</v>
      </c>
      <c r="AR188" s="5">
        <v>24.2830625897674</v>
      </c>
      <c r="AS188" s="5">
        <v>13.1493272416836</v>
      </c>
      <c r="AT188" s="5">
        <v>9.21483687662048</v>
      </c>
      <c r="AU188" s="5">
        <v>9.16636203114432</v>
      </c>
      <c r="AV188" s="5">
        <v>12.9102397554817</v>
      </c>
      <c r="AW188" s="5">
        <v>13.3171811452877</v>
      </c>
      <c r="AX188" s="5">
        <v>11.2918749660951</v>
      </c>
      <c r="AY188" s="5">
        <v>2.49318732968324</v>
      </c>
      <c r="AZ188" s="5">
        <v>7.48636163607247</v>
      </c>
    </row>
    <row r="189" ht="12.0" customHeight="1">
      <c r="A189" s="5" t="s">
        <v>279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ht="12.0" customHeight="1">
      <c r="A190" s="5" t="s">
        <v>280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ht="12.0" customHeight="1">
      <c r="A191" s="5" t="s">
        <v>281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>
        <v>6.74036225774968</v>
      </c>
      <c r="T191" s="5">
        <v>6.63743291448402</v>
      </c>
      <c r="U191" s="5">
        <v>11.1925599502271</v>
      </c>
      <c r="V191" s="5">
        <v>16.5300075175109</v>
      </c>
      <c r="W191" s="5">
        <v>7.65568375370842</v>
      </c>
      <c r="X191" s="5">
        <v>0.546627280712443</v>
      </c>
      <c r="Y191" s="5">
        <v>6.35305949352727</v>
      </c>
      <c r="Z191" s="5">
        <v>4.67054927568486</v>
      </c>
      <c r="AA191" s="5">
        <v>8.07144871179972</v>
      </c>
      <c r="AB191" s="5">
        <v>5.70571944254883</v>
      </c>
      <c r="AC191" s="5">
        <v>7.3487477928672</v>
      </c>
      <c r="AD191" s="5">
        <v>5.09373836050085</v>
      </c>
      <c r="AE191" s="5">
        <v>8.66099182751665</v>
      </c>
      <c r="AF191" s="5">
        <v>2.97081513867137</v>
      </c>
      <c r="AG191" s="5">
        <v>6.93737294866462</v>
      </c>
      <c r="AH191" s="5">
        <v>2.2797114145845</v>
      </c>
      <c r="AI191" s="5">
        <v>6.36830021613399</v>
      </c>
      <c r="AJ191" s="5">
        <v>0.377125567060816</v>
      </c>
      <c r="AK191" s="5">
        <v>-0.115306453170888</v>
      </c>
      <c r="AL191" s="5">
        <v>4.81910436768204</v>
      </c>
      <c r="AM191" s="5">
        <v>3.26645591466332</v>
      </c>
      <c r="AN191" s="5">
        <v>0.897454467430364</v>
      </c>
      <c r="AO191" s="5">
        <v>21.4723824885803</v>
      </c>
      <c r="AP191" s="5">
        <v>5.97684523247368</v>
      </c>
      <c r="AQ191" s="5">
        <v>4.25366657220236</v>
      </c>
      <c r="AR191" s="5">
        <v>-0.466949041910084</v>
      </c>
      <c r="AS191" s="5">
        <v>1.33481075109086</v>
      </c>
      <c r="AT191" s="5">
        <v>2.39225915734269</v>
      </c>
      <c r="AU191" s="5">
        <v>9.31206912523834</v>
      </c>
      <c r="AV191" s="5">
        <v>22.9684234244927</v>
      </c>
      <c r="AW191" s="5">
        <v>3.17399463374441</v>
      </c>
      <c r="AX191" s="5">
        <v>-1.43567172273143</v>
      </c>
      <c r="AY191" s="5">
        <v>0.457836164181288</v>
      </c>
      <c r="AZ191" s="5">
        <v>5.40419023381887</v>
      </c>
    </row>
    <row r="192" ht="12.0" customHeight="1">
      <c r="A192" s="5" t="s">
        <v>282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>
        <v>10.2437914503434</v>
      </c>
      <c r="W192" s="5">
        <v>5.7595931910857</v>
      </c>
      <c r="X192" s="5">
        <v>3.21392743137791</v>
      </c>
      <c r="Y192" s="5">
        <v>3.2877821352901</v>
      </c>
      <c r="Z192" s="5">
        <v>1.89835630542885</v>
      </c>
      <c r="AA192" s="5">
        <v>3.89691293923266</v>
      </c>
      <c r="AB192" s="5">
        <v>5.31770205940678</v>
      </c>
      <c r="AC192" s="5">
        <v>0.772319194741343</v>
      </c>
      <c r="AD192" s="5">
        <v>4.25042679666446</v>
      </c>
      <c r="AE192" s="5">
        <v>3.2054869298096</v>
      </c>
      <c r="AF192" s="5">
        <v>5.79683814783034</v>
      </c>
      <c r="AG192" s="5">
        <v>3.51460438058773</v>
      </c>
      <c r="AH192" s="5">
        <v>0.353806874211386</v>
      </c>
      <c r="AI192" s="5">
        <v>3.71614689902917</v>
      </c>
      <c r="AJ192" s="5">
        <v>4.90618154404332</v>
      </c>
      <c r="AK192" s="5">
        <v>-4.19849987695061</v>
      </c>
      <c r="AL192" s="5">
        <v>6.28754968032972</v>
      </c>
      <c r="AM192" s="5">
        <v>2.28984564726193</v>
      </c>
      <c r="AN192" s="5">
        <v>2.89276332769255</v>
      </c>
      <c r="AO192" s="5">
        <v>4.12799227641723</v>
      </c>
      <c r="AP192" s="5">
        <v>-0.147393726294169</v>
      </c>
      <c r="AQ192" s="5">
        <v>-1.25490599196398</v>
      </c>
      <c r="AR192" s="5">
        <v>6.67596014034993</v>
      </c>
      <c r="AS192" s="5">
        <v>3.98231651332794</v>
      </c>
      <c r="AT192" s="5">
        <v>1.55688656530143</v>
      </c>
      <c r="AU192" s="5">
        <v>5.56003192246382</v>
      </c>
      <c r="AV192" s="5">
        <v>6.66611450933459</v>
      </c>
      <c r="AW192" s="5">
        <v>0.72652541673213</v>
      </c>
      <c r="AX192" s="5">
        <v>17.9497593923551</v>
      </c>
      <c r="AY192" s="5">
        <v>3.88809338384452</v>
      </c>
      <c r="AZ192" s="5">
        <v>2.05934405794055</v>
      </c>
    </row>
    <row r="193" ht="12.0" customHeight="1">
      <c r="A193" s="5" t="s">
        <v>283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ht="24.0" customHeight="1">
      <c r="A194" s="5" t="s">
        <v>284</v>
      </c>
      <c r="B194" s="5">
        <v>2.50227580634058</v>
      </c>
      <c r="C194" s="5">
        <v>0.053742615677748</v>
      </c>
      <c r="D194" s="5">
        <v>0.685838681680778</v>
      </c>
      <c r="E194" s="5">
        <v>3.84861364681093</v>
      </c>
      <c r="F194" s="5">
        <v>1.47354690152994</v>
      </c>
      <c r="G194" s="5">
        <v>6.56370656370658</v>
      </c>
      <c r="H194" s="5">
        <v>11.7276964552876</v>
      </c>
      <c r="I194" s="5">
        <v>3.31063227312481</v>
      </c>
      <c r="J194" s="5">
        <v>5.45221895662648</v>
      </c>
      <c r="K194" s="5">
        <v>0.058618558151394</v>
      </c>
      <c r="L194" s="5">
        <v>4.22367782028274</v>
      </c>
      <c r="M194" s="5">
        <v>6.36319160144114</v>
      </c>
      <c r="N194" s="5">
        <v>25.4342986362055</v>
      </c>
      <c r="O194" s="5">
        <v>25.4476509262737</v>
      </c>
      <c r="P194" s="5">
        <v>15.4690772823482</v>
      </c>
      <c r="Q194" s="5">
        <v>7.71468338949599</v>
      </c>
      <c r="R194" s="5">
        <v>11.88068366975</v>
      </c>
      <c r="S194" s="5">
        <v>13.9746005501653</v>
      </c>
      <c r="T194" s="5">
        <v>13.1826104741465</v>
      </c>
      <c r="U194" s="5">
        <v>8.43604529653304</v>
      </c>
      <c r="V194" s="5">
        <v>16.8678486322752</v>
      </c>
      <c r="W194" s="5">
        <v>9.00642016901294</v>
      </c>
      <c r="X194" s="5">
        <v>5.42251170723989</v>
      </c>
      <c r="Y194" s="5">
        <v>3.9303520979292</v>
      </c>
      <c r="Z194" s="5">
        <v>2.77773514079962</v>
      </c>
      <c r="AA194" s="5">
        <v>6.28841964870439</v>
      </c>
      <c r="AB194" s="5">
        <v>6.38803601051703</v>
      </c>
      <c r="AC194" s="5">
        <v>0.889466660130012</v>
      </c>
      <c r="AD194" s="5">
        <v>5.11000345468102</v>
      </c>
      <c r="AE194" s="5">
        <v>6.42466039544959</v>
      </c>
      <c r="AF194" s="5">
        <v>6.5509887054082</v>
      </c>
      <c r="AG194" s="5">
        <v>2.06112239549994</v>
      </c>
      <c r="AH194" s="5">
        <v>2.23415991023326</v>
      </c>
      <c r="AI194" s="5">
        <v>5.03123125076021</v>
      </c>
      <c r="AJ194" s="5">
        <v>8.46143109932409</v>
      </c>
      <c r="AK194" s="5">
        <v>4.24574733634412</v>
      </c>
      <c r="AL194" s="5">
        <v>-8.09653894913792</v>
      </c>
      <c r="AM194" s="5">
        <v>3.11918110459663</v>
      </c>
      <c r="AN194" s="5">
        <v>0.004083882279033</v>
      </c>
      <c r="AO194" s="5">
        <v>17.6462380174739</v>
      </c>
      <c r="AP194" s="5">
        <v>6.08638137200768</v>
      </c>
      <c r="AQ194" s="5">
        <v>3.36620320437157</v>
      </c>
      <c r="AR194" s="5">
        <v>1.1611957371469</v>
      </c>
      <c r="AS194" s="5">
        <v>1.63891983193393</v>
      </c>
      <c r="AT194" s="5">
        <v>3.32973353585079</v>
      </c>
      <c r="AU194" s="5">
        <v>1.16871839330027</v>
      </c>
      <c r="AV194" s="5">
        <v>8.66212691097414</v>
      </c>
      <c r="AW194" s="5">
        <v>2.72102594267807</v>
      </c>
      <c r="AX194" s="5">
        <v>-1.57591335872776</v>
      </c>
      <c r="AY194" s="5">
        <v>2.24307418009798</v>
      </c>
      <c r="AZ194" s="5">
        <v>1.92276182359197</v>
      </c>
    </row>
    <row r="195" ht="12.0" customHeight="1">
      <c r="A195" s="5" t="s">
        <v>285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ht="12.0" customHeight="1">
      <c r="A196" s="5" t="s">
        <v>286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17.8967323696352</v>
      </c>
      <c r="Y196" s="5">
        <v>15.8656800598131</v>
      </c>
      <c r="Z196" s="5">
        <v>1.53895120609695</v>
      </c>
      <c r="AA196" s="5">
        <v>-0.309711544239761</v>
      </c>
      <c r="AB196" s="5">
        <v>4.51745999610044</v>
      </c>
      <c r="AC196" s="5">
        <v>18.3739819877465</v>
      </c>
      <c r="AD196" s="5">
        <v>-2.79211338142147</v>
      </c>
      <c r="AE196" s="5">
        <v>9.00645889768367</v>
      </c>
      <c r="AF196" s="5">
        <v>6.11134626483614</v>
      </c>
      <c r="AG196" s="5">
        <v>8.56599744759362</v>
      </c>
      <c r="AH196" s="5">
        <v>0.654718762460462</v>
      </c>
      <c r="AI196" s="5">
        <v>68.2279395929087</v>
      </c>
      <c r="AJ196" s="5">
        <v>-6.87336211434062</v>
      </c>
      <c r="AK196" s="5">
        <v>4.49707913940077</v>
      </c>
      <c r="AL196" s="5">
        <v>11.6588364974362</v>
      </c>
      <c r="AM196" s="5">
        <v>3.21193995696005</v>
      </c>
      <c r="AN196" s="5">
        <v>2.38550432992808</v>
      </c>
      <c r="AO196" s="5">
        <v>2.78951884136383</v>
      </c>
      <c r="AP196" s="5">
        <v>2.28159146307492</v>
      </c>
      <c r="AQ196" s="5">
        <v>2.37091891701699</v>
      </c>
      <c r="AR196" s="5">
        <v>2.37434295922169</v>
      </c>
      <c r="AS196" s="5">
        <v>6.84455993519894</v>
      </c>
      <c r="AT196" s="5">
        <v>0.866504542070757</v>
      </c>
      <c r="AU196" s="5">
        <v>9.24320338535969</v>
      </c>
      <c r="AV196" s="5">
        <v>7.68217703946199</v>
      </c>
      <c r="AW196" s="5">
        <v>3.48730723424411</v>
      </c>
      <c r="AX196" s="5">
        <v>0.93386573648506</v>
      </c>
      <c r="AY196" s="5">
        <v>2.34451128831465</v>
      </c>
      <c r="AZ196" s="5">
        <v>-0.275481990346094</v>
      </c>
    </row>
    <row r="197" ht="12.0" customHeight="1">
      <c r="A197" s="5" t="s">
        <v>287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">
        <v>7.17914998173146</v>
      </c>
      <c r="M197" s="5">
        <v>5.63265654701834</v>
      </c>
      <c r="N197" s="5">
        <v>12.738696090644</v>
      </c>
      <c r="O197" s="5">
        <v>20.2464524658808</v>
      </c>
      <c r="P197" s="5">
        <v>16.9831165325425</v>
      </c>
      <c r="Q197" s="5">
        <v>17.4542226436001</v>
      </c>
      <c r="R197" s="5">
        <v>18.4768862624804</v>
      </c>
      <c r="S197" s="5">
        <v>13.9455038740195</v>
      </c>
      <c r="T197" s="5">
        <v>15.4509988145386</v>
      </c>
      <c r="U197" s="5">
        <v>20.815705307757</v>
      </c>
      <c r="V197" s="5">
        <v>18.7868932789988</v>
      </c>
      <c r="W197" s="5">
        <v>17.5410528094645</v>
      </c>
      <c r="X197" s="5">
        <v>15.0969028805761</v>
      </c>
      <c r="Y197" s="5">
        <v>10.761903444278</v>
      </c>
      <c r="Z197" s="5">
        <v>9.17452494987208</v>
      </c>
      <c r="AA197" s="5">
        <v>7.48846251168263</v>
      </c>
      <c r="AB197" s="5">
        <v>6.00925890747706</v>
      </c>
      <c r="AC197" s="5">
        <v>6.65040624811233</v>
      </c>
      <c r="AD197" s="5">
        <v>6.19731446067264</v>
      </c>
      <c r="AE197" s="5">
        <v>8.39439457391976</v>
      </c>
      <c r="AF197" s="5">
        <v>7.54144731171402</v>
      </c>
      <c r="AG197" s="5">
        <v>4.39976733977217</v>
      </c>
      <c r="AH197" s="5">
        <v>4.26035508540323</v>
      </c>
      <c r="AI197" s="5">
        <v>3.87117913513974</v>
      </c>
      <c r="AJ197" s="5">
        <v>5.33015179581497</v>
      </c>
      <c r="AK197" s="5">
        <v>3.99804032775614</v>
      </c>
      <c r="AL197" s="5">
        <v>1.6942239168074</v>
      </c>
      <c r="AM197" s="5">
        <v>1.72965744542906</v>
      </c>
      <c r="AN197" s="5">
        <v>1.56861191148741</v>
      </c>
      <c r="AO197" s="5">
        <v>2.62872344149257</v>
      </c>
      <c r="AP197" s="5">
        <v>2.69384745048467</v>
      </c>
      <c r="AQ197" s="5">
        <v>2.37561650168946</v>
      </c>
      <c r="AR197" s="5">
        <v>2.41355589014056</v>
      </c>
      <c r="AS197" s="5">
        <v>1.93239981811615</v>
      </c>
      <c r="AT197" s="5">
        <v>1.8775339227743</v>
      </c>
      <c r="AU197" s="5">
        <v>1.94710076833789</v>
      </c>
      <c r="AV197" s="5">
        <v>1.74037120712572</v>
      </c>
      <c r="AW197" s="5">
        <v>3.23051890808159</v>
      </c>
      <c r="AX197" s="4"/>
      <c r="AY197" s="4"/>
      <c r="AZ197" s="4"/>
    </row>
    <row r="198" ht="12.0" customHeight="1">
      <c r="A198" s="5" t="s">
        <v>288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5">
        <v>9.28342598999467</v>
      </c>
      <c r="AR198" s="5">
        <v>5.39157806924608</v>
      </c>
      <c r="AS198" s="5">
        <v>8.26854191311126</v>
      </c>
      <c r="AT198" s="5">
        <v>15.2857337578451</v>
      </c>
      <c r="AU198" s="5">
        <v>20.6068550985469</v>
      </c>
      <c r="AV198" s="5">
        <v>19.1685302123707</v>
      </c>
      <c r="AW198" s="5">
        <v>26.5747241556162</v>
      </c>
      <c r="AX198" s="5">
        <v>13.5503888050641</v>
      </c>
      <c r="AY198" s="5">
        <v>11.739547121927</v>
      </c>
      <c r="AZ198" s="5">
        <v>12.1139439095732</v>
      </c>
    </row>
    <row r="199" ht="12.0" customHeight="1">
      <c r="A199" s="5" t="s">
        <v>289</v>
      </c>
      <c r="B199" s="4"/>
      <c r="C199" s="4"/>
      <c r="D199" s="4"/>
      <c r="E199" s="4"/>
      <c r="F199" s="4"/>
      <c r="G199" s="4"/>
      <c r="H199" s="4"/>
      <c r="I199" s="4"/>
      <c r="J199" s="5">
        <v>1.01666603570503</v>
      </c>
      <c r="K199" s="5">
        <v>-0.222321892756653</v>
      </c>
      <c r="L199" s="5">
        <v>12.6802747108424</v>
      </c>
      <c r="M199" s="5">
        <v>1.58543502183565</v>
      </c>
      <c r="N199" s="5">
        <v>11.3814266641993</v>
      </c>
      <c r="O199" s="5">
        <v>134.029988400776</v>
      </c>
      <c r="P199" s="5">
        <v>-2.61636492467993</v>
      </c>
      <c r="Q199" s="5">
        <v>22.1490503763841</v>
      </c>
      <c r="R199" s="5">
        <v>8.22262648090319</v>
      </c>
      <c r="S199" s="5">
        <v>5.35971994844864</v>
      </c>
      <c r="T199" s="5">
        <v>25.56749637842</v>
      </c>
      <c r="U199" s="5">
        <v>36.6692221745895</v>
      </c>
      <c r="V199" s="5">
        <v>8.72532371501207</v>
      </c>
      <c r="W199" s="5">
        <v>-5.22991885424592</v>
      </c>
      <c r="X199" s="5">
        <v>-7.46499520978062</v>
      </c>
      <c r="Y199" s="5">
        <v>-2.5660457062146</v>
      </c>
      <c r="Z199" s="5">
        <v>-6.43758829592481</v>
      </c>
      <c r="AA199" s="5">
        <v>-18.573598191729</v>
      </c>
      <c r="AB199" s="5">
        <v>3.79686537875909</v>
      </c>
      <c r="AC199" s="5">
        <v>-4.83853410877745</v>
      </c>
      <c r="AD199" s="5">
        <v>7.96417191575331</v>
      </c>
      <c r="AE199" s="5">
        <v>13.0637083808249</v>
      </c>
      <c r="AF199" s="5">
        <v>3.08185695673626</v>
      </c>
      <c r="AG199" s="5">
        <v>-0.808301988677556</v>
      </c>
      <c r="AH199" s="5">
        <v>-3.07193286323593</v>
      </c>
      <c r="AI199" s="5">
        <v>0.974326461215313</v>
      </c>
      <c r="AJ199" s="5">
        <v>5.84017202295601</v>
      </c>
      <c r="AK199" s="5">
        <v>7.10555610605948</v>
      </c>
      <c r="AL199" s="5">
        <v>1.95324070132298</v>
      </c>
      <c r="AM199" s="5">
        <v>-13.9701713112886</v>
      </c>
      <c r="AN199" s="5">
        <v>11.2491010721316</v>
      </c>
      <c r="AO199" s="5">
        <v>11.6448158461539</v>
      </c>
      <c r="AP199" s="5">
        <v>-3.41008181652478</v>
      </c>
      <c r="AQ199" s="5">
        <v>2.89477540333867</v>
      </c>
      <c r="AR199" s="5">
        <v>5.70480115901661</v>
      </c>
      <c r="AS199" s="5">
        <v>10.8311462523087</v>
      </c>
      <c r="AT199" s="5">
        <v>19.3360844511758</v>
      </c>
      <c r="AU199" s="5">
        <v>9.48722275774958</v>
      </c>
      <c r="AV199" s="5">
        <v>5.87513603934624</v>
      </c>
      <c r="AW199" s="5">
        <v>18.793159887265</v>
      </c>
      <c r="AX199" s="5">
        <v>-20.9896445477672</v>
      </c>
      <c r="AY199" s="5">
        <v>14.3622282671599</v>
      </c>
      <c r="AZ199" s="5">
        <v>19.839436428826</v>
      </c>
    </row>
    <row r="200" ht="12.0" customHeight="1">
      <c r="A200" s="5" t="s">
        <v>290</v>
      </c>
      <c r="B200" s="5">
        <v>2.46857745585271</v>
      </c>
      <c r="C200" s="5">
        <v>2.5392476890725</v>
      </c>
      <c r="D200" s="5">
        <v>1.48655559200206</v>
      </c>
      <c r="E200" s="5">
        <v>1.99535027817265</v>
      </c>
      <c r="F200" s="5">
        <v>0.452820817212924</v>
      </c>
      <c r="G200" s="5">
        <v>0.416222723037364</v>
      </c>
      <c r="H200" s="5">
        <v>1.33299888552534</v>
      </c>
      <c r="I200" s="5">
        <v>-0.542368635310339</v>
      </c>
      <c r="J200" s="5">
        <v>6.86677564860754</v>
      </c>
      <c r="K200" s="5">
        <v>2.04286037125436</v>
      </c>
      <c r="L200" s="5">
        <v>3.001808318264</v>
      </c>
      <c r="M200" s="5">
        <v>4.10363947488273</v>
      </c>
      <c r="N200" s="5">
        <v>7.68439771460648</v>
      </c>
      <c r="O200" s="5">
        <v>16.7611950812061</v>
      </c>
      <c r="P200" s="5">
        <v>11.629144478402</v>
      </c>
      <c r="Q200" s="5">
        <v>3.78921486499434</v>
      </c>
      <c r="R200" s="5">
        <v>8.16395466649185</v>
      </c>
      <c r="S200" s="5">
        <v>6.77263191970465</v>
      </c>
      <c r="T200" s="5">
        <v>9.70658130866732</v>
      </c>
      <c r="U200" s="5">
        <v>11.5287210944425</v>
      </c>
      <c r="V200" s="5">
        <v>10.9983440579555</v>
      </c>
      <c r="W200" s="5">
        <v>9.76732986341744</v>
      </c>
      <c r="X200" s="5">
        <v>9.2742128443381</v>
      </c>
      <c r="Y200" s="5">
        <v>7.79123894354561</v>
      </c>
      <c r="Z200" s="5">
        <v>8.99146801614445</v>
      </c>
      <c r="AA200" s="5">
        <v>5.73763336689819</v>
      </c>
      <c r="AB200" s="5">
        <v>-1.59047933067066</v>
      </c>
      <c r="AC200" s="5">
        <v>-1.4026784953559</v>
      </c>
      <c r="AD200" s="5">
        <v>1.51732245006404</v>
      </c>
      <c r="AE200" s="5">
        <v>-0.017871231774251</v>
      </c>
      <c r="AF200" s="5">
        <v>-0.724203056998093</v>
      </c>
      <c r="AG200" s="5">
        <v>-0.929277278416208</v>
      </c>
      <c r="AH200" s="5">
        <v>-0.129641235253487</v>
      </c>
      <c r="AI200" s="5">
        <v>33.8910816470057</v>
      </c>
      <c r="AJ200" s="5">
        <v>7.3678929984047</v>
      </c>
      <c r="AK200" s="5">
        <v>4.31661328293246</v>
      </c>
      <c r="AL200" s="5">
        <v>2.05068764820669</v>
      </c>
      <c r="AM200" s="5">
        <v>2.75598023858778</v>
      </c>
      <c r="AN200" s="5">
        <v>0.353695531233072</v>
      </c>
      <c r="AO200" s="5">
        <v>1.93561878622648</v>
      </c>
      <c r="AP200" s="5">
        <v>2.61385332634292</v>
      </c>
      <c r="AQ200" s="5">
        <v>3.29982234006478</v>
      </c>
      <c r="AR200" s="5">
        <v>0.518492105094865</v>
      </c>
      <c r="AS200" s="5">
        <v>0.499623153669759</v>
      </c>
      <c r="AT200" s="5">
        <v>2.40203157246096</v>
      </c>
      <c r="AU200" s="5">
        <v>4.14092572857537</v>
      </c>
      <c r="AV200" s="5">
        <v>5.60608904176527</v>
      </c>
      <c r="AW200" s="5">
        <v>6.54690651876028</v>
      </c>
      <c r="AX200" s="5">
        <v>-1.47813032686611</v>
      </c>
      <c r="AY200" s="5">
        <v>1.40686731803832</v>
      </c>
      <c r="AZ200" s="5">
        <v>3.20072868068206</v>
      </c>
    </row>
    <row r="201" ht="12.0" customHeight="1">
      <c r="A201" s="5" t="s">
        <v>291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5">
        <v>27.6877289012056</v>
      </c>
      <c r="AN201" s="5">
        <v>42.46175470718</v>
      </c>
      <c r="AO201" s="5">
        <v>77.3868957614944</v>
      </c>
      <c r="AP201" s="5">
        <v>88.3834066886532</v>
      </c>
      <c r="AQ201" s="5">
        <v>22.5527661173852</v>
      </c>
      <c r="AR201" s="5">
        <v>12.7427416486541</v>
      </c>
      <c r="AS201" s="5">
        <v>12.2034708181193</v>
      </c>
      <c r="AT201" s="5">
        <v>15.6818507534678</v>
      </c>
      <c r="AU201" s="5">
        <v>12.4984584413614</v>
      </c>
      <c r="AV201" s="5">
        <v>10.0995577859396</v>
      </c>
      <c r="AW201" s="5">
        <v>12.6080152087312</v>
      </c>
      <c r="AX201" s="5">
        <v>5.64462192203956</v>
      </c>
      <c r="AY201" s="5">
        <v>9.09589532431068</v>
      </c>
      <c r="AZ201" s="5">
        <v>8.60499503980874</v>
      </c>
    </row>
    <row r="202" ht="12.0" customHeight="1">
      <c r="A202" s="5" t="s">
        <v>292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ht="12.0" customHeight="1">
      <c r="A203" s="5" t="s">
        <v>293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ht="12.0" customHeight="1">
      <c r="A204" s="5" t="s">
        <v>294</v>
      </c>
      <c r="B204" s="5">
        <v>1.45690304793543</v>
      </c>
      <c r="C204" s="5">
        <v>0.599023072610038</v>
      </c>
      <c r="D204" s="5">
        <v>-0.002467029711383</v>
      </c>
      <c r="E204" s="5">
        <v>4.37958881291564</v>
      </c>
      <c r="F204" s="5">
        <v>-49.4222790062954</v>
      </c>
      <c r="G204" s="5">
        <v>3.2133549306959</v>
      </c>
      <c r="H204" s="5">
        <v>2.03924085901343</v>
      </c>
      <c r="I204" s="5">
        <v>3.39807157600534</v>
      </c>
      <c r="J204" s="5">
        <v>2.35162374020157</v>
      </c>
      <c r="K204" s="5">
        <v>2.9053780370013</v>
      </c>
      <c r="L204" s="5">
        <v>1.5744304614615</v>
      </c>
      <c r="M204" s="5">
        <v>27.7112185783916</v>
      </c>
      <c r="N204" s="5">
        <v>12.5480745057637</v>
      </c>
      <c r="O204" s="5">
        <v>20.9343686909154</v>
      </c>
      <c r="P204" s="5">
        <v>13.5072363982834</v>
      </c>
      <c r="Q204" s="5">
        <v>9.13566204587914</v>
      </c>
      <c r="R204" s="5">
        <v>43.7449652896094</v>
      </c>
      <c r="S204" s="5">
        <v>-0.398112881243179</v>
      </c>
      <c r="T204" s="5">
        <v>17.0338496396276</v>
      </c>
      <c r="U204" s="5">
        <v>22.0159257828564</v>
      </c>
      <c r="V204" s="5">
        <v>12.4090387545468</v>
      </c>
      <c r="W204" s="5">
        <v>0.755673151404324</v>
      </c>
      <c r="X204" s="5">
        <v>4.33445689608733</v>
      </c>
      <c r="Y204" s="5">
        <v>2.93044335898843</v>
      </c>
      <c r="Z204" s="5">
        <v>1.51364915549411</v>
      </c>
      <c r="AA204" s="5">
        <v>6.74528940161008</v>
      </c>
      <c r="AB204" s="5">
        <v>4.13710899313153</v>
      </c>
      <c r="AC204" s="5">
        <v>3.85845310610773</v>
      </c>
      <c r="AD204" s="5">
        <v>2.46492333288064</v>
      </c>
      <c r="AE204" s="5">
        <v>5.59952753627616</v>
      </c>
      <c r="AF204" s="5">
        <v>-2.04315485186655</v>
      </c>
      <c r="AG204" s="5">
        <v>4.6795616383011</v>
      </c>
      <c r="AH204" s="5">
        <v>4.10201624527309</v>
      </c>
      <c r="AI204" s="5">
        <v>0.961122457929761</v>
      </c>
      <c r="AJ204" s="5">
        <v>-0.774639402387976</v>
      </c>
      <c r="AK204" s="5">
        <v>-1.53645660768214</v>
      </c>
      <c r="AL204" s="5">
        <v>1.08375465191908</v>
      </c>
      <c r="AM204" s="5">
        <v>4.3658538866119</v>
      </c>
      <c r="AN204" s="5">
        <v>2.05663287791347</v>
      </c>
      <c r="AO204" s="5">
        <v>1.25195040469828</v>
      </c>
      <c r="AP204" s="5">
        <v>6.15675924444854</v>
      </c>
      <c r="AQ204" s="5">
        <v>3.61316392297101</v>
      </c>
      <c r="AR204" s="5">
        <v>5.9468320913976</v>
      </c>
      <c r="AS204" s="5">
        <v>3.94957468422791</v>
      </c>
      <c r="AT204" s="5">
        <v>21.9207727202372</v>
      </c>
      <c r="AU204" s="5">
        <v>2.10053639825966</v>
      </c>
      <c r="AV204" s="5">
        <v>10.6890175071325</v>
      </c>
      <c r="AW204" s="5">
        <v>34.6244684015109</v>
      </c>
      <c r="AX204" s="5">
        <v>25.1637261441001</v>
      </c>
      <c r="AY204" s="5">
        <v>-4.89034285699363</v>
      </c>
      <c r="AZ204" s="5">
        <v>2.2411853113861</v>
      </c>
    </row>
    <row r="205" ht="12.0" customHeight="1">
      <c r="A205" s="5" t="s">
        <v>295</v>
      </c>
      <c r="B205" s="5">
        <v>-5.298597543E-6</v>
      </c>
      <c r="C205" s="5">
        <v>1.458807148E-6</v>
      </c>
      <c r="D205" s="5">
        <v>2.577931554E-6</v>
      </c>
      <c r="E205" s="5">
        <v>2.017420613E-6</v>
      </c>
      <c r="F205" s="5">
        <v>5.19691195255794</v>
      </c>
      <c r="G205" s="5">
        <v>2.7334687024901</v>
      </c>
      <c r="H205" s="5">
        <v>-5.8507136325302</v>
      </c>
      <c r="I205" s="5">
        <v>6.66699771718757</v>
      </c>
      <c r="J205" s="5">
        <v>14.1649445160313</v>
      </c>
      <c r="K205" s="5">
        <v>-2.14247557854328</v>
      </c>
      <c r="L205" s="5">
        <v>-6.92937203368518</v>
      </c>
      <c r="M205" s="5">
        <v>5.95029192274912</v>
      </c>
      <c r="N205" s="5">
        <v>23.2251583628974</v>
      </c>
      <c r="O205" s="5">
        <v>14.1609028068056</v>
      </c>
      <c r="P205" s="5">
        <v>8.86874493566026</v>
      </c>
      <c r="Q205" s="5">
        <v>8.28419864503336</v>
      </c>
      <c r="R205" s="5">
        <v>19.7469528474347</v>
      </c>
      <c r="S205" s="5">
        <v>23.8501125001079</v>
      </c>
      <c r="T205" s="5">
        <v>11.5357120627133</v>
      </c>
      <c r="U205" s="5">
        <v>-6.00873099668931</v>
      </c>
      <c r="V205" s="5">
        <v>8.69831192315846</v>
      </c>
      <c r="W205" s="5">
        <v>18.5016267416889</v>
      </c>
      <c r="X205" s="5">
        <v>19.4389515906976</v>
      </c>
      <c r="Y205" s="5">
        <v>39.7672593407337</v>
      </c>
      <c r="Z205" s="5">
        <v>68.88971594772</v>
      </c>
      <c r="AA205" s="5">
        <v>78.5037961246861</v>
      </c>
      <c r="AB205" s="5">
        <v>165.676639860592</v>
      </c>
      <c r="AC205" s="5">
        <v>64.2882482655701</v>
      </c>
      <c r="AD205" s="5">
        <v>61.49127681865</v>
      </c>
      <c r="AE205" s="5">
        <v>70.5915458324012</v>
      </c>
      <c r="AF205" s="5">
        <v>128.770022814042</v>
      </c>
      <c r="AG205" s="5">
        <v>82.023527039733</v>
      </c>
      <c r="AH205" s="5">
        <v>26.7236626543024</v>
      </c>
      <c r="AI205" s="5">
        <v>25.0640281708804</v>
      </c>
      <c r="AJ205" s="5">
        <v>33.5973896277799</v>
      </c>
      <c r="AK205" s="5">
        <v>25.5744881635235</v>
      </c>
      <c r="AL205" s="5">
        <v>15.5941157488438</v>
      </c>
      <c r="AM205" s="5">
        <v>27.0475818155917</v>
      </c>
      <c r="AN205" s="5">
        <v>25.0291856076775</v>
      </c>
      <c r="AO205" s="5">
        <v>6.11141421323038</v>
      </c>
      <c r="AP205" s="5">
        <v>1.78959340803866</v>
      </c>
      <c r="AQ205" s="5">
        <v>-3.69232945436536</v>
      </c>
      <c r="AR205" s="5">
        <v>8.39862940799208</v>
      </c>
      <c r="AS205" s="5">
        <v>18.3389095622528</v>
      </c>
      <c r="AT205" s="5">
        <v>12.8611752487054</v>
      </c>
      <c r="AU205" s="5">
        <v>9.62385692212875</v>
      </c>
      <c r="AV205" s="5">
        <v>10.7798660447815</v>
      </c>
      <c r="AW205" s="5">
        <v>11.2</v>
      </c>
      <c r="AX205" s="5">
        <v>5.24439856449138</v>
      </c>
      <c r="AY205" s="5">
        <v>14.3544400475406</v>
      </c>
      <c r="AZ205" s="5">
        <v>17.8301886792453</v>
      </c>
    </row>
    <row r="206" ht="12.0" customHeight="1">
      <c r="A206" s="5" t="s">
        <v>296</v>
      </c>
      <c r="B206" s="5">
        <v>0.813001802326681</v>
      </c>
      <c r="C206" s="5">
        <v>0.887786804676154</v>
      </c>
      <c r="D206" s="5">
        <v>3.53409564468672</v>
      </c>
      <c r="E206" s="5">
        <v>0.359851493597475</v>
      </c>
      <c r="F206" s="5">
        <v>0.154888245320222</v>
      </c>
      <c r="G206" s="5">
        <v>1.47184591491163</v>
      </c>
      <c r="H206" s="5">
        <v>0.571205159701776</v>
      </c>
      <c r="I206" s="5">
        <v>1.37950526157493</v>
      </c>
      <c r="J206" s="5">
        <v>2.40263099959776</v>
      </c>
      <c r="K206" s="5">
        <v>1.67934340521036</v>
      </c>
      <c r="L206" s="5">
        <v>5.19478650239871</v>
      </c>
      <c r="M206" s="5">
        <v>5.5495577485654</v>
      </c>
      <c r="N206" s="5">
        <v>12.6922691407496</v>
      </c>
      <c r="O206" s="5">
        <v>15.8881647244412</v>
      </c>
      <c r="P206" s="5">
        <v>2.29971537300393</v>
      </c>
      <c r="Q206" s="5">
        <v>1.70373757644302</v>
      </c>
      <c r="R206" s="5">
        <v>1.37715565647834</v>
      </c>
      <c r="S206" s="5">
        <v>3.12629260848753</v>
      </c>
      <c r="T206" s="5">
        <v>5.38280030447167</v>
      </c>
      <c r="U206" s="5">
        <v>11.0881625687407</v>
      </c>
      <c r="V206" s="5">
        <v>5.95604532886026</v>
      </c>
      <c r="W206" s="5">
        <v>4.32982473784224</v>
      </c>
      <c r="X206" s="5">
        <v>3.15452339904884</v>
      </c>
      <c r="Y206" s="5">
        <v>0.58237177143971</v>
      </c>
      <c r="Z206" s="5">
        <v>-1.43109207142962</v>
      </c>
      <c r="AA206" s="5">
        <v>-0.868947315673822</v>
      </c>
      <c r="AB206" s="5">
        <v>0.457468555265621</v>
      </c>
      <c r="AC206" s="5">
        <v>5.69667990717954</v>
      </c>
      <c r="AD206" s="5">
        <v>4.27680812784055</v>
      </c>
      <c r="AE206" s="5">
        <v>4.37815091161507</v>
      </c>
      <c r="AF206" s="5">
        <v>4.13985372383563</v>
      </c>
      <c r="AG206" s="5">
        <v>1.40918232763423</v>
      </c>
      <c r="AH206" s="5">
        <v>3.45277966213413</v>
      </c>
      <c r="AI206" s="5">
        <v>3.53297694010625</v>
      </c>
      <c r="AJ206" s="5">
        <v>2.82979054442561</v>
      </c>
      <c r="AK206" s="5">
        <v>1.05160016999186</v>
      </c>
      <c r="AL206" s="5">
        <v>1.24306706419839</v>
      </c>
      <c r="AM206" s="5">
        <v>-1.35721003364431</v>
      </c>
      <c r="AN206" s="5">
        <v>-4.78299284798726</v>
      </c>
      <c r="AO206" s="5">
        <v>3.63744374955883</v>
      </c>
      <c r="AP206" s="5">
        <v>-2.22213536300785</v>
      </c>
      <c r="AQ206" s="5">
        <v>-0.879078003186379</v>
      </c>
      <c r="AR206" s="5">
        <v>-1.50779423703572</v>
      </c>
      <c r="AS206" s="5">
        <v>4.38312449822797</v>
      </c>
      <c r="AT206" s="5">
        <v>2.07313782455446</v>
      </c>
      <c r="AU206" s="5">
        <v>1.99137669063987</v>
      </c>
      <c r="AV206" s="5">
        <v>6.1639601167709</v>
      </c>
      <c r="AW206" s="5">
        <v>-7.64520771930245</v>
      </c>
      <c r="AX206" s="5">
        <v>0.0</v>
      </c>
      <c r="AY206" s="5">
        <v>8.53407127741693</v>
      </c>
      <c r="AZ206" s="5">
        <v>0.503548675103914</v>
      </c>
    </row>
    <row r="207" ht="12.0" customHeight="1">
      <c r="A207" s="5" t="s">
        <v>297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1.72358925750878</v>
      </c>
      <c r="AA207" s="5">
        <v>0.013791023750216</v>
      </c>
      <c r="AB207" s="5">
        <v>0.021983937076556</v>
      </c>
      <c r="AC207" s="5">
        <v>1.73887160735391</v>
      </c>
      <c r="AD207" s="5">
        <v>2.80608294055588</v>
      </c>
      <c r="AE207" s="5">
        <v>6.85713415533557</v>
      </c>
      <c r="AF207" s="5">
        <v>34.6191257418689</v>
      </c>
      <c r="AG207" s="5">
        <v>11.4310136503861</v>
      </c>
      <c r="AH207" s="5">
        <v>29.776813459448</v>
      </c>
      <c r="AI207" s="5">
        <v>13.4484871340348</v>
      </c>
      <c r="AJ207" s="5">
        <v>9.89107210949717</v>
      </c>
      <c r="AK207" s="5">
        <v>4.19849508687382</v>
      </c>
      <c r="AL207" s="5">
        <v>6.15465724157036</v>
      </c>
      <c r="AM207" s="5">
        <v>5.07325709304345</v>
      </c>
      <c r="AN207" s="5">
        <v>7.36160934256655</v>
      </c>
      <c r="AO207" s="5">
        <v>9.41714813836343</v>
      </c>
      <c r="AP207" s="5">
        <v>5.0167143919932</v>
      </c>
      <c r="AQ207" s="5">
        <v>3.87409235037184</v>
      </c>
      <c r="AR207" s="5">
        <v>5.3100006251198</v>
      </c>
      <c r="AS207" s="5">
        <v>5.8485694080362</v>
      </c>
      <c r="AT207" s="5">
        <v>2.38184062416519</v>
      </c>
      <c r="AU207" s="5">
        <v>2.94194631124336</v>
      </c>
      <c r="AV207" s="5">
        <v>1.11284651976416</v>
      </c>
      <c r="AW207" s="5">
        <v>2.86078437785716</v>
      </c>
      <c r="AX207" s="5">
        <v>-1.18157028564609</v>
      </c>
      <c r="AY207" s="5">
        <v>0.491641303203465</v>
      </c>
      <c r="AZ207" s="5">
        <v>1.63783974312072</v>
      </c>
    </row>
    <row r="208" ht="12.0" customHeight="1">
      <c r="A208" s="5" t="s">
        <v>298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>
        <v>94.9277772162735</v>
      </c>
      <c r="AG208" s="5">
        <v>208.17541329701</v>
      </c>
      <c r="AH208" s="5">
        <v>37.0801952742971</v>
      </c>
      <c r="AI208" s="5">
        <v>22.5892387387034</v>
      </c>
      <c r="AJ208" s="5">
        <v>29.233002066443</v>
      </c>
      <c r="AK208" s="5">
        <v>11.2891448806275</v>
      </c>
      <c r="AL208" s="5">
        <v>8.52427645690443</v>
      </c>
      <c r="AM208" s="5">
        <v>7.03190335042446</v>
      </c>
      <c r="AN208" s="5">
        <v>6.56828601131485</v>
      </c>
      <c r="AO208" s="5">
        <v>5.22337965829995</v>
      </c>
      <c r="AP208" s="5">
        <v>8.65155603401939</v>
      </c>
      <c r="AQ208" s="5">
        <v>7.58475371478249</v>
      </c>
      <c r="AR208" s="5">
        <v>5.53278973859001</v>
      </c>
      <c r="AS208" s="5">
        <v>3.2708163209054</v>
      </c>
      <c r="AT208" s="5">
        <v>1.66005894111456</v>
      </c>
      <c r="AU208" s="5">
        <v>2.11364440044083</v>
      </c>
      <c r="AV208" s="5">
        <v>4.17296942522816</v>
      </c>
      <c r="AW208" s="5">
        <v>4.12435758460849</v>
      </c>
      <c r="AX208" s="5">
        <v>2.96371089207281</v>
      </c>
      <c r="AY208" s="5">
        <v>-1.06698039061172</v>
      </c>
      <c r="AZ208" s="5">
        <v>0.804995932765976</v>
      </c>
    </row>
    <row r="209" ht="12.0" customHeight="1">
      <c r="A209" s="5" t="s">
        <v>299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>
        <v>7.24697306777166</v>
      </c>
      <c r="AG209" s="5">
        <v>13.1655233648741</v>
      </c>
      <c r="AH209" s="5">
        <v>13.5879893961904</v>
      </c>
      <c r="AI209" s="5">
        <v>6.94735936735935</v>
      </c>
      <c r="AJ209" s="5">
        <v>6.84409342272202</v>
      </c>
      <c r="AK209" s="5">
        <v>12.1527118112861</v>
      </c>
      <c r="AL209" s="5">
        <v>6.25788767468967</v>
      </c>
      <c r="AM209" s="5">
        <v>5.60582815229773</v>
      </c>
      <c r="AN209" s="5">
        <v>3.31924550238911</v>
      </c>
      <c r="AO209" s="5">
        <v>10.7022723145794</v>
      </c>
      <c r="AP209" s="5">
        <v>3.73526583055272</v>
      </c>
      <c r="AQ209" s="5">
        <v>12.2339490723563</v>
      </c>
      <c r="AR209" s="5">
        <v>1.70284643865722</v>
      </c>
      <c r="AS209" s="5">
        <v>7.16698019479856</v>
      </c>
      <c r="AT209" s="5">
        <v>5.3008409837805</v>
      </c>
      <c r="AU209" s="5">
        <v>4.26297532316664</v>
      </c>
      <c r="AV209" s="5">
        <v>16.5684295812155</v>
      </c>
      <c r="AW209" s="5">
        <v>3.98247372127256</v>
      </c>
      <c r="AX209" s="5">
        <v>-2.02429149797571</v>
      </c>
      <c r="AY209" s="5">
        <v>5.60747663551398</v>
      </c>
      <c r="AZ209" s="5">
        <v>7.33944954128431</v>
      </c>
    </row>
    <row r="210" ht="12.0" customHeight="1">
      <c r="A210" s="5" t="s">
        <v>300</v>
      </c>
      <c r="B210" s="5">
        <v>9.78760222945496</v>
      </c>
      <c r="C210" s="5">
        <v>-0.824029645492217</v>
      </c>
      <c r="D210" s="5">
        <v>3.2961720404832</v>
      </c>
      <c r="E210" s="5">
        <v>13.1034263111973</v>
      </c>
      <c r="F210" s="5">
        <v>12.894923066811</v>
      </c>
      <c r="G210" s="5">
        <v>-3.20636522705703</v>
      </c>
      <c r="H210" s="5">
        <v>-0.324413640171088</v>
      </c>
      <c r="I210" s="5">
        <v>3.39737536562789</v>
      </c>
      <c r="J210" s="5">
        <v>6.52238469241185</v>
      </c>
      <c r="K210" s="5">
        <v>0.688919330752455</v>
      </c>
      <c r="L210" s="5">
        <v>1.84375810723097</v>
      </c>
      <c r="M210" s="5">
        <v>11.9902115114605</v>
      </c>
      <c r="N210" s="5">
        <v>11.613334407858</v>
      </c>
      <c r="O210" s="5">
        <v>13.0714237783859</v>
      </c>
      <c r="P210" s="5">
        <v>16.8786199809952</v>
      </c>
      <c r="Q210" s="5">
        <v>14.7313164665514</v>
      </c>
      <c r="R210" s="5">
        <v>9.79471491224135</v>
      </c>
      <c r="S210" s="5">
        <v>14.6367490372443</v>
      </c>
      <c r="T210" s="5">
        <v>13.0484403521017</v>
      </c>
      <c r="U210" s="5">
        <v>100.903175111757</v>
      </c>
      <c r="V210" s="5">
        <v>20.1260181772236</v>
      </c>
      <c r="W210" s="5">
        <v>26.8305926141784</v>
      </c>
      <c r="X210" s="5">
        <v>32.0053648577036</v>
      </c>
      <c r="Y210" s="5">
        <v>71.6705200148167</v>
      </c>
      <c r="Z210" s="5">
        <v>29.6089683348948</v>
      </c>
      <c r="AA210" s="5">
        <v>33.5268176563783</v>
      </c>
      <c r="AB210" s="5">
        <v>32.6547694630038</v>
      </c>
      <c r="AC210" s="5">
        <v>69.8473700922155</v>
      </c>
      <c r="AD210" s="5">
        <v>97.4166726279277</v>
      </c>
      <c r="AE210" s="5">
        <v>215.466800659982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ht="12.0" customHeight="1">
      <c r="A211" s="5" t="s">
        <v>301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ht="12.0" customHeight="1">
      <c r="A212" s="5" t="s">
        <v>302</v>
      </c>
      <c r="B212" s="5">
        <v>1.26072429568413</v>
      </c>
      <c r="C212" s="5">
        <v>0.593352290032527</v>
      </c>
      <c r="D212" s="5">
        <v>3.32676574919732</v>
      </c>
      <c r="E212" s="5">
        <v>1.69747152209354</v>
      </c>
      <c r="F212" s="5">
        <v>0.318914614069655</v>
      </c>
      <c r="G212" s="5">
        <v>4.3882898748401</v>
      </c>
      <c r="H212" s="5">
        <v>4.07643620713824</v>
      </c>
      <c r="I212" s="5">
        <v>3.85675763749424</v>
      </c>
      <c r="J212" s="5">
        <v>7.63202991428042</v>
      </c>
      <c r="K212" s="5">
        <v>4.28297380709731</v>
      </c>
      <c r="L212" s="5">
        <v>5.98031025517984</v>
      </c>
      <c r="M212" s="5">
        <v>11.0166167169242</v>
      </c>
      <c r="N212" s="5">
        <v>18.3284717829729</v>
      </c>
      <c r="O212" s="5">
        <v>15.9009966544198</v>
      </c>
      <c r="P212" s="5">
        <v>10.6705793288612</v>
      </c>
      <c r="Q212" s="5">
        <v>10.4168509432811</v>
      </c>
      <c r="R212" s="5">
        <v>11.1685317873297</v>
      </c>
      <c r="S212" s="5">
        <v>11.679670973054</v>
      </c>
      <c r="T212" s="5">
        <v>15.1305399880161</v>
      </c>
      <c r="U212" s="5">
        <v>24.9146296272248</v>
      </c>
      <c r="V212" s="5">
        <v>9.92726309916027</v>
      </c>
      <c r="W212" s="5">
        <v>13.9363854784126</v>
      </c>
      <c r="X212" s="5">
        <v>16.5688393110835</v>
      </c>
      <c r="Y212" s="5">
        <v>11.5196711490763</v>
      </c>
      <c r="Z212" s="5">
        <v>16.8005641315303</v>
      </c>
      <c r="AA212" s="5">
        <v>17.0617303570169</v>
      </c>
      <c r="AB212" s="5">
        <v>14.497506164601</v>
      </c>
      <c r="AC212" s="5">
        <v>15.1832099103383</v>
      </c>
      <c r="AD212" s="5">
        <v>17.2587987939512</v>
      </c>
      <c r="AE212" s="5">
        <v>15.5215072056783</v>
      </c>
      <c r="AF212" s="5">
        <v>15.727008694067</v>
      </c>
      <c r="AG212" s="5">
        <v>14.5711517216375</v>
      </c>
      <c r="AH212" s="5">
        <v>13.0875688743451</v>
      </c>
      <c r="AI212" s="5">
        <v>9.59401015437898</v>
      </c>
      <c r="AJ212" s="5">
        <v>10.2503259527657</v>
      </c>
      <c r="AK212" s="5">
        <v>8.08966150709955</v>
      </c>
      <c r="AL212" s="5">
        <v>8.10647544821852</v>
      </c>
      <c r="AM212" s="5">
        <v>7.71041281335947</v>
      </c>
      <c r="AN212" s="5">
        <v>7.07322944825539</v>
      </c>
      <c r="AO212" s="5">
        <v>8.80954479288481</v>
      </c>
      <c r="AP212" s="5">
        <v>7.66692593730515</v>
      </c>
      <c r="AQ212" s="5">
        <v>10.749452406287</v>
      </c>
      <c r="AR212" s="5">
        <v>5.55022978255842</v>
      </c>
      <c r="AS212" s="5">
        <v>6.37189422568967</v>
      </c>
      <c r="AT212" s="5">
        <v>5.44467392510137</v>
      </c>
      <c r="AU212" s="5">
        <v>6.52761311561964</v>
      </c>
      <c r="AV212" s="5">
        <v>8.07894945030038</v>
      </c>
      <c r="AW212" s="5">
        <v>8.29814788900963</v>
      </c>
      <c r="AX212" s="5">
        <v>7.65063241880537</v>
      </c>
      <c r="AY212" s="5">
        <v>7.86160857528444</v>
      </c>
      <c r="AZ212" s="5">
        <v>8.00561709793162</v>
      </c>
    </row>
    <row r="213" ht="12.0" customHeight="1">
      <c r="A213" s="5" t="s">
        <v>303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ht="12.0" customHeight="1">
      <c r="A214" s="5" t="s">
        <v>304</v>
      </c>
      <c r="B214" s="5">
        <v>2.4663897537154</v>
      </c>
      <c r="C214" s="5">
        <v>6.09584162348533</v>
      </c>
      <c r="D214" s="5">
        <v>7.84537469002127</v>
      </c>
      <c r="E214" s="5">
        <v>6.25431961479725</v>
      </c>
      <c r="F214" s="5">
        <v>9.1648666470405</v>
      </c>
      <c r="G214" s="5">
        <v>8.17374335983258</v>
      </c>
      <c r="H214" s="5">
        <v>8.53771908823992</v>
      </c>
      <c r="I214" s="5">
        <v>5.91113010893518</v>
      </c>
      <c r="J214" s="5">
        <v>5.13325064181124</v>
      </c>
      <c r="K214" s="5">
        <v>5.86546516392413</v>
      </c>
      <c r="L214" s="5">
        <v>7.84602139556752</v>
      </c>
      <c r="M214" s="5">
        <v>8.51792474425952</v>
      </c>
      <c r="N214" s="5">
        <v>11.8495954165237</v>
      </c>
      <c r="O214" s="5">
        <v>15.9451093437231</v>
      </c>
      <c r="P214" s="5">
        <v>16.781781869611</v>
      </c>
      <c r="Q214" s="5">
        <v>16.4899217225748</v>
      </c>
      <c r="R214" s="5">
        <v>23.3830701676366</v>
      </c>
      <c r="S214" s="5">
        <v>20.6310423078844</v>
      </c>
      <c r="T214" s="5">
        <v>16.9316314871243</v>
      </c>
      <c r="U214" s="5">
        <v>13.3548269982679</v>
      </c>
      <c r="V214" s="5">
        <v>12.351192291598</v>
      </c>
      <c r="W214" s="5">
        <v>13.5823233391188</v>
      </c>
      <c r="X214" s="5">
        <v>11.8842457724866</v>
      </c>
      <c r="Y214" s="5">
        <v>10.8647336683376</v>
      </c>
      <c r="Z214" s="5">
        <v>8.59547947081143</v>
      </c>
      <c r="AA214" s="5">
        <v>10.8788165111865</v>
      </c>
      <c r="AB214" s="5">
        <v>5.94419830510124</v>
      </c>
      <c r="AC214" s="5">
        <v>5.93612620369524</v>
      </c>
      <c r="AD214" s="5">
        <v>6.89619407945065</v>
      </c>
      <c r="AE214" s="5">
        <v>7.32625116725332</v>
      </c>
      <c r="AF214" s="5">
        <v>6.93513949773204</v>
      </c>
      <c r="AG214" s="5">
        <v>6.71077119593345</v>
      </c>
      <c r="AH214" s="5">
        <v>4.53724124037373</v>
      </c>
      <c r="AI214" s="5">
        <v>3.87984200921893</v>
      </c>
      <c r="AJ214" s="5">
        <v>4.93312972586877</v>
      </c>
      <c r="AK214" s="5">
        <v>3.45862790220389</v>
      </c>
      <c r="AL214" s="5">
        <v>2.38405321554612</v>
      </c>
      <c r="AM214" s="5">
        <v>2.48006884014612</v>
      </c>
      <c r="AN214" s="5">
        <v>2.62698262422205</v>
      </c>
      <c r="AO214" s="5">
        <v>3.39429573164725</v>
      </c>
      <c r="AP214" s="5">
        <v>4.19220821382471</v>
      </c>
      <c r="AQ214" s="5">
        <v>4.35308949010999</v>
      </c>
      <c r="AR214" s="5">
        <v>4.16260967187559</v>
      </c>
      <c r="AS214" s="5">
        <v>4.04264133909635</v>
      </c>
      <c r="AT214" s="5">
        <v>4.34394446911614</v>
      </c>
      <c r="AU214" s="5">
        <v>4.14048309158328</v>
      </c>
      <c r="AV214" s="5">
        <v>3.2676822547939</v>
      </c>
      <c r="AW214" s="5">
        <v>2.37444942212852</v>
      </c>
      <c r="AX214" s="5">
        <v>0.073730324652189</v>
      </c>
      <c r="AY214" s="5">
        <v>0.404831234367606</v>
      </c>
      <c r="AZ214" s="5">
        <v>1.37875017118678</v>
      </c>
    </row>
    <row r="215" ht="12.0" customHeight="1">
      <c r="A215" s="5" t="s">
        <v>305</v>
      </c>
      <c r="B215" s="5">
        <v>-1.7087872235963</v>
      </c>
      <c r="C215" s="5">
        <v>-1.36545069338935</v>
      </c>
      <c r="D215" s="5">
        <v>1.63756273240139</v>
      </c>
      <c r="E215" s="5">
        <v>2.47761637995573</v>
      </c>
      <c r="F215" s="5">
        <v>0.242007514413771</v>
      </c>
      <c r="G215" s="5">
        <v>-1.80355243730973</v>
      </c>
      <c r="H215" s="5">
        <v>1.83888452103429</v>
      </c>
      <c r="I215" s="5">
        <v>12.0879033433263</v>
      </c>
      <c r="J215" s="5">
        <v>1.30794488611276</v>
      </c>
      <c r="K215" s="5">
        <v>12.5084656095064</v>
      </c>
      <c r="L215" s="5">
        <v>1.4984569895911</v>
      </c>
      <c r="M215" s="5">
        <v>8.96686045791148</v>
      </c>
      <c r="N215" s="5">
        <v>12.7486068783731</v>
      </c>
      <c r="O215" s="5">
        <v>24.3787262732469</v>
      </c>
      <c r="P215" s="5">
        <v>5.35030824850344</v>
      </c>
      <c r="Q215" s="5">
        <v>9.97557125014903</v>
      </c>
      <c r="R215" s="5">
        <v>14.6910697976614</v>
      </c>
      <c r="S215" s="5">
        <v>10.9178841142811</v>
      </c>
      <c r="T215" s="5">
        <v>15.3973131631341</v>
      </c>
      <c r="U215" s="5">
        <v>19.9775050422496</v>
      </c>
      <c r="V215" s="5">
        <v>20.8853050052751</v>
      </c>
      <c r="W215" s="5">
        <v>12.1010480735211</v>
      </c>
      <c r="X215" s="5">
        <v>16.9068444519139</v>
      </c>
      <c r="Y215" s="5">
        <v>20.3005052227707</v>
      </c>
      <c r="Z215" s="5">
        <v>0.583914404204307</v>
      </c>
      <c r="AA215" s="5">
        <v>5.91728241011491</v>
      </c>
      <c r="AB215" s="5">
        <v>7.75149161902384</v>
      </c>
      <c r="AC215" s="5">
        <v>10.1170254792398</v>
      </c>
      <c r="AD215" s="5">
        <v>10.9231632601222</v>
      </c>
      <c r="AE215" s="5">
        <v>20.0632699971699</v>
      </c>
      <c r="AF215" s="5">
        <v>10.624009673793</v>
      </c>
      <c r="AG215" s="5">
        <v>9.40369694834089</v>
      </c>
      <c r="AH215" s="5">
        <v>9.88445932795479</v>
      </c>
      <c r="AI215" s="5">
        <v>9.77050033529172</v>
      </c>
      <c r="AJ215" s="5">
        <v>9.30352793483442</v>
      </c>
      <c r="AK215" s="5">
        <v>10.8174207857019</v>
      </c>
      <c r="AL215" s="5">
        <v>8.92457451840872</v>
      </c>
      <c r="AM215" s="5">
        <v>9.21406445388344</v>
      </c>
      <c r="AN215" s="5">
        <v>4.16276325164102</v>
      </c>
      <c r="AO215" s="5">
        <v>7.27734130625377</v>
      </c>
      <c r="AP215" s="5">
        <v>13.6647490918225</v>
      </c>
      <c r="AQ215" s="5">
        <v>11.8125652680428</v>
      </c>
      <c r="AR215" s="5">
        <v>5.14913842542964</v>
      </c>
      <c r="AS215" s="5">
        <v>8.8014924612305</v>
      </c>
      <c r="AT215" s="5">
        <v>10.4187267513899</v>
      </c>
      <c r="AU215" s="5">
        <v>11.2778811075744</v>
      </c>
      <c r="AV215" s="5">
        <v>14.0275701144305</v>
      </c>
      <c r="AW215" s="5">
        <v>16.3270915737368</v>
      </c>
      <c r="AX215" s="5">
        <v>5.87979197354093</v>
      </c>
      <c r="AY215" s="5">
        <v>7.29896995528314</v>
      </c>
      <c r="AZ215" s="5">
        <v>7.84801395187394</v>
      </c>
    </row>
    <row r="216" ht="12.0" customHeight="1">
      <c r="A216" s="5" t="s">
        <v>306</v>
      </c>
      <c r="B216" s="5">
        <v>8.55893602869852</v>
      </c>
      <c r="C216" s="5">
        <v>1.59303512820163</v>
      </c>
      <c r="D216" s="5">
        <v>4.71284035447721</v>
      </c>
      <c r="E216" s="5">
        <v>3.90063006966544</v>
      </c>
      <c r="F216" s="5">
        <v>-2.39889148529645</v>
      </c>
      <c r="G216" s="5">
        <v>6.3940564908344</v>
      </c>
      <c r="H216" s="5">
        <v>6.76057613299881</v>
      </c>
      <c r="I216" s="5">
        <v>2.36802453562734</v>
      </c>
      <c r="J216" s="5">
        <v>8.61675702448875</v>
      </c>
      <c r="K216" s="5">
        <v>7.32063827605638</v>
      </c>
      <c r="L216" s="5">
        <v>6.55518521978603</v>
      </c>
      <c r="M216" s="5">
        <v>14.3126227819323</v>
      </c>
      <c r="N216" s="5">
        <v>23.1515829823495</v>
      </c>
      <c r="O216" s="5">
        <v>15.4390854293382</v>
      </c>
      <c r="P216" s="5">
        <v>5.28426618474897</v>
      </c>
      <c r="Q216" s="5">
        <v>6.86602237775746</v>
      </c>
      <c r="R216" s="5">
        <v>17.4017511337913</v>
      </c>
      <c r="S216" s="5">
        <v>24.9123137172832</v>
      </c>
      <c r="T216" s="5">
        <v>23.9731670109805</v>
      </c>
      <c r="U216" s="5">
        <v>22.0268916017487</v>
      </c>
      <c r="V216" s="5">
        <v>24.9785755697262</v>
      </c>
      <c r="W216" s="5">
        <v>30.5901713186955</v>
      </c>
      <c r="X216" s="5">
        <v>26.0586637517284</v>
      </c>
      <c r="Y216" s="5">
        <v>33.6363210866461</v>
      </c>
      <c r="Z216" s="5">
        <v>46.1687517233251</v>
      </c>
      <c r="AA216" s="5">
        <v>28.6429034111502</v>
      </c>
      <c r="AB216" s="5">
        <v>25.8911865322237</v>
      </c>
      <c r="AC216" s="5">
        <v>78.8628328905108</v>
      </c>
      <c r="AD216" s="5">
        <v>36.7386461864906</v>
      </c>
      <c r="AE216" s="5">
        <v>66.2356005273101</v>
      </c>
      <c r="AF216" s="5">
        <v>88.7728451348139</v>
      </c>
      <c r="AG216" s="5">
        <v>109.233645834044</v>
      </c>
      <c r="AH216" s="5">
        <v>97.4873495522878</v>
      </c>
      <c r="AI216" s="5">
        <v>159.266975978464</v>
      </c>
      <c r="AJ216" s="5">
        <v>104.555029967104</v>
      </c>
      <c r="AK216" s="5">
        <v>32.5622539245564</v>
      </c>
      <c r="AL216" s="5">
        <v>47.5834460419469</v>
      </c>
      <c r="AM216" s="5">
        <v>17.662272388841</v>
      </c>
      <c r="AN216" s="5">
        <v>15.8235748654479</v>
      </c>
      <c r="AO216" s="5">
        <v>8.74827054782392</v>
      </c>
      <c r="AP216" s="5">
        <v>2.40599235187571</v>
      </c>
      <c r="AQ216" s="5">
        <v>8.26692074575818</v>
      </c>
      <c r="AR216" s="5">
        <v>9.82695715684234</v>
      </c>
      <c r="AS216" s="5">
        <v>18.3863190645095</v>
      </c>
      <c r="AT216" s="5">
        <v>12.1947391961279</v>
      </c>
      <c r="AU216" s="5">
        <v>6.46082574430424</v>
      </c>
      <c r="AV216" s="5">
        <v>7.73088266007396</v>
      </c>
      <c r="AW216" s="5">
        <v>21.014159023496</v>
      </c>
      <c r="AX216" s="5">
        <v>-0.259888114657613</v>
      </c>
      <c r="AY216" s="5">
        <v>17.6081667311587</v>
      </c>
      <c r="AZ216" s="5">
        <v>2.8E-14</v>
      </c>
    </row>
    <row r="217" ht="12.0" customHeight="1">
      <c r="A217" s="5" t="s">
        <v>307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5">
        <v>12.3359224666003</v>
      </c>
      <c r="R217" s="5">
        <v>14.9999639546585</v>
      </c>
      <c r="S217" s="5">
        <v>6.79555794329991</v>
      </c>
      <c r="T217" s="5">
        <v>13.1203879391976</v>
      </c>
      <c r="U217" s="5">
        <v>7.15833911801387</v>
      </c>
      <c r="V217" s="5">
        <v>11.7033789915177</v>
      </c>
      <c r="W217" s="5">
        <v>4.86319510679907</v>
      </c>
      <c r="X217" s="5">
        <v>-0.441146062294734</v>
      </c>
      <c r="Y217" s="5">
        <v>1.70067979575954</v>
      </c>
      <c r="Z217" s="5">
        <v>2.75656425175499</v>
      </c>
      <c r="AA217" s="5">
        <v>5.53930792074127</v>
      </c>
      <c r="AB217" s="5">
        <v>27.0489719865289</v>
      </c>
      <c r="AC217" s="5">
        <v>9.2547742773582</v>
      </c>
      <c r="AD217" s="5">
        <v>5.77802802202434</v>
      </c>
      <c r="AE217" s="5">
        <v>43.8558710969181</v>
      </c>
      <c r="AF217" s="5">
        <v>12.3277374091706</v>
      </c>
      <c r="AG217" s="5">
        <v>35.6500068409187</v>
      </c>
      <c r="AH217" s="5">
        <v>159.014462181573</v>
      </c>
      <c r="AI217" s="5">
        <v>439.016499909198</v>
      </c>
      <c r="AJ217" s="5">
        <v>273.93267434382</v>
      </c>
      <c r="AK217" s="5">
        <v>11.099972284139</v>
      </c>
      <c r="AL217" s="5">
        <v>1.90006617231144</v>
      </c>
      <c r="AM217" s="5">
        <v>0.104177291210192</v>
      </c>
      <c r="AN217" s="5">
        <v>103.214391933578</v>
      </c>
      <c r="AO217" s="5">
        <v>54.7500904135847</v>
      </c>
      <c r="AP217" s="5">
        <v>35.1773132124979</v>
      </c>
      <c r="AQ217" s="5">
        <v>45.252442430108</v>
      </c>
      <c r="AR217" s="5">
        <v>23.0795824334936</v>
      </c>
      <c r="AS217" s="5">
        <v>12.8926393114311</v>
      </c>
      <c r="AT217" s="5">
        <v>15.5016644064425</v>
      </c>
      <c r="AU217" s="5">
        <v>41.617112436797</v>
      </c>
      <c r="AV217" s="5">
        <v>6.42520122120456</v>
      </c>
      <c r="AW217" s="5">
        <v>15.5211435378201</v>
      </c>
      <c r="AX217" s="5">
        <v>6.93406295660873</v>
      </c>
      <c r="AY217" s="5">
        <v>7.39523115891902</v>
      </c>
      <c r="AZ217" s="4"/>
    </row>
    <row r="218" ht="12.0" customHeight="1">
      <c r="A218" s="5" t="s">
        <v>308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ht="12.0" customHeight="1">
      <c r="A219" s="5" t="s">
        <v>309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>
        <v>7.12484161255685</v>
      </c>
      <c r="M219" s="5">
        <v>9.62726351813193</v>
      </c>
      <c r="N219" s="5">
        <v>25.2306777620273</v>
      </c>
      <c r="O219" s="5">
        <v>10.2889483905366</v>
      </c>
      <c r="P219" s="5">
        <v>4.21373133123572</v>
      </c>
      <c r="Q219" s="5">
        <v>13.5702761125344</v>
      </c>
      <c r="R219" s="5">
        <v>10.4461291293859</v>
      </c>
      <c r="S219" s="5">
        <v>10.5599571568415</v>
      </c>
      <c r="T219" s="5">
        <v>13.5877073275485</v>
      </c>
      <c r="U219" s="5">
        <v>8.20953892158426</v>
      </c>
      <c r="V219" s="5">
        <v>3.51034173297269</v>
      </c>
      <c r="W219" s="5">
        <v>15.1796766655065</v>
      </c>
      <c r="X219" s="5">
        <v>4.7369359107623</v>
      </c>
      <c r="Y219" s="5">
        <v>11.0649626530207</v>
      </c>
      <c r="Z219" s="5">
        <v>5.98736392990527</v>
      </c>
      <c r="AA219" s="5">
        <v>13.9165859607735</v>
      </c>
      <c r="AB219" s="5">
        <v>1.11311112216477</v>
      </c>
      <c r="AC219" s="5">
        <v>24.1326108036276</v>
      </c>
      <c r="AD219" s="5">
        <v>2.89173632830175</v>
      </c>
      <c r="AE219" s="5">
        <v>30.3849094382335</v>
      </c>
      <c r="AF219" s="5">
        <v>8.77775272966643</v>
      </c>
      <c r="AG219" s="5">
        <v>11.188247536205</v>
      </c>
      <c r="AH219" s="5">
        <v>17.3897605763829</v>
      </c>
      <c r="AI219" s="5">
        <v>10.9704274570131</v>
      </c>
      <c r="AJ219" s="5">
        <v>16.6493809578571</v>
      </c>
      <c r="AK219" s="5">
        <v>7.68236388515476</v>
      </c>
      <c r="AL219" s="5">
        <v>11.3448426107221</v>
      </c>
      <c r="AM219" s="5">
        <v>7.40527705582335</v>
      </c>
      <c r="AN219" s="5">
        <v>5.37005940125613</v>
      </c>
      <c r="AO219" s="5">
        <v>9.93887995939431</v>
      </c>
      <c r="AP219" s="5">
        <v>8.54403767449684</v>
      </c>
      <c r="AQ219" s="5">
        <v>9.14441849503218</v>
      </c>
      <c r="AR219" s="5">
        <v>6.30574548692083</v>
      </c>
      <c r="AS219" s="5">
        <v>8.33882549574854</v>
      </c>
      <c r="AT219" s="5">
        <v>2.56793700136113</v>
      </c>
      <c r="AU219" s="5">
        <v>17.5915472782694</v>
      </c>
      <c r="AV219" s="5">
        <v>4.13283233396416</v>
      </c>
      <c r="AW219" s="5">
        <v>13.2793827131598</v>
      </c>
      <c r="AX219" s="5">
        <v>-1.00314672271904</v>
      </c>
      <c r="AY219" s="5">
        <v>6.18202071786906</v>
      </c>
      <c r="AZ219" s="5">
        <v>5.3242938398653</v>
      </c>
    </row>
    <row r="220" ht="12.0" customHeight="1">
      <c r="A220" s="5" t="s">
        <v>310</v>
      </c>
      <c r="B220" s="5">
        <v>2.93880856494764</v>
      </c>
      <c r="C220" s="5">
        <v>4.01932335022042</v>
      </c>
      <c r="D220" s="5">
        <v>2.76322069518238</v>
      </c>
      <c r="E220" s="5">
        <v>4.3964969134941</v>
      </c>
      <c r="F220" s="5">
        <v>5.99375129083421</v>
      </c>
      <c r="G220" s="5">
        <v>6.54987894904329</v>
      </c>
      <c r="H220" s="5">
        <v>5.00825141209408</v>
      </c>
      <c r="I220" s="5">
        <v>2.39186239578987</v>
      </c>
      <c r="J220" s="5">
        <v>3.41739876675116</v>
      </c>
      <c r="K220" s="5">
        <v>5.49045854363135</v>
      </c>
      <c r="L220" s="5">
        <v>7.11035712022632</v>
      </c>
      <c r="M220" s="5">
        <v>6.97301449147901</v>
      </c>
      <c r="N220" s="5">
        <v>7.03376015271277</v>
      </c>
      <c r="O220" s="5">
        <v>9.45829439188826</v>
      </c>
      <c r="P220" s="5">
        <v>14.5123528677328</v>
      </c>
      <c r="Q220" s="5">
        <v>11.9189566872482</v>
      </c>
      <c r="R220" s="5">
        <v>10.5295608586481</v>
      </c>
      <c r="S220" s="5">
        <v>9.54924888631818</v>
      </c>
      <c r="T220" s="5">
        <v>7.94292744053979</v>
      </c>
      <c r="U220" s="5">
        <v>11.7167323073978</v>
      </c>
      <c r="V220" s="5">
        <v>9.48153955672089</v>
      </c>
      <c r="W220" s="5">
        <v>8.109528916069</v>
      </c>
      <c r="X220" s="5">
        <v>10.1905861822197</v>
      </c>
      <c r="Y220" s="5">
        <v>7.55794994867331</v>
      </c>
      <c r="Z220" s="5">
        <v>6.56151859806349</v>
      </c>
      <c r="AA220" s="5">
        <v>6.53194891678768</v>
      </c>
      <c r="AB220" s="5">
        <v>4.86193319669812</v>
      </c>
      <c r="AC220" s="5">
        <v>6.34502869668374</v>
      </c>
      <c r="AD220" s="5">
        <v>7.95230716040169</v>
      </c>
      <c r="AE220" s="5">
        <v>8.71572011263902</v>
      </c>
      <c r="AF220" s="5">
        <v>8.97744551451672</v>
      </c>
      <c r="AG220" s="5">
        <v>0.977711736307725</v>
      </c>
      <c r="AH220" s="5">
        <v>3.24412963266903</v>
      </c>
      <c r="AI220" s="5">
        <v>2.62569006278912</v>
      </c>
      <c r="AJ220" s="5">
        <v>3.71841690549932</v>
      </c>
      <c r="AK220" s="5">
        <v>0.824784897990256</v>
      </c>
      <c r="AL220" s="5">
        <v>1.51572014895886</v>
      </c>
      <c r="AM220" s="5">
        <v>0.533929076367983</v>
      </c>
      <c r="AN220" s="5">
        <v>0.898097751590044</v>
      </c>
      <c r="AO220" s="5">
        <v>1.42456060869409</v>
      </c>
      <c r="AP220" s="5">
        <v>2.37026956611477</v>
      </c>
      <c r="AQ220" s="5">
        <v>1.53277715536638</v>
      </c>
      <c r="AR220" s="5">
        <v>1.76594496174134</v>
      </c>
      <c r="AS220" s="5">
        <v>0.313589716075384</v>
      </c>
      <c r="AT220" s="5">
        <v>0.885621225746974</v>
      </c>
      <c r="AU220" s="5">
        <v>1.94226521441085</v>
      </c>
      <c r="AV220" s="5">
        <v>2.75965980720194</v>
      </c>
      <c r="AW220" s="5">
        <v>3.13751015066788</v>
      </c>
      <c r="AX220" s="5">
        <v>2.05621443437334</v>
      </c>
      <c r="AY220" s="5">
        <v>1.02222708189845</v>
      </c>
      <c r="AZ220" s="5">
        <v>0.908595824773244</v>
      </c>
    </row>
    <row r="221" ht="12.0" customHeight="1">
      <c r="A221" s="5" t="s">
        <v>311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>
        <v>5.6611073525235</v>
      </c>
      <c r="W221" s="5">
        <v>7.34804099504613</v>
      </c>
      <c r="X221" s="5">
        <v>2.36688412631398</v>
      </c>
      <c r="Y221" s="5">
        <v>3.75963793848204</v>
      </c>
      <c r="Z221" s="5">
        <v>2.27073060018898</v>
      </c>
      <c r="AA221" s="5">
        <v>3.03459394080367</v>
      </c>
      <c r="AB221" s="5">
        <v>2.19348242465685</v>
      </c>
      <c r="AC221" s="5">
        <v>2.79023844652393</v>
      </c>
      <c r="AD221" s="5">
        <v>3.4584604065889</v>
      </c>
      <c r="AE221" s="5">
        <v>4.60362127242988</v>
      </c>
      <c r="AF221" s="5">
        <v>5.43107722458332</v>
      </c>
      <c r="AG221" s="5">
        <v>2.02045425770017</v>
      </c>
      <c r="AH221" s="5">
        <v>2.38162437849574</v>
      </c>
      <c r="AI221" s="5">
        <v>1.26571179107719</v>
      </c>
      <c r="AJ221" s="5">
        <v>0.734239119417637</v>
      </c>
      <c r="AK221" s="5">
        <v>0.193173914647772</v>
      </c>
      <c r="AL221" s="5">
        <v>-0.130187042889546</v>
      </c>
      <c r="AM221" s="5">
        <v>0.289181302390134</v>
      </c>
      <c r="AN221" s="5">
        <v>0.614935979364461</v>
      </c>
      <c r="AO221" s="5">
        <v>1.13163993496835</v>
      </c>
      <c r="AP221" s="5">
        <v>0.79532496537395</v>
      </c>
      <c r="AQ221" s="5">
        <v>0.469832915297232</v>
      </c>
      <c r="AR221" s="5">
        <v>0.999455940329327</v>
      </c>
      <c r="AS221" s="5">
        <v>0.570691732063281</v>
      </c>
      <c r="AT221" s="5">
        <v>0.108183919717803</v>
      </c>
      <c r="AU221" s="5">
        <v>2.06130402917309</v>
      </c>
      <c r="AV221" s="5">
        <v>2.49360982092963</v>
      </c>
      <c r="AW221" s="5">
        <v>2.44493291010627</v>
      </c>
      <c r="AX221" s="5">
        <v>0.160406470599156</v>
      </c>
      <c r="AY221" s="5">
        <v>0.069651322968738</v>
      </c>
      <c r="AZ221" s="5">
        <v>0.639695396072625</v>
      </c>
    </row>
    <row r="222" ht="12.0" customHeight="1">
      <c r="A222" s="5" t="s">
        <v>312</v>
      </c>
      <c r="B222" s="5">
        <v>-0.565431674138097</v>
      </c>
      <c r="C222" s="5">
        <v>-2.74774977250078</v>
      </c>
      <c r="D222" s="5">
        <v>22.5011909973111</v>
      </c>
      <c r="E222" s="5">
        <v>2.11542787516861</v>
      </c>
      <c r="F222" s="5">
        <v>-2.95205343685316</v>
      </c>
      <c r="G222" s="5">
        <v>7.59091374267164</v>
      </c>
      <c r="H222" s="5">
        <v>0.937731013119091</v>
      </c>
      <c r="I222" s="5">
        <v>4.32359634463906</v>
      </c>
      <c r="J222" s="5">
        <v>-3.17530672024891</v>
      </c>
      <c r="K222" s="5">
        <v>3.00423317373013</v>
      </c>
      <c r="L222" s="5">
        <v>7.2075647254013</v>
      </c>
      <c r="M222" s="5">
        <v>-7.89005606327893</v>
      </c>
      <c r="N222" s="5">
        <v>16.844089994051</v>
      </c>
      <c r="O222" s="5">
        <v>29.4506313237835</v>
      </c>
      <c r="P222" s="5">
        <v>8.7562931510673</v>
      </c>
      <c r="Q222" s="5">
        <v>8.18303323651817</v>
      </c>
      <c r="R222" s="5">
        <v>10.6633485662107</v>
      </c>
      <c r="S222" s="5">
        <v>10.278012248196</v>
      </c>
      <c r="T222" s="5">
        <v>16.1132972670242</v>
      </c>
      <c r="U222" s="5">
        <v>17.4722936393497</v>
      </c>
      <c r="V222" s="5">
        <v>17.1563835223367</v>
      </c>
      <c r="W222" s="5">
        <v>2.40427538734336</v>
      </c>
      <c r="X222" s="5">
        <v>5.04452848948323</v>
      </c>
      <c r="Y222" s="5">
        <v>7.16238045469105</v>
      </c>
      <c r="Z222" s="5">
        <v>4.0973253956932</v>
      </c>
      <c r="AA222" s="5">
        <v>26.3232801983669</v>
      </c>
      <c r="AB222" s="5">
        <v>25.405423429148</v>
      </c>
      <c r="AC222" s="5">
        <v>28.6146076396732</v>
      </c>
      <c r="AD222" s="5">
        <v>23.3270552315163</v>
      </c>
      <c r="AE222" s="5">
        <v>19.3348701571161</v>
      </c>
      <c r="AF222" s="5">
        <v>7.61051703436534</v>
      </c>
      <c r="AG222" s="5">
        <v>5.11898581864023</v>
      </c>
      <c r="AH222" s="5">
        <v>5.85308154694229</v>
      </c>
      <c r="AI222" s="5">
        <v>13.6234723199723</v>
      </c>
      <c r="AJ222" s="5">
        <v>6.68404132771919</v>
      </c>
      <c r="AK222" s="5">
        <v>15.8965666545713</v>
      </c>
      <c r="AL222" s="5">
        <v>6.01124062837555</v>
      </c>
      <c r="AM222" s="5">
        <v>-0.299401042152368</v>
      </c>
      <c r="AN222" s="5">
        <v>7.44242752436797</v>
      </c>
      <c r="AO222" s="5">
        <v>9.70098596983003</v>
      </c>
      <c r="AP222" s="5">
        <v>4.56357153374182</v>
      </c>
      <c r="AQ222" s="5">
        <v>-1.30517872276283</v>
      </c>
      <c r="AR222" s="5">
        <v>0.597453515599881</v>
      </c>
      <c r="AS222" s="5">
        <v>10.3293384441542</v>
      </c>
      <c r="AT222" s="5">
        <v>11.9664316099842</v>
      </c>
      <c r="AU222" s="5">
        <v>7.78974735672591</v>
      </c>
      <c r="AV222" s="5">
        <v>11.9671724781489</v>
      </c>
      <c r="AW222" s="5">
        <v>15.9549623203602</v>
      </c>
      <c r="AX222" s="5">
        <v>-2.80162780653512</v>
      </c>
      <c r="AY222" s="5">
        <v>6.26404325333938</v>
      </c>
      <c r="AZ222" s="4"/>
    </row>
    <row r="223" ht="12.0" customHeight="1">
      <c r="A223" s="5" t="s">
        <v>313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ht="12.0" customHeight="1">
      <c r="A224" s="5" t="s">
        <v>314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>
        <v>-4.0190137214373</v>
      </c>
      <c r="AB224" s="5">
        <v>5.75909771160758</v>
      </c>
      <c r="AC224" s="5">
        <v>-2.55963156251094</v>
      </c>
      <c r="AD224" s="5">
        <v>7.32181825332046</v>
      </c>
      <c r="AE224" s="5">
        <v>6.22217751209195</v>
      </c>
      <c r="AF224" s="5">
        <v>99.6984825195168</v>
      </c>
      <c r="AG224" s="5">
        <v>573.795218740795</v>
      </c>
      <c r="AH224" s="5">
        <v>1207.21123625419</v>
      </c>
      <c r="AI224" s="5">
        <v>221.047637374869</v>
      </c>
      <c r="AJ224" s="5">
        <v>346.000396877357</v>
      </c>
      <c r="AK224" s="5">
        <v>430.552790314703</v>
      </c>
      <c r="AL224" s="5">
        <v>65.2306649893609</v>
      </c>
      <c r="AM224" s="5">
        <v>87.827647074109</v>
      </c>
      <c r="AN224" s="5">
        <v>26.5072427881086</v>
      </c>
      <c r="AO224" s="5">
        <v>22.6678558635444</v>
      </c>
      <c r="AP224" s="5">
        <v>30.2081685752128</v>
      </c>
      <c r="AQ224" s="5">
        <v>20.6698979892763</v>
      </c>
      <c r="AR224" s="5">
        <v>27.9130025003605</v>
      </c>
      <c r="AS224" s="5">
        <v>17.1997570822254</v>
      </c>
      <c r="AT224" s="5">
        <v>5.76346675503882</v>
      </c>
      <c r="AU224" s="5">
        <v>53.5951894311965</v>
      </c>
      <c r="AV224" s="5">
        <v>12.6921917652265</v>
      </c>
      <c r="AW224" s="5">
        <v>14.0566321445554</v>
      </c>
      <c r="AX224" s="5">
        <v>12.0963328082655</v>
      </c>
      <c r="AY224" s="5">
        <v>12.4820981360207</v>
      </c>
      <c r="AZ224" s="5">
        <v>13.3272051549061</v>
      </c>
    </row>
    <row r="225" ht="12.0" customHeight="1">
      <c r="A225" s="5" t="s">
        <v>315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>
        <v>20.6007439607681</v>
      </c>
      <c r="AE225" s="5">
        <v>22.4491856829327</v>
      </c>
      <c r="AF225" s="5">
        <v>28.1126043630582</v>
      </c>
      <c r="AG225" s="5">
        <v>25.375481117546</v>
      </c>
      <c r="AH225" s="5">
        <v>24.461986330024</v>
      </c>
      <c r="AI225" s="5">
        <v>31.1699542739544</v>
      </c>
      <c r="AJ225" s="5">
        <v>26.8619513541043</v>
      </c>
      <c r="AK225" s="5">
        <v>19.3136558423181</v>
      </c>
      <c r="AL225" s="5">
        <v>20.5872321468631</v>
      </c>
      <c r="AM225" s="5">
        <v>27.339312119782</v>
      </c>
      <c r="AN225" s="5">
        <v>10.9093854258563</v>
      </c>
      <c r="AO225" s="5">
        <v>7.57206464454452</v>
      </c>
      <c r="AP225" s="5">
        <v>5.3055457088923</v>
      </c>
      <c r="AQ225" s="5">
        <v>7.09923538098212</v>
      </c>
      <c r="AR225" s="5">
        <v>8.44988003595006</v>
      </c>
      <c r="AS225" s="5">
        <v>7.02232379684054</v>
      </c>
      <c r="AT225" s="5">
        <v>6.4262025230792</v>
      </c>
      <c r="AU225" s="5">
        <v>5.28334358358005</v>
      </c>
      <c r="AV225" s="5">
        <v>8.97160031032023</v>
      </c>
      <c r="AW225" s="5">
        <v>10.1099767404228</v>
      </c>
      <c r="AX225" s="5">
        <v>7.37849116572427</v>
      </c>
      <c r="AY225" s="5">
        <v>6.93316921241649</v>
      </c>
      <c r="AZ225" s="5">
        <v>8.53972903027535</v>
      </c>
    </row>
    <row r="226" ht="12.0" customHeight="1">
      <c r="A226" s="5" t="s">
        <v>316</v>
      </c>
      <c r="B226" s="5">
        <v>3.69864514427786</v>
      </c>
      <c r="C226" s="5">
        <v>0.540504803710903</v>
      </c>
      <c r="D226" s="5">
        <v>-1.16673692837806</v>
      </c>
      <c r="E226" s="5">
        <v>2.67775607624145</v>
      </c>
      <c r="F226" s="5">
        <v>4.31658077897841</v>
      </c>
      <c r="G226" s="5">
        <v>8.24532465020418</v>
      </c>
      <c r="H226" s="5">
        <v>-1.66769755937511</v>
      </c>
      <c r="I226" s="5">
        <v>-0.252979517291266</v>
      </c>
      <c r="J226" s="5">
        <v>3.33337110088586</v>
      </c>
      <c r="K226" s="5">
        <v>-4.99520306591899</v>
      </c>
      <c r="L226" s="5">
        <v>-0.786322509613001</v>
      </c>
      <c r="M226" s="5">
        <v>6.33693820472931</v>
      </c>
      <c r="N226" s="5">
        <v>18.445646684904</v>
      </c>
      <c r="O226" s="5">
        <v>20.3346799017416</v>
      </c>
      <c r="P226" s="5">
        <v>3.48803249061989</v>
      </c>
      <c r="Q226" s="5">
        <v>4.49708260429362</v>
      </c>
      <c r="R226" s="5">
        <v>6.01469883496732</v>
      </c>
      <c r="S226" s="5">
        <v>9.69717773665818</v>
      </c>
      <c r="T226" s="5">
        <v>8.64558397094311</v>
      </c>
      <c r="U226" s="5">
        <v>12.7024809712129</v>
      </c>
      <c r="V226" s="5">
        <v>8.37241975637106</v>
      </c>
      <c r="W226" s="5">
        <v>5.05785459508242</v>
      </c>
      <c r="X226" s="5">
        <v>3.64915651703446</v>
      </c>
      <c r="Y226" s="5">
        <v>1.44786942601105</v>
      </c>
      <c r="Z226" s="5">
        <v>2.17720527161856</v>
      </c>
      <c r="AA226" s="5">
        <v>1.6531545080625</v>
      </c>
      <c r="AB226" s="5">
        <v>4.72320965469773</v>
      </c>
      <c r="AC226" s="5">
        <v>5.91839778154866</v>
      </c>
      <c r="AD226" s="5">
        <v>6.11674386644849</v>
      </c>
      <c r="AE226" s="5">
        <v>5.7731839797497</v>
      </c>
      <c r="AF226" s="5">
        <v>5.74652281500612</v>
      </c>
      <c r="AG226" s="5">
        <v>4.49045358376057</v>
      </c>
      <c r="AH226" s="5">
        <v>3.28693902674027</v>
      </c>
      <c r="AI226" s="5">
        <v>5.20785072750701</v>
      </c>
      <c r="AJ226" s="5">
        <v>5.58975011567695</v>
      </c>
      <c r="AK226" s="5">
        <v>4.0102920210671</v>
      </c>
      <c r="AL226" s="5">
        <v>4.06357109151227</v>
      </c>
      <c r="AM226" s="5">
        <v>9.23761929505132</v>
      </c>
      <c r="AN226" s="5">
        <v>-4.03822093815582</v>
      </c>
      <c r="AO226" s="5">
        <v>1.34616068711462</v>
      </c>
      <c r="AP226" s="5">
        <v>2.06947159641169</v>
      </c>
      <c r="AQ226" s="5">
        <v>0.816857680424519</v>
      </c>
      <c r="AR226" s="5">
        <v>1.32797701266834</v>
      </c>
      <c r="AS226" s="5">
        <v>3.12588451358673</v>
      </c>
      <c r="AT226" s="5">
        <v>4.48707790096921</v>
      </c>
      <c r="AU226" s="5">
        <v>5.24289633405328</v>
      </c>
      <c r="AV226" s="5">
        <v>3.45281067333268</v>
      </c>
      <c r="AW226" s="5">
        <v>3.93130306407107</v>
      </c>
      <c r="AX226" s="5">
        <v>1.94664517168694</v>
      </c>
      <c r="AY226" s="5">
        <v>3.66319216862179</v>
      </c>
      <c r="AZ226" s="5">
        <v>4.2483387242256</v>
      </c>
    </row>
    <row r="227" ht="12.0" customHeight="1">
      <c r="A227" s="5" t="s">
        <v>317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5">
        <v>2.99888930025918</v>
      </c>
      <c r="AP227" s="5">
        <v>0.144456482484642</v>
      </c>
      <c r="AQ227" s="5">
        <v>0.031802231573152</v>
      </c>
      <c r="AR227" s="5">
        <v>4.71147896145096</v>
      </c>
      <c r="AS227" s="5">
        <v>-0.282979250610921</v>
      </c>
      <c r="AT227" s="5">
        <v>38.245370897899</v>
      </c>
      <c r="AU227" s="5">
        <v>1.22594254666039</v>
      </c>
      <c r="AV227" s="5">
        <v>5.6402954067624</v>
      </c>
      <c r="AW227" s="5">
        <v>10.4750308662298</v>
      </c>
      <c r="AX227" s="5">
        <v>5.09462736149857</v>
      </c>
      <c r="AY227" s="5">
        <v>1.43382819439157</v>
      </c>
      <c r="AZ227" s="5">
        <v>8.89998001778353</v>
      </c>
    </row>
    <row r="228" ht="12.0" customHeight="1">
      <c r="A228" s="5" t="s">
        <v>318</v>
      </c>
      <c r="B228" s="5">
        <v>-6.94683011188562</v>
      </c>
      <c r="C228" s="5">
        <v>0.715476701812108</v>
      </c>
      <c r="D228" s="5">
        <v>3.17491662846359</v>
      </c>
      <c r="E228" s="5">
        <v>1.45983857203875</v>
      </c>
      <c r="F228" s="5">
        <v>-2.32407247991691</v>
      </c>
      <c r="G228" s="5">
        <v>5.73775865899076</v>
      </c>
      <c r="H228" s="5">
        <v>1.74808941621463</v>
      </c>
      <c r="I228" s="5">
        <v>0.060945380467331</v>
      </c>
      <c r="J228" s="5">
        <v>4.83856091118746</v>
      </c>
      <c r="K228" s="5">
        <v>-1.62125036305582</v>
      </c>
      <c r="L228" s="5">
        <v>12.3932369484791</v>
      </c>
      <c r="M228" s="5">
        <v>-0.372352789056279</v>
      </c>
      <c r="N228" s="5">
        <v>3.13437415537328</v>
      </c>
      <c r="O228" s="5">
        <v>42.0320807821051</v>
      </c>
      <c r="P228" s="5">
        <v>-4.26383527883017</v>
      </c>
      <c r="Q228" s="5">
        <v>14.2100140717596</v>
      </c>
      <c r="R228" s="5">
        <v>20.6574057173921</v>
      </c>
      <c r="S228" s="5">
        <v>-12.3041865408444</v>
      </c>
      <c r="T228" s="5">
        <v>7.54699876062026</v>
      </c>
      <c r="U228" s="5">
        <v>10.4657265925848</v>
      </c>
      <c r="V228" s="5">
        <v>12.6474222709186</v>
      </c>
      <c r="W228" s="5">
        <v>7.08675790192979</v>
      </c>
      <c r="X228" s="5">
        <v>14.2601236882221</v>
      </c>
      <c r="Y228" s="5">
        <v>1.87944530180393</v>
      </c>
      <c r="Z228" s="5">
        <v>3.40143735870026</v>
      </c>
      <c r="AA228" s="5">
        <v>5.59479995232832</v>
      </c>
      <c r="AB228" s="5">
        <v>1.65884167435055</v>
      </c>
      <c r="AC228" s="5">
        <v>2.5857764554752</v>
      </c>
      <c r="AD228" s="5">
        <v>0.99235452602629</v>
      </c>
      <c r="AE228" s="5">
        <v>2.97594445963085</v>
      </c>
      <c r="AF228" s="5">
        <v>2.67109280728471</v>
      </c>
      <c r="AG228" s="5">
        <v>3.2454346236339</v>
      </c>
      <c r="AH228" s="5">
        <v>-8.19677352318728</v>
      </c>
      <c r="AI228" s="5">
        <v>35.8423813632102</v>
      </c>
      <c r="AJ228" s="5">
        <v>11.0842103708953</v>
      </c>
      <c r="AK228" s="5">
        <v>5.38792780748911</v>
      </c>
      <c r="AL228" s="5">
        <v>2.03603453957184</v>
      </c>
      <c r="AM228" s="5">
        <v>9.55663246091318</v>
      </c>
      <c r="AN228" s="5">
        <v>1.11512721667847</v>
      </c>
      <c r="AO228" s="5">
        <v>-4.29183125133318</v>
      </c>
      <c r="AP228" s="5">
        <v>7.74018210927578</v>
      </c>
      <c r="AQ228" s="5">
        <v>6.21692310228764</v>
      </c>
      <c r="AR228" s="5">
        <v>-9.8238331735355</v>
      </c>
      <c r="AS228" s="5">
        <v>3.01646941975694</v>
      </c>
      <c r="AT228" s="5">
        <v>7.75250349346261</v>
      </c>
      <c r="AU228" s="5">
        <v>-0.780528265367323</v>
      </c>
      <c r="AV228" s="5">
        <v>2.64830768989954</v>
      </c>
      <c r="AW228" s="5">
        <v>14.4087754599095</v>
      </c>
      <c r="AX228" s="5">
        <v>1.91196412214836</v>
      </c>
      <c r="AY228" s="5">
        <v>1.78179199254632</v>
      </c>
      <c r="AZ228" s="5">
        <v>3.76992343304016</v>
      </c>
    </row>
    <row r="229" ht="12.0" customHeight="1">
      <c r="A229" s="5" t="s">
        <v>319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ht="12.0" customHeight="1">
      <c r="A230" s="5" t="s">
        <v>320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>
        <v>7.86517405546714</v>
      </c>
      <c r="X230" s="5">
        <v>8.25704905139347</v>
      </c>
      <c r="Y230" s="5">
        <v>6.5143791201066</v>
      </c>
      <c r="Z230" s="5">
        <v>10.2361666962615</v>
      </c>
      <c r="AA230" s="5">
        <v>16.170576178547</v>
      </c>
      <c r="AB230" s="5">
        <v>11.0120288175027</v>
      </c>
      <c r="AC230" s="5">
        <v>9.06918051830543</v>
      </c>
      <c r="AD230" s="5">
        <v>6.80510484548211</v>
      </c>
      <c r="AE230" s="5">
        <v>12.2477482003441</v>
      </c>
      <c r="AF230" s="5">
        <v>9.46130744124527</v>
      </c>
      <c r="AG230" s="5">
        <v>7.4474954866119</v>
      </c>
      <c r="AH230" s="5">
        <v>0.065788716204906</v>
      </c>
      <c r="AI230" s="5">
        <v>27.1723080787984</v>
      </c>
      <c r="AJ230" s="5">
        <v>-2.9782422896515</v>
      </c>
      <c r="AK230" s="5">
        <v>5.07362230694588</v>
      </c>
      <c r="AL230" s="5">
        <v>-0.774037949782866</v>
      </c>
      <c r="AM230" s="5">
        <v>2.24263885934492</v>
      </c>
      <c r="AN230" s="5">
        <v>6.4446056267285</v>
      </c>
      <c r="AO230" s="5">
        <v>3.07899913694074</v>
      </c>
      <c r="AP230" s="5">
        <v>2.29545530866898</v>
      </c>
      <c r="AQ230" s="5">
        <v>8.8652584865315</v>
      </c>
      <c r="AR230" s="5">
        <v>9.11377273693132</v>
      </c>
      <c r="AS230" s="5">
        <v>4.74818830472302</v>
      </c>
      <c r="AT230" s="5">
        <v>8.03720949334918</v>
      </c>
      <c r="AU230" s="5">
        <v>17.5905972808405</v>
      </c>
      <c r="AV230" s="5">
        <v>4.10530896690364</v>
      </c>
      <c r="AW230" s="5">
        <v>5.43812509292918</v>
      </c>
      <c r="AX230" s="5">
        <v>0.394070088858413</v>
      </c>
      <c r="AY230" s="5">
        <v>3.23279686688707</v>
      </c>
      <c r="AZ230" s="5">
        <v>9.26452786366958</v>
      </c>
    </row>
    <row r="231" ht="12.0" customHeight="1">
      <c r="A231" s="5" t="s">
        <v>321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ht="12.0" customHeight="1">
      <c r="A232" s="5" t="s">
        <v>322</v>
      </c>
      <c r="B232" s="5">
        <v>-4.24012036497413</v>
      </c>
      <c r="C232" s="5">
        <v>3.04751648659789</v>
      </c>
      <c r="D232" s="5">
        <v>3.70102403466362</v>
      </c>
      <c r="E232" s="5">
        <v>-2.47876851555311</v>
      </c>
      <c r="F232" s="5">
        <v>2.75322336862224</v>
      </c>
      <c r="G232" s="5">
        <v>-5.57303168184608</v>
      </c>
      <c r="H232" s="5">
        <v>4.60952453466412</v>
      </c>
      <c r="I232" s="5">
        <v>8.92237066370947</v>
      </c>
      <c r="J232" s="5">
        <v>-0.054270752160846</v>
      </c>
      <c r="K232" s="5">
        <v>1.87371379283864</v>
      </c>
      <c r="L232" s="5">
        <v>6.63536593176985</v>
      </c>
      <c r="M232" s="5">
        <v>11.1099255798856</v>
      </c>
      <c r="N232" s="5">
        <v>21.1827002630381</v>
      </c>
      <c r="O232" s="5">
        <v>57.5116689136843</v>
      </c>
      <c r="P232" s="5">
        <v>24.5714588463156</v>
      </c>
      <c r="Q232" s="5">
        <v>7.99564432767899</v>
      </c>
      <c r="R232" s="5">
        <v>13.3422929687721</v>
      </c>
      <c r="S232" s="5">
        <v>3.16482449510373</v>
      </c>
      <c r="T232" s="5">
        <v>24.7079805164158</v>
      </c>
      <c r="U232" s="5">
        <v>22.7378653542761</v>
      </c>
      <c r="V232" s="5">
        <v>5.02755633847494</v>
      </c>
      <c r="W232" s="5">
        <v>12.1281082726265</v>
      </c>
      <c r="X232" s="5">
        <v>7.51662848711479</v>
      </c>
      <c r="Y232" s="5">
        <v>5.51080749592154</v>
      </c>
      <c r="Z232" s="5">
        <v>1.25061663595878</v>
      </c>
      <c r="AA232" s="5">
        <v>-1.25239141877444</v>
      </c>
      <c r="AB232" s="5">
        <v>4.85619031524882</v>
      </c>
      <c r="AC232" s="5">
        <v>4.15456619272405</v>
      </c>
      <c r="AD232" s="5">
        <v>7.18177900367006</v>
      </c>
      <c r="AE232" s="5">
        <v>15.4924117941238</v>
      </c>
      <c r="AF232" s="5">
        <v>3.05220657538565</v>
      </c>
      <c r="AG232" s="5">
        <v>4.88448238362049</v>
      </c>
      <c r="AH232" s="5">
        <v>5.8784082860289</v>
      </c>
      <c r="AI232" s="5">
        <v>15.3696565614824</v>
      </c>
      <c r="AJ232" s="5">
        <v>4.02407819202043</v>
      </c>
      <c r="AK232" s="5">
        <v>4.97303465996208</v>
      </c>
      <c r="AL232" s="5">
        <v>0.981695993286905</v>
      </c>
      <c r="AM232" s="5">
        <v>-1.53257363788927</v>
      </c>
      <c r="AN232" s="5">
        <v>7.93605420649494</v>
      </c>
      <c r="AO232" s="5">
        <v>12.8530692786394</v>
      </c>
      <c r="AP232" s="5">
        <v>2.86718606857541</v>
      </c>
      <c r="AQ232" s="5">
        <v>-5.26003490429274</v>
      </c>
      <c r="AR232" s="5">
        <v>9.80655359762466</v>
      </c>
      <c r="AS232" s="5">
        <v>6.34376249557356</v>
      </c>
      <c r="AT232" s="5">
        <v>17.2909576726571</v>
      </c>
      <c r="AU232" s="5">
        <v>1.73654545259281</v>
      </c>
      <c r="AV232" s="5">
        <v>12.7024700151561</v>
      </c>
      <c r="AW232" s="5">
        <v>24.6263270087016</v>
      </c>
      <c r="AX232" s="5">
        <v>-26.6331547722681</v>
      </c>
      <c r="AY232" s="5">
        <v>6.93830869989729</v>
      </c>
      <c r="AZ232" s="5">
        <v>9.74952792905795</v>
      </c>
    </row>
    <row r="233" ht="12.0" customHeight="1">
      <c r="A233" s="5" t="s">
        <v>323</v>
      </c>
      <c r="B233" s="4"/>
      <c r="C233" s="5">
        <v>-3.06200377092625</v>
      </c>
      <c r="D233" s="5">
        <v>4.14758598819975</v>
      </c>
      <c r="E233" s="5">
        <v>1.19590305752637</v>
      </c>
      <c r="F233" s="5">
        <v>10.7709222899622</v>
      </c>
      <c r="G233" s="5">
        <v>1.52790171640669</v>
      </c>
      <c r="H233" s="5">
        <v>4.1314488056523</v>
      </c>
      <c r="I233" s="5">
        <v>1.32910812332506</v>
      </c>
      <c r="J233" s="5">
        <v>1.38076220139511</v>
      </c>
      <c r="K233" s="5">
        <v>6.59928727622507</v>
      </c>
      <c r="L233" s="5">
        <v>5.4833072550306</v>
      </c>
      <c r="M233" s="5">
        <v>2.88672286105567</v>
      </c>
      <c r="N233" s="5">
        <v>8.56080415176459</v>
      </c>
      <c r="O233" s="5">
        <v>24.3947256977198</v>
      </c>
      <c r="P233" s="5">
        <v>4.99456039022017</v>
      </c>
      <c r="Q233" s="5">
        <v>2.89755297444221</v>
      </c>
      <c r="R233" s="5">
        <v>9.65330950093546</v>
      </c>
      <c r="S233" s="5">
        <v>6.46492927616462</v>
      </c>
      <c r="T233" s="5">
        <v>10.3878413391779</v>
      </c>
      <c r="U233" s="5">
        <v>12.7987631874277</v>
      </c>
      <c r="V233" s="5">
        <v>11.4107477624608</v>
      </c>
      <c r="W233" s="5">
        <v>16.0076606467707</v>
      </c>
      <c r="X233" s="5">
        <v>12.7007166024095</v>
      </c>
      <c r="Y233" s="5">
        <v>6.98120230917254</v>
      </c>
      <c r="Z233" s="5">
        <v>3.59712126732359</v>
      </c>
      <c r="AA233" s="5">
        <v>3.52266732234578</v>
      </c>
      <c r="AB233" s="5">
        <v>5.17071182953399</v>
      </c>
      <c r="AC233" s="5">
        <v>7.70419436629908</v>
      </c>
      <c r="AD233" s="5">
        <v>8.82928314571414</v>
      </c>
      <c r="AE233" s="5">
        <v>4.4765042767303</v>
      </c>
      <c r="AF233" s="5">
        <v>7.03680210624297</v>
      </c>
      <c r="AG233" s="5">
        <v>5.69154491288906</v>
      </c>
      <c r="AH233" s="5">
        <v>4.69134300298009</v>
      </c>
      <c r="AI233" s="5">
        <v>4.52605795540637</v>
      </c>
      <c r="AJ233" s="5">
        <v>5.35109508416245</v>
      </c>
      <c r="AK233" s="5">
        <v>4.35659572566551</v>
      </c>
      <c r="AL233" s="5">
        <v>14.1253366199803</v>
      </c>
      <c r="AM233" s="5">
        <v>3.09310456512173</v>
      </c>
      <c r="AN233" s="5">
        <v>3.3976027202097</v>
      </c>
      <c r="AO233" s="5">
        <v>3.68984710772912</v>
      </c>
      <c r="AP233" s="5">
        <v>2.86932655884951</v>
      </c>
      <c r="AQ233" s="5">
        <v>1.90483859977328</v>
      </c>
      <c r="AR233" s="5">
        <v>1.93711438542297</v>
      </c>
      <c r="AS233" s="5">
        <v>3.62128213611091</v>
      </c>
      <c r="AT233" s="5">
        <v>3.66135952327309</v>
      </c>
      <c r="AU233" s="5">
        <v>3.43049606112322</v>
      </c>
      <c r="AV233" s="5">
        <v>2.57938058666973</v>
      </c>
      <c r="AW233" s="5">
        <v>6.07608049262409</v>
      </c>
      <c r="AX233" s="5">
        <v>3.085041019147</v>
      </c>
      <c r="AY233" s="5">
        <v>4.61213866638613</v>
      </c>
      <c r="AZ233" s="5">
        <v>3.8330648678548</v>
      </c>
    </row>
    <row r="234" ht="12.0" customHeight="1">
      <c r="A234" s="5" t="s">
        <v>324</v>
      </c>
      <c r="B234" s="5">
        <v>4.74650455927052</v>
      </c>
      <c r="C234" s="5">
        <v>5.37413524191489</v>
      </c>
      <c r="D234" s="5">
        <v>6.41690032338691</v>
      </c>
      <c r="E234" s="5">
        <v>2.34452474613482</v>
      </c>
      <c r="F234" s="5">
        <v>3.9805063341223</v>
      </c>
      <c r="G234" s="5">
        <v>6.27738400275142</v>
      </c>
      <c r="H234" s="5">
        <v>5.93311275042323</v>
      </c>
      <c r="I234" s="5">
        <v>4.62487153134697</v>
      </c>
      <c r="J234" s="5">
        <v>6.8763171400181</v>
      </c>
      <c r="K234" s="5">
        <v>8.64450427719336</v>
      </c>
      <c r="L234" s="5">
        <v>16.9020870391094</v>
      </c>
      <c r="M234" s="5">
        <v>10.9756759658629</v>
      </c>
      <c r="N234" s="5">
        <v>21.9302189621108</v>
      </c>
      <c r="O234" s="5">
        <v>28.9923471526189</v>
      </c>
      <c r="P234" s="5">
        <v>21.3092403319191</v>
      </c>
      <c r="Q234" s="5">
        <v>15.6126575181558</v>
      </c>
      <c r="R234" s="5">
        <v>24.0890228833316</v>
      </c>
      <c r="S234" s="5">
        <v>47.5411471702516</v>
      </c>
      <c r="T234" s="5">
        <v>76.7208663554447</v>
      </c>
      <c r="U234" s="5">
        <v>93.0032246464594</v>
      </c>
      <c r="V234" s="5">
        <v>44.0570706704476</v>
      </c>
      <c r="W234" s="5">
        <v>28.2268344621803</v>
      </c>
      <c r="X234" s="5">
        <v>26.2582452572524</v>
      </c>
      <c r="Y234" s="5">
        <v>48.2368325301476</v>
      </c>
      <c r="Z234" s="5">
        <v>53.0544770840662</v>
      </c>
      <c r="AA234" s="5">
        <v>36.0068854968193</v>
      </c>
      <c r="AB234" s="5">
        <v>33.6122290952761</v>
      </c>
      <c r="AC234" s="5">
        <v>69.018131103144</v>
      </c>
      <c r="AD234" s="5">
        <v>75.40483061535</v>
      </c>
      <c r="AE234" s="5">
        <v>58.2443981094438</v>
      </c>
      <c r="AF234" s="5">
        <v>59.1641068724937</v>
      </c>
      <c r="AG234" s="5">
        <v>65.1994382803174</v>
      </c>
      <c r="AH234" s="5">
        <v>68.3794283752619</v>
      </c>
      <c r="AI234" s="5">
        <v>104.749137204577</v>
      </c>
      <c r="AJ234" s="5">
        <v>86.0075424413074</v>
      </c>
      <c r="AK234" s="5">
        <v>77.2235122131083</v>
      </c>
      <c r="AL234" s="5">
        <v>81.4548625762438</v>
      </c>
      <c r="AM234" s="5">
        <v>137.964852841967</v>
      </c>
      <c r="AN234" s="5">
        <v>54.1790074728197</v>
      </c>
      <c r="AO234" s="5">
        <v>49.2258731697671</v>
      </c>
      <c r="AP234" s="5">
        <v>52.8505510440791</v>
      </c>
      <c r="AQ234" s="5">
        <v>37.424838368763</v>
      </c>
      <c r="AR234" s="5">
        <v>23.2703147917536</v>
      </c>
      <c r="AS234" s="5">
        <v>12.3998733800422</v>
      </c>
      <c r="AT234" s="5">
        <v>7.08429226030208</v>
      </c>
      <c r="AU234" s="5">
        <v>9.33086821672673</v>
      </c>
      <c r="AV234" s="5">
        <v>6.22093192799191</v>
      </c>
      <c r="AW234" s="5">
        <v>11.9944160601075</v>
      </c>
      <c r="AX234" s="5">
        <v>5.29434107195334</v>
      </c>
      <c r="AY234" s="5">
        <v>5.67573972105748</v>
      </c>
      <c r="AZ234" s="5">
        <v>8.62527038824736</v>
      </c>
    </row>
    <row r="235" ht="12.0" customHeight="1">
      <c r="A235" s="5" t="s">
        <v>325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>
        <v>-4.9645390070922</v>
      </c>
      <c r="AD235" s="5">
        <v>10.6799336650083</v>
      </c>
      <c r="AE235" s="5">
        <v>6.25517812758906</v>
      </c>
      <c r="AF235" s="5">
        <v>102.960181145414</v>
      </c>
      <c r="AG235" s="5">
        <v>2773.37743967703</v>
      </c>
      <c r="AH235" s="5">
        <v>1291.66666666667</v>
      </c>
      <c r="AI235" s="5">
        <v>952.308925076082</v>
      </c>
      <c r="AJ235" s="5">
        <v>705.718127174944</v>
      </c>
      <c r="AK235" s="5">
        <v>1174.28836328487</v>
      </c>
      <c r="AL235" s="5">
        <v>61.5647345582076</v>
      </c>
      <c r="AM235" s="5">
        <v>18.0704818092322</v>
      </c>
      <c r="AN235" s="5">
        <v>23.0580439317708</v>
      </c>
      <c r="AO235" s="5">
        <v>9.79608997267178</v>
      </c>
      <c r="AP235" s="5">
        <v>14.6445058315102</v>
      </c>
      <c r="AQ235" s="5">
        <v>8.35489533477573</v>
      </c>
      <c r="AR235" s="5">
        <v>12.1355994143765</v>
      </c>
      <c r="AS235" s="5">
        <v>6.02869812787984</v>
      </c>
      <c r="AT235" s="5">
        <v>7.06502063138492</v>
      </c>
      <c r="AU235" s="5">
        <v>11.8238029561167</v>
      </c>
      <c r="AV235" s="5">
        <v>8.53565384169161</v>
      </c>
      <c r="AW235" s="5">
        <v>59.7403855468372</v>
      </c>
      <c r="AX235" s="5">
        <v>1.26949815070854</v>
      </c>
      <c r="AY235" s="5">
        <v>-1.79547409483067</v>
      </c>
      <c r="AZ235" s="5">
        <v>9.67321070642957</v>
      </c>
    </row>
    <row r="236" ht="12.0" customHeight="1">
      <c r="A236" s="5" t="s">
        <v>326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ht="12.0" customHeight="1">
      <c r="A237" s="5" t="s">
        <v>327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>
        <v>2.64635657079735</v>
      </c>
      <c r="AG237" s="5">
        <v>7.34495432580384</v>
      </c>
      <c r="AH237" s="5">
        <v>2.54626148969908</v>
      </c>
      <c r="AI237" s="5">
        <v>-4.66366980259224</v>
      </c>
      <c r="AJ237" s="5">
        <v>5.14782967284208</v>
      </c>
      <c r="AK237" s="5">
        <v>12.6928451963284</v>
      </c>
      <c r="AL237" s="5">
        <v>-1.30488854222</v>
      </c>
      <c r="AM237" s="5">
        <v>2.74037059071502</v>
      </c>
      <c r="AN237" s="5">
        <v>6.12121178033753</v>
      </c>
      <c r="AO237" s="5">
        <v>14.453759516556</v>
      </c>
      <c r="AP237" s="5">
        <v>-2.93959138964335</v>
      </c>
      <c r="AQ237" s="5">
        <v>-1.37940455710115</v>
      </c>
      <c r="AR237" s="5">
        <v>7.93814785999798</v>
      </c>
      <c r="AS237" s="5">
        <v>5.39785621959447</v>
      </c>
      <c r="AT237" s="5">
        <v>1.40246351586558</v>
      </c>
      <c r="AU237" s="5">
        <v>0.648536980126408</v>
      </c>
      <c r="AV237" s="5">
        <v>1.91911494723026</v>
      </c>
      <c r="AW237" s="5">
        <v>-0.11105359547274</v>
      </c>
      <c r="AX237" s="5">
        <v>-1.64373579935942</v>
      </c>
      <c r="AY237" s="5">
        <v>7.43065672619035</v>
      </c>
      <c r="AZ237" s="5">
        <v>0.496088424784389</v>
      </c>
    </row>
    <row r="238" ht="12.0" customHeight="1">
      <c r="A238" s="5" t="s">
        <v>328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v>45.9444926108541</v>
      </c>
      <c r="Y238" s="5">
        <v>25.2768102268631</v>
      </c>
      <c r="Z238" s="5">
        <v>120.335945701815</v>
      </c>
      <c r="AA238" s="5">
        <v>137.280875159803</v>
      </c>
      <c r="AB238" s="5">
        <v>180.98801172522</v>
      </c>
      <c r="AC238" s="5">
        <v>189.975114411422</v>
      </c>
      <c r="AD238" s="5">
        <v>115.44673104547</v>
      </c>
      <c r="AE238" s="5">
        <v>44.3800896736818</v>
      </c>
      <c r="AF238" s="5">
        <v>26.0193367001838</v>
      </c>
      <c r="AG238" s="5">
        <v>45.0680290947527</v>
      </c>
      <c r="AH238" s="5">
        <v>30.1368714464994</v>
      </c>
      <c r="AI238" s="5">
        <v>6.84849755064936</v>
      </c>
      <c r="AJ238" s="5">
        <v>9.37643763892588</v>
      </c>
      <c r="AK238" s="5">
        <v>4.57248127972242</v>
      </c>
      <c r="AL238" s="5">
        <v>3.0952685200491</v>
      </c>
      <c r="AM238" s="5">
        <v>8.78570685280202</v>
      </c>
      <c r="AN238" s="5">
        <v>-0.113130549923284</v>
      </c>
      <c r="AO238" s="5">
        <v>11.1173058834273</v>
      </c>
      <c r="AP238" s="5">
        <v>4.53447581085867</v>
      </c>
      <c r="AQ238" s="5">
        <v>-3.16955634220004</v>
      </c>
      <c r="AR238" s="5">
        <v>7.80674087423017</v>
      </c>
      <c r="AS238" s="5">
        <v>15.5875499855512</v>
      </c>
      <c r="AT238" s="5">
        <v>-1.74118529397026</v>
      </c>
      <c r="AU238" s="5">
        <v>2.40562021765338</v>
      </c>
      <c r="AV238" s="5">
        <v>7.32124731830473</v>
      </c>
      <c r="AW238" s="5">
        <v>6.36721329708823</v>
      </c>
      <c r="AX238" s="5">
        <v>14.5670273453144</v>
      </c>
      <c r="AY238" s="5">
        <v>9.5119708760303</v>
      </c>
      <c r="AZ238" s="5">
        <v>4.85422494791187</v>
      </c>
    </row>
    <row r="239" ht="12.0" customHeight="1">
      <c r="A239" s="5" t="s">
        <v>329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>
        <v>1.71812832021465</v>
      </c>
      <c r="AD239" s="5">
        <v>3.84438515071579</v>
      </c>
      <c r="AE239" s="5">
        <v>16.3419167981432</v>
      </c>
      <c r="AF239" s="5">
        <v>95.6185758534158</v>
      </c>
      <c r="AG239" s="5">
        <v>1761.25648011912</v>
      </c>
      <c r="AH239" s="5">
        <v>3334.79834528134</v>
      </c>
      <c r="AI239" s="5">
        <v>953.461180510212</v>
      </c>
      <c r="AJ239" s="5">
        <v>415.809871556189</v>
      </c>
      <c r="AK239" s="5">
        <v>66.1456629659077</v>
      </c>
      <c r="AL239" s="5">
        <v>18.0737959735585</v>
      </c>
      <c r="AM239" s="5">
        <v>12.0120189219363</v>
      </c>
      <c r="AN239" s="5">
        <v>27.3999247180838</v>
      </c>
      <c r="AO239" s="5">
        <v>23.1159426071962</v>
      </c>
      <c r="AP239" s="5">
        <v>9.94718615110209</v>
      </c>
      <c r="AQ239" s="5">
        <v>5.12184189891001</v>
      </c>
      <c r="AR239" s="5">
        <v>8.220602864018</v>
      </c>
      <c r="AS239" s="5">
        <v>15.1556536139508</v>
      </c>
      <c r="AT239" s="5">
        <v>24.5522926827311</v>
      </c>
      <c r="AU239" s="5">
        <v>14.8782515960484</v>
      </c>
      <c r="AV239" s="5">
        <v>22.7526076490092</v>
      </c>
      <c r="AW239" s="5">
        <v>28.5834739960907</v>
      </c>
      <c r="AX239" s="5">
        <v>13.0736131313889</v>
      </c>
      <c r="AY239" s="5">
        <v>13.8596911736161</v>
      </c>
      <c r="AZ239" s="5">
        <v>15.6065721951699</v>
      </c>
    </row>
    <row r="240" ht="12.0" customHeight="1">
      <c r="A240" s="5" t="s">
        <v>330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>
        <v>11.774331394887</v>
      </c>
      <c r="R240" s="5">
        <v>5.2557560886434</v>
      </c>
      <c r="S240" s="5">
        <v>-3.66111153140885</v>
      </c>
      <c r="T240" s="5">
        <v>7.05102054466972</v>
      </c>
      <c r="U240" s="5">
        <v>9.51597606318246</v>
      </c>
      <c r="V240" s="5">
        <v>7.05448397756088</v>
      </c>
      <c r="W240" s="5">
        <v>1.31286872992789</v>
      </c>
      <c r="X240" s="5">
        <v>-3.61801720631486</v>
      </c>
      <c r="Y240" s="5">
        <v>-6.09746720021455</v>
      </c>
      <c r="Z240" s="5">
        <v>0.74053290348732</v>
      </c>
      <c r="AA240" s="5">
        <v>-1.69848532660144</v>
      </c>
      <c r="AB240" s="5">
        <v>3.68558481396228</v>
      </c>
      <c r="AC240" s="5">
        <v>2.38104574878864</v>
      </c>
      <c r="AD240" s="5">
        <v>1.75127658086764</v>
      </c>
      <c r="AE240" s="5">
        <v>3.33590053116832</v>
      </c>
      <c r="AF240" s="5">
        <v>0.81084872985393</v>
      </c>
      <c r="AG240" s="5">
        <v>1.80682609801362</v>
      </c>
      <c r="AH240" s="5">
        <v>1.27803630799038</v>
      </c>
      <c r="AI240" s="5">
        <v>-0.262474912127104</v>
      </c>
      <c r="AJ240" s="5">
        <v>3.90747974050856</v>
      </c>
      <c r="AK240" s="5">
        <v>5.77304392158777</v>
      </c>
      <c r="AL240" s="5">
        <v>-0.95230072944247</v>
      </c>
      <c r="AM240" s="5">
        <v>-4.25444531184416</v>
      </c>
      <c r="AN240" s="5">
        <v>8.44337745069761</v>
      </c>
      <c r="AO240" s="5">
        <v>11.4595358015775</v>
      </c>
      <c r="AP240" s="5">
        <v>-2.34930766459054</v>
      </c>
      <c r="AQ240" s="5">
        <v>3.77083954516183</v>
      </c>
      <c r="AR240" s="5">
        <v>4.0724067940058</v>
      </c>
      <c r="AS240" s="5">
        <v>8.5014220540065</v>
      </c>
      <c r="AT240" s="5">
        <v>16.526016881078</v>
      </c>
      <c r="AU240" s="5">
        <v>11.8869175643572</v>
      </c>
      <c r="AV240" s="5">
        <v>12.6099077583966</v>
      </c>
      <c r="AW240" s="5">
        <v>18.0718499404161</v>
      </c>
      <c r="AX240" s="5">
        <v>-12.7325377637278</v>
      </c>
      <c r="AY240" s="5">
        <v>8.5490323581741</v>
      </c>
      <c r="AZ240" s="5">
        <v>15.3769088994026</v>
      </c>
    </row>
    <row r="241" ht="12.0" customHeight="1">
      <c r="A241" s="5" t="s">
        <v>331</v>
      </c>
      <c r="B241" s="5">
        <v>3.37635656375855</v>
      </c>
      <c r="C241" s="5">
        <v>3.7176385625127</v>
      </c>
      <c r="D241" s="5">
        <v>1.97279530522354</v>
      </c>
      <c r="E241" s="5">
        <v>4.05458270044903</v>
      </c>
      <c r="F241" s="5">
        <v>4.79583450670373</v>
      </c>
      <c r="G241" s="5">
        <v>4.31865868358284</v>
      </c>
      <c r="H241" s="5">
        <v>2.88783070730332</v>
      </c>
      <c r="I241" s="5">
        <v>4.20711048868989</v>
      </c>
      <c r="J241" s="5">
        <v>5.45164153064354</v>
      </c>
      <c r="K241" s="5">
        <v>8.10978081140985</v>
      </c>
      <c r="L241" s="5">
        <v>9.33584537816334</v>
      </c>
      <c r="M241" s="5">
        <v>8.10287714106215</v>
      </c>
      <c r="N241" s="5">
        <v>7.39363532002557</v>
      </c>
      <c r="O241" s="5">
        <v>14.7706198297708</v>
      </c>
      <c r="P241" s="5">
        <v>27.1313474555885</v>
      </c>
      <c r="Q241" s="5">
        <v>15.244693869958</v>
      </c>
      <c r="R241" s="5">
        <v>13.6291233745546</v>
      </c>
      <c r="S241" s="5">
        <v>11.6593714275944</v>
      </c>
      <c r="T241" s="5">
        <v>14.5799406010398</v>
      </c>
      <c r="U241" s="5">
        <v>19.3796195959026</v>
      </c>
      <c r="V241" s="5">
        <v>11.2576404053014</v>
      </c>
      <c r="W241" s="5">
        <v>7.29231126839443</v>
      </c>
      <c r="X241" s="5">
        <v>5.42566306608683</v>
      </c>
      <c r="Y241" s="5">
        <v>4.57640559241833</v>
      </c>
      <c r="Z241" s="5">
        <v>5.81797218826259</v>
      </c>
      <c r="AA241" s="5">
        <v>3.4200464445326</v>
      </c>
      <c r="AB241" s="5">
        <v>5.34833789383329</v>
      </c>
      <c r="AC241" s="5">
        <v>6.27994378596144</v>
      </c>
      <c r="AD241" s="5">
        <v>7.32432089212483</v>
      </c>
      <c r="AE241" s="5">
        <v>7.72915878657719</v>
      </c>
      <c r="AF241" s="5">
        <v>6.45905718836272</v>
      </c>
      <c r="AG241" s="5">
        <v>3.75922284265072</v>
      </c>
      <c r="AH241" s="5">
        <v>2.8765220906109</v>
      </c>
      <c r="AI241" s="5">
        <v>1.58163202344137</v>
      </c>
      <c r="AJ241" s="5">
        <v>2.67829795406919</v>
      </c>
      <c r="AK241" s="5">
        <v>3.61904651014444</v>
      </c>
      <c r="AL241" s="5">
        <v>-0.028582032916773</v>
      </c>
      <c r="AM241" s="5">
        <v>2.00431964424565</v>
      </c>
      <c r="AN241" s="5">
        <v>1.92912190595193</v>
      </c>
      <c r="AO241" s="5">
        <v>0.618912574873747</v>
      </c>
      <c r="AP241" s="5">
        <v>1.44816454831329</v>
      </c>
      <c r="AQ241" s="5">
        <v>2.53564952439105</v>
      </c>
      <c r="AR241" s="5">
        <v>2.3507628109479</v>
      </c>
      <c r="AS241" s="5">
        <v>2.49376652143825</v>
      </c>
      <c r="AT241" s="5">
        <v>2.18692471070784</v>
      </c>
      <c r="AU241" s="5">
        <v>3.23266327523335</v>
      </c>
      <c r="AV241" s="5">
        <v>2.26586372336546</v>
      </c>
      <c r="AW241" s="5">
        <v>3.13445114713436</v>
      </c>
      <c r="AX241" s="5">
        <v>1.65494343796544</v>
      </c>
      <c r="AY241" s="5">
        <v>2.86140664233541</v>
      </c>
      <c r="AZ241" s="5">
        <v>2.32589029853843</v>
      </c>
    </row>
    <row r="242" ht="12.0" customHeight="1">
      <c r="A242" s="5" t="s">
        <v>332</v>
      </c>
      <c r="B242" s="5">
        <v>1.22957628878588</v>
      </c>
      <c r="C242" s="5">
        <v>1.36648663349732</v>
      </c>
      <c r="D242" s="5">
        <v>1.05940840635859</v>
      </c>
      <c r="E242" s="5">
        <v>1.50904809706378</v>
      </c>
      <c r="F242" s="5">
        <v>1.87816742480962</v>
      </c>
      <c r="G242" s="5">
        <v>2.95281535214202</v>
      </c>
      <c r="H242" s="5">
        <v>3.09599803755482</v>
      </c>
      <c r="I242" s="5">
        <v>4.25566038086048</v>
      </c>
      <c r="J242" s="5">
        <v>4.73253606209398</v>
      </c>
      <c r="K242" s="5">
        <v>5.07192029914378</v>
      </c>
      <c r="L242" s="5">
        <v>4.98588773284328</v>
      </c>
      <c r="M242" s="5">
        <v>4.29411161838043</v>
      </c>
      <c r="N242" s="5">
        <v>5.54093366393913</v>
      </c>
      <c r="O242" s="5">
        <v>9.08178977761578</v>
      </c>
      <c r="P242" s="5">
        <v>9.46823257421752</v>
      </c>
      <c r="Q242" s="5">
        <v>5.71074383000743</v>
      </c>
      <c r="R242" s="5">
        <v>6.37033246175697</v>
      </c>
      <c r="S242" s="5">
        <v>7.01048016240244</v>
      </c>
      <c r="T242" s="5">
        <v>8.34267568018528</v>
      </c>
      <c r="U242" s="5">
        <v>9.12024534740672</v>
      </c>
      <c r="V242" s="5">
        <v>9.37235568092343</v>
      </c>
      <c r="W242" s="5">
        <v>6.09278108911246</v>
      </c>
      <c r="X242" s="5">
        <v>3.95552922027618</v>
      </c>
      <c r="Y242" s="5">
        <v>3.75569695700948</v>
      </c>
      <c r="Z242" s="5">
        <v>3.05395688206416</v>
      </c>
      <c r="AA242" s="5">
        <v>2.23597109547988</v>
      </c>
      <c r="AB242" s="5">
        <v>2.92993114545568</v>
      </c>
      <c r="AC242" s="5">
        <v>3.48236537418862</v>
      </c>
      <c r="AD242" s="5">
        <v>3.76440587812614</v>
      </c>
      <c r="AE242" s="5">
        <v>3.79257951968894</v>
      </c>
      <c r="AF242" s="5">
        <v>3.39835885919825</v>
      </c>
      <c r="AG242" s="5">
        <v>2.10632947740659</v>
      </c>
      <c r="AH242" s="5">
        <v>2.19238553315937</v>
      </c>
      <c r="AI242" s="5">
        <v>2.03602675682986</v>
      </c>
      <c r="AJ242" s="5">
        <v>2.32644986739743</v>
      </c>
      <c r="AK242" s="5">
        <v>1.77072765123766</v>
      </c>
      <c r="AL242" s="5">
        <v>1.92776837029547</v>
      </c>
      <c r="AM242" s="5">
        <v>1.40484777965119</v>
      </c>
      <c r="AN242" s="5">
        <v>1.46629433153518</v>
      </c>
      <c r="AO242" s="5">
        <v>2.16372748272435</v>
      </c>
      <c r="AP242" s="5">
        <v>2.26709483347508</v>
      </c>
      <c r="AQ242" s="5">
        <v>1.62388362869481</v>
      </c>
      <c r="AR242" s="5">
        <v>2.10647165400006</v>
      </c>
      <c r="AS242" s="5">
        <v>2.81143588475513</v>
      </c>
      <c r="AT242" s="5">
        <v>3.31926291342452</v>
      </c>
      <c r="AU242" s="5">
        <v>3.22598151708739</v>
      </c>
      <c r="AV242" s="5">
        <v>2.8991114963123</v>
      </c>
      <c r="AW242" s="5">
        <v>2.21134703687218</v>
      </c>
      <c r="AX242" s="5">
        <v>1.06345498105966</v>
      </c>
      <c r="AY242" s="5">
        <v>1.15232634848643</v>
      </c>
      <c r="AZ242" s="5">
        <v>2.73128343245979</v>
      </c>
    </row>
    <row r="243" ht="12.0" customHeight="1">
      <c r="A243" s="5" t="s">
        <v>333</v>
      </c>
      <c r="B243" s="5">
        <v>18.4354657100704</v>
      </c>
      <c r="C243" s="5">
        <v>11.7779006193484</v>
      </c>
      <c r="D243" s="5">
        <v>19.8983476943378</v>
      </c>
      <c r="E243" s="5">
        <v>40.331636851758</v>
      </c>
      <c r="F243" s="5">
        <v>62.1466052849622</v>
      </c>
      <c r="G243" s="5">
        <v>72.4233722962452</v>
      </c>
      <c r="H243" s="5">
        <v>78.6166996633701</v>
      </c>
      <c r="I243" s="5">
        <v>116.194672224919</v>
      </c>
      <c r="J243" s="5">
        <v>27.0722839809504</v>
      </c>
      <c r="K243" s="5">
        <v>4.1993686270426</v>
      </c>
      <c r="L243" s="5">
        <v>31.6849970450561</v>
      </c>
      <c r="M243" s="5">
        <v>69.1685138151316</v>
      </c>
      <c r="N243" s="5">
        <v>191.562827286567</v>
      </c>
      <c r="O243" s="5">
        <v>28.488382369698</v>
      </c>
      <c r="P243" s="5">
        <v>65.9765630312356</v>
      </c>
      <c r="Q243" s="5">
        <v>47.2911200554186</v>
      </c>
      <c r="R243" s="5">
        <v>55.6066101884542</v>
      </c>
      <c r="S243" s="5">
        <v>46.8016881627524</v>
      </c>
      <c r="T243" s="5">
        <v>79.208127964801</v>
      </c>
      <c r="U243" s="5">
        <v>54.7628109273537</v>
      </c>
      <c r="V243" s="5">
        <v>27.3445995324856</v>
      </c>
      <c r="W243" s="5">
        <v>18.1622705976835</v>
      </c>
      <c r="X243" s="5">
        <v>53.7310492655905</v>
      </c>
      <c r="Y243" s="5">
        <v>56.3495996411542</v>
      </c>
      <c r="Z243" s="5">
        <v>74.0171615030492</v>
      </c>
      <c r="AA243" s="5">
        <v>70.9633396677139</v>
      </c>
      <c r="AB243" s="5">
        <v>72.7839899106873</v>
      </c>
      <c r="AC243" s="5">
        <v>74.6363884415573</v>
      </c>
      <c r="AD243" s="5">
        <v>76.079466095825</v>
      </c>
      <c r="AE243" s="5">
        <v>106.836676518362</v>
      </c>
      <c r="AF243" s="5">
        <v>100.808167641308</v>
      </c>
      <c r="AG243" s="5">
        <v>59.623622709756</v>
      </c>
      <c r="AH243" s="5">
        <v>47.8519288874361</v>
      </c>
      <c r="AI243" s="5">
        <v>38.9571823435745</v>
      </c>
      <c r="AJ243" s="5">
        <v>41.0483268864553</v>
      </c>
      <c r="AK243" s="5">
        <v>26.4317377718668</v>
      </c>
      <c r="AL243" s="5">
        <v>27.4851660805901</v>
      </c>
      <c r="AM243" s="5">
        <v>12.3839054902541</v>
      </c>
      <c r="AN243" s="5">
        <v>4.32609618270914</v>
      </c>
      <c r="AO243" s="5">
        <v>3.53930850739661</v>
      </c>
      <c r="AP243" s="5">
        <v>4.82661832860704</v>
      </c>
      <c r="AQ243" s="5">
        <v>12.6162766219857</v>
      </c>
      <c r="AR243" s="5">
        <v>16.5416351543383</v>
      </c>
      <c r="AS243" s="5">
        <v>10.1050560034229</v>
      </c>
      <c r="AT243" s="5">
        <v>0.677868458073249</v>
      </c>
      <c r="AU243" s="5">
        <v>6.53333455387566</v>
      </c>
      <c r="AV243" s="5">
        <v>9.41747347662248</v>
      </c>
      <c r="AW243" s="5">
        <v>8.02353641326789</v>
      </c>
      <c r="AX243" s="5">
        <v>5.63672332545477</v>
      </c>
      <c r="AY243" s="5">
        <v>5.48388518173601</v>
      </c>
      <c r="AZ243" s="5">
        <v>7.96051174007582</v>
      </c>
    </row>
    <row r="244" ht="12.0" customHeight="1">
      <c r="A244" s="5" t="s">
        <v>334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ht="12.0" customHeight="1">
      <c r="A245" s="5" t="s">
        <v>335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>
        <v>-1.30707973522418</v>
      </c>
      <c r="AD245" s="5">
        <v>1.38053329108774</v>
      </c>
      <c r="AE245" s="5">
        <v>3.97968935881845</v>
      </c>
      <c r="AF245" s="5">
        <v>90.7272799887224</v>
      </c>
      <c r="AG245" s="5">
        <v>712.149260324136</v>
      </c>
      <c r="AH245" s="5">
        <v>1078.88285459788</v>
      </c>
      <c r="AI245" s="5">
        <v>1238.59527067705</v>
      </c>
      <c r="AJ245" s="5">
        <v>370.943953240981</v>
      </c>
      <c r="AK245" s="5">
        <v>81.5552546911035</v>
      </c>
      <c r="AL245" s="5">
        <v>66.0870678060603</v>
      </c>
      <c r="AM245" s="5">
        <v>38.9979555937142</v>
      </c>
      <c r="AN245" s="5">
        <v>44.1153632860601</v>
      </c>
      <c r="AO245" s="5">
        <v>47.3407868360181</v>
      </c>
      <c r="AP245" s="5">
        <v>45.1896535729802</v>
      </c>
      <c r="AQ245" s="5">
        <v>45.4493729147905</v>
      </c>
      <c r="AR245" s="5">
        <v>26.8027487471349</v>
      </c>
      <c r="AS245" s="5">
        <v>15.6481218428097</v>
      </c>
      <c r="AT245" s="5">
        <v>21.3741313350511</v>
      </c>
      <c r="AU245" s="5">
        <v>21.5002518874117</v>
      </c>
      <c r="AV245" s="5">
        <v>24.0132963897766</v>
      </c>
      <c r="AW245" s="5">
        <v>19.8922124118449</v>
      </c>
      <c r="AX245" s="5">
        <v>20.775750907041</v>
      </c>
      <c r="AY245" s="5">
        <v>19.5516088886811</v>
      </c>
      <c r="AZ245" s="5">
        <v>15.0726613691709</v>
      </c>
    </row>
    <row r="246" ht="12.0" customHeight="1">
      <c r="A246" s="5" t="s">
        <v>336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ht="12.0" customHeight="1">
      <c r="A247" s="5" t="s">
        <v>337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>
        <v>6.61619777013944</v>
      </c>
      <c r="V247" s="5">
        <v>7.45001117777623</v>
      </c>
      <c r="W247" s="5">
        <v>-1.64752037848429</v>
      </c>
      <c r="X247" s="5">
        <v>1.8099129421594</v>
      </c>
      <c r="Y247" s="5">
        <v>12.1664442961975</v>
      </c>
      <c r="Z247" s="5">
        <v>-3.4406548010668</v>
      </c>
      <c r="AA247" s="5">
        <v>-2.97488848283241</v>
      </c>
      <c r="AB247" s="5">
        <v>16.4554319355311</v>
      </c>
      <c r="AC247" s="5">
        <v>9.81152794067435</v>
      </c>
      <c r="AD247" s="5">
        <v>6.45173636352436</v>
      </c>
      <c r="AE247" s="5">
        <v>-0.99691448499479</v>
      </c>
      <c r="AF247" s="5">
        <v>10.2954266254331</v>
      </c>
      <c r="AG247" s="5">
        <v>2.77852740361766</v>
      </c>
      <c r="AH247" s="5">
        <v>2.04850280462641</v>
      </c>
      <c r="AI247" s="5">
        <v>2.34612902418473</v>
      </c>
      <c r="AJ247" s="5">
        <v>1.71352744487754</v>
      </c>
      <c r="AK247" s="5">
        <v>2.07728132354066</v>
      </c>
      <c r="AL247" s="5">
        <v>3.17785897732061</v>
      </c>
      <c r="AM247" s="5">
        <v>8.15710237780298</v>
      </c>
      <c r="AN247" s="5">
        <v>3.07515093529209</v>
      </c>
      <c r="AO247" s="5">
        <v>2.1845913159827</v>
      </c>
      <c r="AP247" s="5">
        <v>3.72253247753254</v>
      </c>
      <c r="AQ247" s="5">
        <v>1.66991737120492</v>
      </c>
      <c r="AR247" s="5">
        <v>1.31568330431901</v>
      </c>
      <c r="AS247" s="5">
        <v>1.64593044676229</v>
      </c>
      <c r="AT247" s="5">
        <v>0.39285018143471</v>
      </c>
      <c r="AU247" s="5">
        <v>4.98300982171951</v>
      </c>
      <c r="AV247" s="5">
        <v>4.81406801349414</v>
      </c>
      <c r="AW247" s="5">
        <v>4.76446346127008</v>
      </c>
      <c r="AX247" s="5">
        <v>1.31273456596472</v>
      </c>
      <c r="AY247" s="5">
        <v>2.79124591508931</v>
      </c>
      <c r="AZ247" s="5">
        <v>2.39693192713331</v>
      </c>
    </row>
    <row r="248" ht="12.0" customHeight="1">
      <c r="A248" s="5" t="s">
        <v>338</v>
      </c>
      <c r="B248" s="5">
        <v>0.468719450867511</v>
      </c>
      <c r="C248" s="5">
        <v>1.9423931975596</v>
      </c>
      <c r="D248" s="5">
        <v>3.94618172187108</v>
      </c>
      <c r="E248" s="5">
        <v>0.993460616982418</v>
      </c>
      <c r="F248" s="5">
        <v>2.33711745765446</v>
      </c>
      <c r="G248" s="5">
        <v>3.57614350070901</v>
      </c>
      <c r="H248" s="5">
        <v>0.867581408511597</v>
      </c>
      <c r="I248" s="5">
        <v>2.04356101933108</v>
      </c>
      <c r="J248" s="5">
        <v>3.25204170482161</v>
      </c>
      <c r="K248" s="5">
        <v>1.13408298654372</v>
      </c>
      <c r="L248" s="5">
        <v>9.67466208679556</v>
      </c>
      <c r="M248" s="5">
        <v>7.49325232383984</v>
      </c>
      <c r="N248" s="5">
        <v>11.5443808172643</v>
      </c>
      <c r="O248" s="5">
        <v>45.8829302449391</v>
      </c>
      <c r="P248" s="5">
        <v>4.95706541244697</v>
      </c>
      <c r="Q248" s="5">
        <v>7.307822358367</v>
      </c>
      <c r="R248" s="5">
        <v>9.89948246712112</v>
      </c>
      <c r="S248" s="5">
        <v>7.33193566736941</v>
      </c>
      <c r="T248" s="5">
        <v>18.9646575458445</v>
      </c>
      <c r="U248" s="5">
        <v>25.9910156353208</v>
      </c>
      <c r="V248" s="5">
        <v>12.8675147415779</v>
      </c>
      <c r="W248" s="5">
        <v>3.73083772240059</v>
      </c>
      <c r="X248" s="5">
        <v>6.60000968753245</v>
      </c>
      <c r="Y248" s="5">
        <v>14.6090375699131</v>
      </c>
      <c r="Z248" s="5">
        <v>10.4513336847311</v>
      </c>
      <c r="AA248" s="5">
        <v>2.90046996429176</v>
      </c>
      <c r="AB248" s="5">
        <v>33.2864624788549</v>
      </c>
      <c r="AC248" s="5">
        <v>21.767895884246</v>
      </c>
      <c r="AD248" s="5">
        <v>88.6838962143119</v>
      </c>
      <c r="AE248" s="5">
        <v>41.7406572562252</v>
      </c>
      <c r="AF248" s="5">
        <v>21.4496164672915</v>
      </c>
      <c r="AG248" s="5">
        <v>28.2440623488783</v>
      </c>
      <c r="AH248" s="5">
        <v>31.6458242712665</v>
      </c>
      <c r="AI248" s="5">
        <v>62.8906845110069</v>
      </c>
      <c r="AJ248" s="5">
        <v>51.7599017769889</v>
      </c>
      <c r="AK248" s="5">
        <v>115.524718195419</v>
      </c>
      <c r="AL248" s="5">
        <v>38.420081026576</v>
      </c>
      <c r="AM248" s="5">
        <v>18.8902867025716</v>
      </c>
      <c r="AN248" s="5">
        <v>26.1927100615555</v>
      </c>
      <c r="AO248" s="5">
        <v>29.4528251104893</v>
      </c>
      <c r="AP248" s="5">
        <v>7.99690405620458</v>
      </c>
      <c r="AQ248" s="5">
        <v>33.0228760786371</v>
      </c>
      <c r="AR248" s="5">
        <v>34.9337557387369</v>
      </c>
      <c r="AS248" s="5">
        <v>33.9537243385346</v>
      </c>
      <c r="AT248" s="5">
        <v>29.6040593512976</v>
      </c>
      <c r="AU248" s="5">
        <v>17.9043155490636</v>
      </c>
      <c r="AV248" s="5">
        <v>15.4484777579669</v>
      </c>
      <c r="AW248" s="5">
        <v>30.1324528534352</v>
      </c>
      <c r="AX248" s="5">
        <v>7.83166636002666</v>
      </c>
      <c r="AY248" s="5">
        <v>45.9432686985893</v>
      </c>
      <c r="AZ248" s="5">
        <v>28.1491909528854</v>
      </c>
    </row>
    <row r="249" ht="12.0" customHeight="1">
      <c r="A249" s="5" t="s">
        <v>339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>
        <v>7.39929099145795</v>
      </c>
      <c r="AK249" s="5">
        <v>7.52332261671506</v>
      </c>
      <c r="AL249" s="5">
        <v>5.64701595127883</v>
      </c>
      <c r="AM249" s="5">
        <v>4.76218592788598</v>
      </c>
      <c r="AN249" s="5">
        <v>5.85270208421342</v>
      </c>
      <c r="AO249" s="5">
        <v>2.89332292752916</v>
      </c>
      <c r="AP249" s="5">
        <v>-1.92887325829427</v>
      </c>
      <c r="AQ249" s="5">
        <v>6.49320129555113</v>
      </c>
      <c r="AR249" s="5">
        <v>0.467383002479366</v>
      </c>
      <c r="AS249" s="5">
        <v>6.3576222142625</v>
      </c>
      <c r="AT249" s="5">
        <v>4.89345120639044</v>
      </c>
      <c r="AU249" s="4"/>
      <c r="AV249" s="4"/>
      <c r="AW249" s="4"/>
      <c r="AX249" s="4"/>
      <c r="AY249" s="4"/>
      <c r="AZ249" s="4"/>
    </row>
    <row r="250" ht="12.0" customHeight="1">
      <c r="A250" s="5" t="s">
        <v>340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ht="12.0" customHeight="1">
      <c r="A251" s="5" t="s">
        <v>341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ht="12.0" customHeight="1">
      <c r="A252" s="5" t="s">
        <v>342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5">
        <v>398.073104824604</v>
      </c>
      <c r="AB252" s="5">
        <v>362.556296946047</v>
      </c>
      <c r="AC252" s="5">
        <v>411.040261850291</v>
      </c>
      <c r="AD252" s="5">
        <v>69.6887212656866</v>
      </c>
      <c r="AE252" s="5">
        <v>42.0950942510422</v>
      </c>
      <c r="AF252" s="5">
        <v>72.5463934813645</v>
      </c>
      <c r="AG252" s="5">
        <v>32.6291821381264</v>
      </c>
      <c r="AH252" s="5">
        <v>17.4149796203502</v>
      </c>
      <c r="AI252" s="5">
        <v>16.9523166099254</v>
      </c>
      <c r="AJ252" s="5">
        <v>17.0401885541897</v>
      </c>
      <c r="AK252" s="5">
        <v>8.6967689451767</v>
      </c>
      <c r="AL252" s="5">
        <v>6.59740854576789</v>
      </c>
      <c r="AM252" s="5">
        <v>8.83786104338968</v>
      </c>
      <c r="AN252" s="5">
        <v>5.73469931381885</v>
      </c>
      <c r="AO252" s="5">
        <v>3.40882759092376</v>
      </c>
      <c r="AP252" s="5">
        <v>1.94832642967336</v>
      </c>
      <c r="AQ252" s="5">
        <v>3.93899022821837</v>
      </c>
      <c r="AR252" s="5">
        <v>6.68636704768512</v>
      </c>
      <c r="AS252" s="5">
        <v>8.17860646339767</v>
      </c>
      <c r="AT252" s="5">
        <v>8.1887285091091</v>
      </c>
      <c r="AU252" s="5">
        <v>7.26629128147724</v>
      </c>
      <c r="AV252" s="5">
        <v>8.23938440055802</v>
      </c>
      <c r="AW252" s="5">
        <v>22.1357500295626</v>
      </c>
      <c r="AX252" s="5">
        <v>6.02869767032301</v>
      </c>
      <c r="AY252" s="5">
        <v>11.8600751752303</v>
      </c>
      <c r="AZ252" s="5">
        <v>20.858681338134</v>
      </c>
    </row>
    <row r="253" ht="12.0" customHeight="1">
      <c r="A253" s="5" t="s">
        <v>343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">
        <v>4.70532293654632</v>
      </c>
      <c r="M253" s="5">
        <v>4.2093632261476</v>
      </c>
      <c r="N253" s="5">
        <v>5.74322737161586</v>
      </c>
      <c r="O253" s="5">
        <v>8.94845006926378</v>
      </c>
      <c r="P253" s="5">
        <v>1.73914700199313</v>
      </c>
      <c r="Q253" s="5">
        <v>12.6723689316552</v>
      </c>
      <c r="R253" s="5">
        <v>6.08604842127569</v>
      </c>
      <c r="S253" s="5">
        <v>7.35852899441997</v>
      </c>
      <c r="T253" s="5">
        <v>8.64884668515214</v>
      </c>
      <c r="U253" s="5">
        <v>9.21033496429662</v>
      </c>
      <c r="V253" s="5">
        <v>9.67397314504849</v>
      </c>
      <c r="W253" s="5">
        <v>6.38841956680459</v>
      </c>
      <c r="X253" s="5">
        <v>3.89801713851168</v>
      </c>
      <c r="Y253" s="5">
        <v>3.7556140359234</v>
      </c>
      <c r="Z253" s="5">
        <v>2.96292198498705</v>
      </c>
      <c r="AA253" s="5">
        <v>2.51873048070132</v>
      </c>
      <c r="AB253" s="5">
        <v>3.17101448303806</v>
      </c>
      <c r="AC253" s="5">
        <v>3.3211526150826</v>
      </c>
      <c r="AD253" s="5">
        <v>4.12989975423974</v>
      </c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ht="12.0" customHeight="1">
      <c r="A254" s="5" t="s">
        <v>344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ht="12.0" customHeight="1">
      <c r="A255" s="5" t="s">
        <v>345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ht="12.0" customHeight="1">
      <c r="A256" s="5" t="s">
        <v>346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>
        <v>11.9935810883589</v>
      </c>
      <c r="AG256" s="5">
        <v>13.1717453490146</v>
      </c>
      <c r="AH256" s="5">
        <v>16.3759078963</v>
      </c>
      <c r="AI256" s="5">
        <v>20.7843644140104</v>
      </c>
      <c r="AJ256" s="5">
        <v>45.7433428028612</v>
      </c>
      <c r="AK256" s="5">
        <v>36.7700878526363</v>
      </c>
      <c r="AL256" s="5">
        <v>13.2904927044687</v>
      </c>
      <c r="AM256" s="5">
        <v>-8.34295174186255</v>
      </c>
      <c r="AN256" s="5">
        <v>33.4609053753875</v>
      </c>
      <c r="AO256" s="5">
        <v>23.3460519040694</v>
      </c>
      <c r="AP256" s="5">
        <v>2.74820044747895</v>
      </c>
      <c r="AQ256" s="5">
        <v>8.71188049662605</v>
      </c>
      <c r="AR256" s="5">
        <v>10.892342823452</v>
      </c>
      <c r="AS256" s="5">
        <v>14.113320001361</v>
      </c>
      <c r="AT256" s="5">
        <v>18.533353561772</v>
      </c>
      <c r="AU256" s="5">
        <v>13.5886472621728</v>
      </c>
      <c r="AV256" s="5">
        <v>10.888282445108</v>
      </c>
      <c r="AW256" s="5">
        <v>20.38033924605</v>
      </c>
      <c r="AX256" s="5">
        <v>-8.70786188055662</v>
      </c>
      <c r="AY256" s="5">
        <v>24.1610157611888</v>
      </c>
      <c r="AZ256" s="5">
        <v>18.2725263363186</v>
      </c>
    </row>
    <row r="257" ht="12.0" customHeight="1">
      <c r="A257" s="5" t="s">
        <v>347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ht="12.0" customHeight="1">
      <c r="A258" s="5" t="s">
        <v>348</v>
      </c>
      <c r="B258" s="5">
        <v>-3.65583168067533</v>
      </c>
      <c r="C258" s="5">
        <v>2.09156247416284</v>
      </c>
      <c r="D258" s="5">
        <v>0.403599907432479</v>
      </c>
      <c r="E258" s="5">
        <v>4.08310522707616</v>
      </c>
      <c r="F258" s="5">
        <v>10.5890552971412</v>
      </c>
      <c r="G258" s="5">
        <v>23.6418511859546</v>
      </c>
      <c r="H258" s="5">
        <v>0.262874840264416</v>
      </c>
      <c r="I258" s="5">
        <v>15.9399015582653</v>
      </c>
      <c r="J258" s="5">
        <v>22.9462137383275</v>
      </c>
      <c r="K258" s="5">
        <v>-11.3944081330039</v>
      </c>
      <c r="L258" s="5">
        <v>-7.49652393198301</v>
      </c>
      <c r="M258" s="5">
        <v>3.71051646946319</v>
      </c>
      <c r="N258" s="5">
        <v>19.8898417208696</v>
      </c>
      <c r="O258" s="5">
        <v>10.8221541629091</v>
      </c>
      <c r="P258" s="5">
        <v>-14.1699002678771</v>
      </c>
      <c r="Q258" s="5">
        <v>15.2045890720049</v>
      </c>
      <c r="R258" s="5">
        <v>8.25401668080575</v>
      </c>
      <c r="S258" s="5">
        <v>12.6814894371548</v>
      </c>
      <c r="T258" s="5">
        <v>21.8890708427504</v>
      </c>
      <c r="U258" s="5">
        <v>11.7629154120062</v>
      </c>
      <c r="V258" s="5">
        <v>7.15861517477016</v>
      </c>
      <c r="W258" s="5">
        <v>6.13860235586637</v>
      </c>
      <c r="X258" s="5">
        <v>18.6293396037047</v>
      </c>
      <c r="Y258" s="5">
        <v>18.3312306320612</v>
      </c>
      <c r="Z258" s="5">
        <v>41.1373589803284</v>
      </c>
      <c r="AA258" s="5">
        <v>81.9883530624489</v>
      </c>
      <c r="AB258" s="5">
        <v>62.0129002635357</v>
      </c>
      <c r="AC258" s="5">
        <v>34.490303072464</v>
      </c>
      <c r="AD258" s="5">
        <v>80.8773389507798</v>
      </c>
      <c r="AE258" s="5">
        <v>106.388911685612</v>
      </c>
      <c r="AF258" s="5">
        <v>92.6545876390474</v>
      </c>
      <c r="AG258" s="5">
        <v>165.533946810619</v>
      </c>
      <c r="AH258" s="5">
        <v>143.658334629038</v>
      </c>
      <c r="AI258" s="5">
        <v>65.4086147007515</v>
      </c>
      <c r="AJ258" s="5">
        <v>38.0449288731643</v>
      </c>
      <c r="AK258" s="5">
        <v>22.9127620378982</v>
      </c>
      <c r="AL258" s="5">
        <v>25.9695452259791</v>
      </c>
      <c r="AM258" s="5">
        <v>19.4907442696009</v>
      </c>
      <c r="AN258" s="5">
        <v>21.3521453786719</v>
      </c>
      <c r="AO258" s="5">
        <v>30.0385717657917</v>
      </c>
      <c r="AP258" s="5">
        <v>24.2995612229136</v>
      </c>
      <c r="AQ258" s="5">
        <v>20.4882149777078</v>
      </c>
      <c r="AR258" s="5">
        <v>20.5106704996072</v>
      </c>
      <c r="AS258" s="5">
        <v>19.14321484976</v>
      </c>
      <c r="AT258" s="5">
        <v>17.0186615591076</v>
      </c>
      <c r="AU258" s="5">
        <v>13.2936465505694</v>
      </c>
      <c r="AV258" s="5">
        <v>12.8103898842712</v>
      </c>
      <c r="AW258" s="5">
        <v>12.3312227395986</v>
      </c>
      <c r="AX258" s="5">
        <v>10.736359633713</v>
      </c>
      <c r="AY258" s="5">
        <v>11.7159834620695</v>
      </c>
      <c r="AZ258" s="5">
        <v>13.4801948109241</v>
      </c>
    </row>
    <row r="259" ht="12.0" customHeight="1">
      <c r="A259" s="5" t="s">
        <v>349</v>
      </c>
      <c r="B259" s="5">
        <v>-2.04129838676801</v>
      </c>
      <c r="C259" s="5">
        <v>0.469620146185008</v>
      </c>
      <c r="D259" s="5">
        <v>-2.34773838548324</v>
      </c>
      <c r="E259" s="5">
        <v>6.1440041239442</v>
      </c>
      <c r="F259" s="5">
        <v>2.70414756247031</v>
      </c>
      <c r="G259" s="5">
        <v>-3.7299693951762</v>
      </c>
      <c r="H259" s="5">
        <v>0.576562480288828</v>
      </c>
      <c r="I259" s="5">
        <v>3.86620838349168</v>
      </c>
      <c r="J259" s="5">
        <v>5.0803337706614</v>
      </c>
      <c r="K259" s="5">
        <v>-12.0531431681045</v>
      </c>
      <c r="L259" s="5">
        <v>6.16325010857209</v>
      </c>
      <c r="M259" s="5">
        <v>13.4535730521994</v>
      </c>
      <c r="N259" s="5">
        <v>20.4506530701721</v>
      </c>
      <c r="O259" s="5">
        <v>12.8537561963727</v>
      </c>
      <c r="P259" s="5">
        <v>11.9337519968567</v>
      </c>
      <c r="Q259" s="5">
        <v>-1.66790733082519</v>
      </c>
      <c r="R259" s="5">
        <v>8.50999809919288</v>
      </c>
      <c r="S259" s="5">
        <v>2.48122595589703</v>
      </c>
      <c r="T259" s="5">
        <v>15.1807288651878</v>
      </c>
      <c r="U259" s="5">
        <v>12.7409366453558</v>
      </c>
      <c r="V259" s="5">
        <v>6.59908015539523</v>
      </c>
      <c r="W259" s="5">
        <v>3.85876144589776</v>
      </c>
      <c r="X259" s="5">
        <v>-10.5015040298834</v>
      </c>
      <c r="Y259" s="5">
        <v>-16.5947480990853</v>
      </c>
      <c r="Z259" s="5">
        <v>-17.0166583643862</v>
      </c>
      <c r="AA259" s="5">
        <v>8.02588276671634</v>
      </c>
      <c r="AB259" s="5">
        <v>7.18936164309723</v>
      </c>
      <c r="AC259" s="5">
        <v>7.78511586824155</v>
      </c>
      <c r="AD259" s="5">
        <v>0.792933335602527</v>
      </c>
      <c r="AE259" s="5">
        <v>-0.920431496955274</v>
      </c>
      <c r="AF259" s="5">
        <v>-6.77729939915408</v>
      </c>
      <c r="AG259" s="5">
        <v>-14.1296587855688</v>
      </c>
      <c r="AH259" s="5">
        <v>-3.79112185814004</v>
      </c>
      <c r="AI259" s="5">
        <v>-3.8956727096428</v>
      </c>
      <c r="AJ259" s="5">
        <v>3.03853837031821</v>
      </c>
      <c r="AK259" s="5">
        <v>8.98438318459012</v>
      </c>
      <c r="AL259" s="5">
        <v>-2.87904806201733</v>
      </c>
      <c r="AM259" s="5">
        <v>-27.0486495126162</v>
      </c>
      <c r="AN259" s="5">
        <v>8.00681308422284</v>
      </c>
      <c r="AO259" s="5">
        <v>0.627900721210949</v>
      </c>
      <c r="AP259" s="5">
        <v>-0.130889980679115</v>
      </c>
      <c r="AQ259" s="5">
        <v>2.71294912117052</v>
      </c>
      <c r="AR259" s="5">
        <v>8.8012761215287</v>
      </c>
      <c r="AS259" s="5">
        <v>7.61152519783354</v>
      </c>
      <c r="AT259" s="5">
        <v>5.13660092432001</v>
      </c>
      <c r="AU259" s="5">
        <v>-2.01767934647262</v>
      </c>
      <c r="AV259" s="5">
        <v>0.894887823577477</v>
      </c>
      <c r="AW259" s="5">
        <v>1.34922247788958</v>
      </c>
      <c r="AX259" s="5">
        <v>24.7066015983369</v>
      </c>
      <c r="AY259" s="5">
        <v>17.509530316126</v>
      </c>
      <c r="AZ259" s="5">
        <v>21.1562931758806</v>
      </c>
    </row>
    <row r="260" ht="12.0" customHeight="1">
      <c r="A260" s="5" t="s">
        <v>350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ht="12.0" customHeight="1">
      <c r="A261" s="5" t="s">
        <v>351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ht="12.0" customHeight="1">
      <c r="A262" s="5" t="s">
        <v>352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ht="12.0" customHeight="1">
      <c r="A263" s="5" t="s">
        <v>353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ht="12.0" customHeight="1">
      <c r="A264" s="5" t="s">
        <v>354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ht="12.0" customHeight="1">
      <c r="A265" s="5" t="s">
        <v>355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ht="12.0" customHeight="1">
      <c r="A266" s="5" t="s">
        <v>356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ht="12.0" customHeight="1">
      <c r="A267" s="5" t="s">
        <v>357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ht="12.0" customHeight="1">
      <c r="A268" s="5" t="s">
        <v>358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ht="12.0" customHeight="1">
      <c r="A269" s="5" t="s">
        <v>359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ht="12.0" customHeight="1">
      <c r="A270" s="5" t="s">
        <v>360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ht="12.0" customHeight="1">
      <c r="A271" s="5" t="s">
        <v>361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7.25" customHeight="1">
      <c r="A1" s="1"/>
      <c r="B1" s="7" t="str">
        <f>C4</f>
        <v>Inflation, GDP deflator (annual %)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56</v>
      </c>
      <c r="C3" s="9"/>
      <c r="D3" s="9"/>
      <c r="E3" s="10"/>
      <c r="F3" s="4"/>
    </row>
    <row r="4" ht="12.0" customHeight="1">
      <c r="A4" s="1"/>
      <c r="B4" s="13" t="s">
        <v>57</v>
      </c>
      <c r="C4" s="14" t="s">
        <v>1</v>
      </c>
      <c r="D4" s="9"/>
      <c r="E4" s="10"/>
      <c r="F4" s="4"/>
    </row>
    <row r="5" ht="51.0" customHeight="1">
      <c r="A5" s="1"/>
      <c r="B5" s="13" t="s">
        <v>59</v>
      </c>
      <c r="C5" s="15" t="s">
        <v>60</v>
      </c>
      <c r="D5" s="9"/>
      <c r="E5" s="10"/>
      <c r="F5" s="4"/>
    </row>
    <row r="6" ht="12.0" customHeight="1">
      <c r="A6" s="1"/>
      <c r="B6" s="13" t="s">
        <v>61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62</v>
      </c>
      <c r="C8" s="1"/>
      <c r="D8" s="1"/>
      <c r="E8" s="10"/>
      <c r="F8" s="4"/>
    </row>
    <row r="9" ht="12.0" customHeight="1">
      <c r="A9" s="1"/>
      <c r="B9" s="19" t="s">
        <v>63</v>
      </c>
      <c r="C9" s="15" t="s">
        <v>64</v>
      </c>
      <c r="D9" s="1"/>
      <c r="E9" s="10"/>
      <c r="F9" s="4"/>
    </row>
    <row r="10" ht="12.0" customHeight="1">
      <c r="A10" s="1"/>
      <c r="B10" s="19" t="s">
        <v>65</v>
      </c>
      <c r="C10" s="20" t="s">
        <v>67</v>
      </c>
      <c r="D10" s="1"/>
      <c r="E10" s="10"/>
      <c r="F10" s="4"/>
    </row>
    <row r="11" ht="12.0" customHeight="1">
      <c r="A11" s="1"/>
      <c r="B11" s="19" t="s">
        <v>69</v>
      </c>
      <c r="C11" s="14" t="s">
        <v>70</v>
      </c>
      <c r="D11" s="1"/>
      <c r="E11" s="10"/>
      <c r="F11" s="4"/>
    </row>
    <row r="12" ht="12.0" customHeight="1">
      <c r="A12" s="1"/>
      <c r="B12" s="19" t="s">
        <v>71</v>
      </c>
      <c r="C12" s="20" t="s">
        <v>72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73</v>
      </c>
      <c r="C14" s="1"/>
      <c r="D14" s="1"/>
      <c r="E14" s="10"/>
      <c r="F14" s="4"/>
    </row>
    <row r="15" ht="12.0" customHeight="1">
      <c r="A15" s="1"/>
      <c r="B15" s="19" t="s">
        <v>74</v>
      </c>
      <c r="C15" s="21" t="s">
        <v>75</v>
      </c>
      <c r="D15" s="1"/>
      <c r="E15" s="10"/>
      <c r="F15" s="4"/>
    </row>
    <row r="16" ht="12.0" customHeight="1">
      <c r="A16" s="1"/>
      <c r="B16" s="19" t="s">
        <v>76</v>
      </c>
      <c r="C16" s="22" t="s">
        <v>78</v>
      </c>
      <c r="D16" s="1"/>
      <c r="E16" s="10"/>
      <c r="F16" s="4"/>
    </row>
    <row r="17" ht="12.0" customHeight="1">
      <c r="A17" s="1"/>
      <c r="B17" s="1"/>
      <c r="C17" s="23"/>
      <c r="D17" s="1"/>
      <c r="E17" s="10"/>
      <c r="F17" s="4"/>
    </row>
    <row r="18" ht="12.0" customHeight="1">
      <c r="A18" s="1"/>
      <c r="B18" s="1"/>
      <c r="C18" s="23"/>
      <c r="D18" s="1"/>
      <c r="E18" s="10"/>
      <c r="F18" s="4"/>
    </row>
    <row r="19" ht="12.0" customHeight="1">
      <c r="A19" s="1"/>
      <c r="B19" s="1"/>
      <c r="C19" s="23"/>
      <c r="D19" s="1"/>
      <c r="E19" s="10"/>
      <c r="F19" s="4"/>
    </row>
    <row r="20" ht="12.0" customHeight="1">
      <c r="A20" s="1"/>
      <c r="B20" s="1"/>
      <c r="C20" s="23"/>
      <c r="D20" s="1"/>
      <c r="E20" s="10"/>
      <c r="F20" s="4"/>
    </row>
    <row r="21" ht="12.0" customHeight="1">
      <c r="A21" s="1"/>
      <c r="B21" s="1"/>
      <c r="C21" s="23"/>
      <c r="D21" s="1"/>
      <c r="E21" s="10"/>
      <c r="F21" s="4"/>
    </row>
    <row r="22" ht="12.0" customHeight="1">
      <c r="A22" s="1"/>
      <c r="B22" s="1"/>
      <c r="C22" s="23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7.25" customHeight="1">
      <c r="A1" s="24" t="s">
        <v>81</v>
      </c>
      <c r="B1" s="25"/>
      <c r="C1" s="25"/>
      <c r="D1" s="25"/>
      <c r="E1" s="10"/>
      <c r="F1" s="4"/>
    </row>
    <row r="2" ht="12.0" customHeight="1">
      <c r="A2" s="1"/>
      <c r="B2" s="1"/>
      <c r="C2" s="9"/>
      <c r="D2" s="26"/>
      <c r="E2" s="10"/>
      <c r="F2" s="4"/>
    </row>
    <row r="3" ht="38.25" customHeight="1">
      <c r="A3" s="12" t="s">
        <v>84</v>
      </c>
      <c r="B3" s="27" t="s">
        <v>64</v>
      </c>
      <c r="C3" s="28"/>
      <c r="D3" s="29" t="s">
        <v>86</v>
      </c>
      <c r="E3" s="10"/>
      <c r="F3" s="4"/>
    </row>
    <row r="4" ht="51.0" customHeight="1">
      <c r="A4" s="12" t="s">
        <v>87</v>
      </c>
      <c r="B4" s="30" t="s">
        <v>72</v>
      </c>
      <c r="C4" s="28"/>
      <c r="D4" s="29" t="s">
        <v>89</v>
      </c>
      <c r="E4" s="10"/>
      <c r="F4" s="4"/>
    </row>
    <row r="5" ht="25.5" customHeight="1">
      <c r="A5" s="12" t="s">
        <v>91</v>
      </c>
      <c r="B5" s="31" t="s">
        <v>92</v>
      </c>
      <c r="C5" s="28"/>
      <c r="D5" s="29" t="s">
        <v>93</v>
      </c>
      <c r="E5" s="10"/>
      <c r="F5" s="4"/>
    </row>
    <row r="6" ht="12.0" customHeight="1">
      <c r="A6" s="9"/>
      <c r="B6" s="9"/>
      <c r="C6" s="26"/>
      <c r="D6" s="26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2.0" customHeight="1">
      <c r="A1" s="1"/>
      <c r="B1" s="32" t="s">
        <v>96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3" t="s">
        <v>98</v>
      </c>
      <c r="C3" s="25"/>
      <c r="D3" s="9"/>
      <c r="E3" s="10"/>
      <c r="F3" s="4"/>
    </row>
    <row r="4" ht="12.0" customHeight="1">
      <c r="A4" s="34"/>
      <c r="B4" s="35" t="s">
        <v>100</v>
      </c>
      <c r="C4" s="36" t="s">
        <v>101</v>
      </c>
      <c r="D4" s="37"/>
      <c r="E4" s="10"/>
      <c r="F4" s="4"/>
    </row>
    <row r="5" ht="12.0" customHeight="1">
      <c r="A5" s="34"/>
      <c r="B5" s="35" t="s">
        <v>103</v>
      </c>
      <c r="C5" s="36" t="s">
        <v>104</v>
      </c>
      <c r="D5" s="37"/>
      <c r="E5" s="10"/>
      <c r="F5" s="4"/>
    </row>
    <row r="6" ht="12.0" customHeight="1">
      <c r="A6" s="34"/>
      <c r="B6" s="35" t="s">
        <v>105</v>
      </c>
      <c r="C6" s="36" t="s">
        <v>106</v>
      </c>
      <c r="D6" s="37"/>
      <c r="E6" s="10"/>
      <c r="F6" s="4"/>
    </row>
    <row r="7" ht="12.0" customHeight="1">
      <c r="A7" s="34"/>
      <c r="B7" s="38"/>
      <c r="C7" s="38"/>
      <c r="D7" s="37"/>
      <c r="E7" s="10"/>
      <c r="F7" s="4"/>
    </row>
    <row r="8" ht="12.0" customHeight="1">
      <c r="A8" s="1"/>
      <c r="B8" s="11"/>
      <c r="C8" s="11"/>
      <c r="D8" s="9"/>
      <c r="E8" s="10"/>
      <c r="F8" s="4"/>
    </row>
    <row r="9" ht="12.0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9" t="s">
        <v>110</v>
      </c>
      <c r="B1" s="39" t="s">
        <v>111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