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<sst xmlns="http://schemas.openxmlformats.org/spreadsheetml/2006/main" count="237" uniqueCount="235">
  <si>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Male 40-59 years (%)</t>
  </si>
  <si>
    <t>Country</t>
  </si>
  <si>
    <t>Year(s)</t>
  </si>
  <si>
    <t>Footnote</t>
  </si>
  <si>
    <t>Afghanistan</t>
  </si>
  <si>
    <t>Albania</t>
  </si>
  <si>
    <t>Definition and explanations</t>
  </si>
  <si>
    <t>Algeria</t>
  </si>
  <si>
    <t>Angola</t>
  </si>
  <si>
    <t>Argentina</t>
  </si>
  <si>
    <t>Armenia</t>
  </si>
  <si>
    <t>Aruba</t>
  </si>
  <si>
    <t>Australia</t>
  </si>
  <si>
    <t>Austria</t>
  </si>
  <si>
    <t>Indicator name</t>
  </si>
  <si>
    <t>Azerbaijan</t>
  </si>
  <si>
    <t>Male 40-59 years old to all population (%)</t>
  </si>
  <si>
    <t>Bahamas</t>
  </si>
  <si>
    <t>Bahrain</t>
  </si>
  <si>
    <t>Bangladesh</t>
  </si>
  <si>
    <t>Definition of indicator</t>
  </si>
  <si>
    <t>Barbados</t>
  </si>
  <si>
    <t>Belarus</t>
  </si>
  <si>
    <t>Belgium</t>
  </si>
  <si>
    <t>Belize</t>
  </si>
  <si>
    <t>Unit of measurement</t>
  </si>
  <si>
    <t>Benin</t>
  </si>
  <si>
    <t>Bhutan</t>
  </si>
  <si>
    <t>Bolivia</t>
  </si>
  <si>
    <t>Bosnia and Herzegovina</t>
  </si>
  <si>
    <t>Botswana</t>
  </si>
  <si>
    <t xml:space="preserve">Data source </t>
  </si>
  <si>
    <t>Brazil</t>
  </si>
  <si>
    <t>Brunei</t>
  </si>
  <si>
    <t>Bulgaria</t>
  </si>
  <si>
    <t>Burkina Faso</t>
  </si>
  <si>
    <t>Burundi</t>
  </si>
  <si>
    <t>Cambodia</t>
  </si>
  <si>
    <t>Cameroon</t>
  </si>
  <si>
    <t>Source organization(s)</t>
  </si>
  <si>
    <t>Canada</t>
  </si>
  <si>
    <t>UNDATA</t>
  </si>
  <si>
    <t>Cape Verde</t>
  </si>
  <si>
    <t>Central African Rep.</t>
  </si>
  <si>
    <t>Chad</t>
  </si>
  <si>
    <t>Link to source organization</t>
  </si>
  <si>
    <t>Channel Islands</t>
  </si>
  <si>
    <t>Chile</t>
  </si>
  <si>
    <t>China</t>
  </si>
  <si>
    <t>Colombia</t>
  </si>
  <si>
    <t>http://esa.un.org/unpp/</t>
  </si>
  <si>
    <t>Comoros</t>
  </si>
  <si>
    <t>Congo, Dem. Rep.</t>
  </si>
  <si>
    <t>Congo, Rep.</t>
  </si>
  <si>
    <t>Complete reference</t>
  </si>
  <si>
    <t>Costa Rica</t>
  </si>
  <si>
    <t>Cote d'Ivoire</t>
  </si>
  <si>
    <t>Croatia</t>
  </si>
  <si>
    <t>Cuba</t>
  </si>
  <si>
    <t>Link to complete reference</t>
  </si>
  <si>
    <t>Cyprus</t>
  </si>
  <si>
    <t>Czech Rep.</t>
  </si>
  <si>
    <t>Denmark</t>
  </si>
  <si>
    <t>Specific information about this indicator</t>
  </si>
  <si>
    <t>Uploader</t>
  </si>
  <si>
    <t>Gapminder</t>
  </si>
  <si>
    <t>Djibouti</t>
  </si>
  <si>
    <t>Dominican Rep.</t>
  </si>
  <si>
    <t>[Add other fields as required]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</si>
  <si>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</si>
  <si>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</si>
  <si>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</si>
  <si>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</si>
  <si>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</si>
  <si>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</si>
  <si>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</si>
  <si>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</si>
  <si>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</si>
  <si>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</si>
  <si>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</si>
  <si>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</si>
  <si>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</si>
  <si>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</si>
  <si>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</si>
  <si>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</si>
  <si>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</si>
  <si>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</si>
  <si>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</si>
  <si>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</si>
  <si>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</si>
  <si>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</si>
  <si>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</si>
  <si>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</si>
  <si>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</si>
  <si>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</si>
  <si>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</si>
  <si>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</si>
  <si>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</si>
  <si>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</si>
  <si>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</si>
  <si>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</si>
  <si>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Download (coming soon)</t>
  </si>
  <si>
    <t>Indicator-settings in the graph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</si>
  <si>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</si>
  <si>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</si>
  <si>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</si>
  <si>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</si>
  <si>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</si>
  <si>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</si>
  <si>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</si>
  <si>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</si>
  <si>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Dowload this indicator including the data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</si>
  <si>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</si>
  <si>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</si>
  <si>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</si>
  <si>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</si>
  <si>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</si>
  <si>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</si>
  <si>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</si>
  <si>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</si>
  <si>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</si>
  <si>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</si>
  <si>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</si>
  <si>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</si>
  <si>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</si>
  <si>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</si>
  <si>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</si>
  <si>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</si>
  <si>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</si>
  <si>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</si>
  <si>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</si>
  <si>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</si>
  <si>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</si>
  <si>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</si>
  <si>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</si>
  <si>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Source name</t>
  </si>
  <si>
    <t>Mauritania</t>
  </si>
  <si>
    <t>Mauritius</t>
  </si>
  <si>
    <t>Mayotte</t>
  </si>
  <si>
    <t>Mexico</t>
  </si>
  <si>
    <t>Micronesia, Fed. Sts.</t>
  </si>
  <si>
    <t>Moldova</t>
  </si>
  <si>
    <t>UN Population Division</t>
  </si>
  <si>
    <t>Mongolia</t>
  </si>
  <si>
    <t>Montenegro</t>
  </si>
  <si>
    <t>Morocco</t>
  </si>
  <si>
    <t>Required! Text that will be shown next to the axis in the graph (preferably the same as in  the "Source organization(s)" field in the About-Sheet).</t>
  </si>
  <si>
    <t>Mozambique</t>
  </si>
  <si>
    <t>Myanmar</t>
  </si>
  <si>
    <t>Namibia</t>
  </si>
  <si>
    <t>Source link</t>
  </si>
  <si>
    <t>Nepal</t>
  </si>
  <si>
    <t>Netherlands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</si>
  <si>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</si>
  <si>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</si>
  <si>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</si>
  <si>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</si>
  <si>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Netherlands Antilles</t>
  </si>
  <si>
    <t>New Caledonia</t>
  </si>
  <si>
    <t>New Zealand</t>
  </si>
  <si>
    <t>Nicaragua</t>
  </si>
  <si>
    <t>Required! Type "lin" for linear scale or "log" for logarithmic scale. Users will be able to change it in the graph.</t>
  </si>
  <si>
    <t>Niger</t>
  </si>
  <si>
    <t>Nigeria</t>
  </si>
  <si>
    <t>Norway</t>
  </si>
  <si>
    <t>Oman</t>
  </si>
  <si>
    <t>Pakistan</t>
  </si>
  <si>
    <t>Panama</t>
  </si>
  <si>
    <t>Papua New Guinea</t>
  </si>
  <si>
    <t>[Download xls]  Not available yet!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</si>
  <si>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</si>
  <si>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</si>
  <si>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</si>
  <si>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</si>
  <si>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</si>
  <si>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</si>
  <si>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</si>
  <si>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</si>
  <si>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</si>
  <si>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</si>
  <si>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</si>
  <si>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</si>
  <si>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</si>
  <si>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As CSV (comma separeted file)</t>
  </si>
  <si>
    <t>Samoa</t>
  </si>
  <si>
    <t>Sao Tome and Principe</t>
  </si>
  <si>
    <t>Saudi Arabia</t>
  </si>
  <si>
    <t>[Download csv]  Not available yet!</t>
  </si>
  <si>
    <t>Senegal</t>
  </si>
  <si>
    <t>Serbia</t>
  </si>
  <si>
    <t>As PDF</t>
  </si>
  <si>
    <t>[Download pdf]  Not available yet!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</si>
  <si>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</si>
  <si>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</si>
  <si>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</si>
  <si>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</si>
  <si>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</si>
  <si>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</si>
  <si>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</si>
  <si>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</si>
  <si>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</si>
  <si>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</si>
  <si>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</si>
  <si>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</si>
  <si>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VERSION</t>
  </si>
  <si>
    <t>Sweden</t>
  </si>
  <si>
    <t>INDICATOR_V2_EN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</si>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</sst>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6" fillId="2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9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10" fillId="2" fontId="6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6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" fillId="2" fontId="3" numFmtId="0" xfId="0" applyAlignment="1" applyBorder="1" applyFont="1">
      <alignment readingOrder="0" shrinkToFit="0" vertical="top" wrapText="1"/>
    </xf>
    <xf borderId="23" fillId="0" fontId="4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24" fillId="2" fontId="5" numFmtId="0" xfId="0" applyAlignment="1" applyBorder="1" applyFont="1">
      <alignment readingOrder="0" shrinkToFit="0" vertical="top" wrapText="1"/>
    </xf>
    <xf borderId="25" fillId="0" fontId="4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wrapText="1"/>
    </xf>
    <xf borderId="18" fillId="2" fontId="5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26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7" fillId="2" fontId="6" numFmtId="0" xfId="0" applyAlignment="1" applyBorder="1" applyFont="1">
      <alignment shrinkToFit="0" vertical="bottom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13" fillId="2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2" t="s">
        <v>0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3">
        <v>2050.0</v>
      </c>
      <c r="W1" s="15"/>
    </row>
    <row r="2">
      <c r="A2" s="17" t="s">
        <v>4</v>
      </c>
      <c r="B2" s="3">
        <v>14.3297015632402</v>
      </c>
      <c r="C2" s="3">
        <v>13.9381985535832</v>
      </c>
      <c r="D2" s="3">
        <v>13.6154000401043</v>
      </c>
      <c r="E2" s="3">
        <v>13.3878292461399</v>
      </c>
      <c r="F2" s="3">
        <v>13.2161458333333</v>
      </c>
      <c r="G2" s="3">
        <v>13.0818155536282</v>
      </c>
      <c r="H2" s="3">
        <v>12.9888075169269</v>
      </c>
      <c r="I2" s="3">
        <v>12.8293601003764</v>
      </c>
      <c r="J2" s="3">
        <v>12.7796506282562</v>
      </c>
      <c r="K2" s="3">
        <v>12.3506825938567</v>
      </c>
      <c r="L2" s="3">
        <v>12.0101494220468</v>
      </c>
      <c r="M2" s="3">
        <v>11.8244840081928</v>
      </c>
      <c r="N2" s="3">
        <v>11.8185435734182</v>
      </c>
      <c r="O2" s="3">
        <v>12.0254949517739</v>
      </c>
      <c r="P2" s="3">
        <v>12.3236858802284</v>
      </c>
      <c r="Q2" s="3">
        <v>12.7878996218632</v>
      </c>
      <c r="R2" s="3">
        <v>13.4544205746556</v>
      </c>
      <c r="S2" s="3">
        <v>14.3786597267404</v>
      </c>
      <c r="T2" s="3">
        <v>15.5250007759397</v>
      </c>
      <c r="U2" s="3">
        <v>16.7248573618326</v>
      </c>
      <c r="V2" s="3">
        <v>17.8591991625229</v>
      </c>
      <c r="W2" s="15"/>
    </row>
    <row r="3">
      <c r="A3" s="17" t="s">
        <v>5</v>
      </c>
      <c r="B3" s="3">
        <v>14.2857142857143</v>
      </c>
      <c r="C3" s="3">
        <v>14.8201438848921</v>
      </c>
      <c r="D3" s="3">
        <v>14.3386897404203</v>
      </c>
      <c r="E3" s="3">
        <v>13.6219640971489</v>
      </c>
      <c r="F3" s="3">
        <v>13.9814814814815</v>
      </c>
      <c r="G3" s="3">
        <v>14.40329218107</v>
      </c>
      <c r="H3" s="3">
        <v>15.5297532656023</v>
      </c>
      <c r="I3" s="3">
        <v>16.1755075311067</v>
      </c>
      <c r="J3" s="3">
        <v>16.7753408417309</v>
      </c>
      <c r="K3" s="3">
        <v>18.8332276474318</v>
      </c>
      <c r="L3" s="3">
        <v>21.0353866317169</v>
      </c>
      <c r="M3" s="3">
        <v>23.0369889682025</v>
      </c>
      <c r="N3" s="3">
        <v>23.9769820971867</v>
      </c>
      <c r="O3" s="3">
        <v>23.503740648379</v>
      </c>
      <c r="P3" s="3">
        <v>21.9512195121951</v>
      </c>
      <c r="Q3" s="3">
        <v>22.2689075630252</v>
      </c>
      <c r="R3" s="3">
        <v>24.6255242660276</v>
      </c>
      <c r="S3" s="3">
        <v>27.8245192307692</v>
      </c>
      <c r="T3" s="3">
        <v>30.1577669902913</v>
      </c>
      <c r="U3" s="3">
        <v>28.9828431372549</v>
      </c>
      <c r="V3" s="3">
        <v>26.583850931677</v>
      </c>
      <c r="W3" s="15"/>
    </row>
    <row r="4">
      <c r="A4" s="17" t="s">
        <v>7</v>
      </c>
      <c r="B4" s="3">
        <v>15.8602150537634</v>
      </c>
      <c r="C4" s="3">
        <v>15.222244773696</v>
      </c>
      <c r="D4" s="3">
        <v>14.0018399264029</v>
      </c>
      <c r="E4" s="3">
        <v>12.6565369844715</v>
      </c>
      <c r="F4" s="3">
        <v>11.4549241297233</v>
      </c>
      <c r="G4" s="3">
        <v>11.6820655613214</v>
      </c>
      <c r="H4" s="3">
        <v>12.3106261256489</v>
      </c>
      <c r="I4" s="3">
        <v>11.5080079179413</v>
      </c>
      <c r="J4" s="3">
        <v>11.3013429670934</v>
      </c>
      <c r="K4" s="3">
        <v>12.2317295553374</v>
      </c>
      <c r="L4" s="3">
        <v>13.9163201663202</v>
      </c>
      <c r="M4" s="3">
        <v>16.5701881331404</v>
      </c>
      <c r="N4" s="3">
        <v>19.2103349924501</v>
      </c>
      <c r="O4" s="3">
        <v>21.252470612712</v>
      </c>
      <c r="P4" s="3">
        <v>23.6550748670926</v>
      </c>
      <c r="Q4" s="3">
        <v>26.1766065649561</v>
      </c>
      <c r="R4" s="3">
        <v>28.0567879325643</v>
      </c>
      <c r="S4" s="3">
        <v>28.9310878157759</v>
      </c>
      <c r="T4" s="3">
        <v>27.7684774420357</v>
      </c>
      <c r="U4" s="3">
        <v>26.1044012282497</v>
      </c>
      <c r="V4" s="3">
        <v>25.1772192685677</v>
      </c>
      <c r="W4" s="15"/>
    </row>
    <row r="5">
      <c r="A5" s="17" t="s">
        <v>8</v>
      </c>
      <c r="B5" s="3">
        <v>14.5177165354331</v>
      </c>
      <c r="C5" s="3">
        <v>14.3499775078722</v>
      </c>
      <c r="D5" s="3">
        <v>14.0822140822141</v>
      </c>
      <c r="E5" s="3">
        <v>13.63467951093</v>
      </c>
      <c r="F5" s="3">
        <v>13.2707774798928</v>
      </c>
      <c r="G5" s="3">
        <v>12.8212791392708</v>
      </c>
      <c r="H5" s="3">
        <v>12.3156532988357</v>
      </c>
      <c r="I5" s="3">
        <v>11.7787938166776</v>
      </c>
      <c r="J5" s="3">
        <v>11.2147753236862</v>
      </c>
      <c r="K5" s="3">
        <v>11.0715441890579</v>
      </c>
      <c r="L5" s="3">
        <v>11.1963626030122</v>
      </c>
      <c r="M5" s="3">
        <v>11.42578125</v>
      </c>
      <c r="N5" s="3">
        <v>11.8312867058195</v>
      </c>
      <c r="O5" s="3">
        <v>12.0931537598204</v>
      </c>
      <c r="P5" s="3">
        <v>12.5745033112583</v>
      </c>
      <c r="Q5" s="3">
        <v>13.2948831706596</v>
      </c>
      <c r="R5" s="3">
        <v>14.3238374808193</v>
      </c>
      <c r="S5" s="3">
        <v>15.6244302643573</v>
      </c>
      <c r="T5" s="3">
        <v>16.8099118205157</v>
      </c>
      <c r="U5" s="3">
        <v>18.1658667492388</v>
      </c>
      <c r="V5" s="3">
        <v>19.2684802460829</v>
      </c>
      <c r="W5" s="15"/>
    </row>
    <row r="6">
      <c r="A6" s="17" t="s">
        <v>9</v>
      </c>
      <c r="B6" s="3">
        <v>21.4771182600816</v>
      </c>
      <c r="C6" s="3">
        <v>21.745424464895</v>
      </c>
      <c r="D6" s="3">
        <v>21.7752723103382</v>
      </c>
      <c r="E6" s="3">
        <v>21.918418240114</v>
      </c>
      <c r="F6" s="3">
        <v>22.0173535791757</v>
      </c>
      <c r="G6" s="3">
        <v>21.5557275541796</v>
      </c>
      <c r="H6" s="3">
        <v>20.6028343284656</v>
      </c>
      <c r="I6" s="3">
        <v>19.9502755006048</v>
      </c>
      <c r="J6" s="3">
        <v>19.7796695042564</v>
      </c>
      <c r="K6" s="3">
        <v>20.1019153048673</v>
      </c>
      <c r="L6" s="3">
        <v>20.7082965578111</v>
      </c>
      <c r="M6" s="3">
        <v>21.2319031324033</v>
      </c>
      <c r="N6" s="3">
        <v>21.4178281359671</v>
      </c>
      <c r="O6" s="3">
        <v>21.9470128874623</v>
      </c>
      <c r="P6" s="3">
        <v>23.4176632934683</v>
      </c>
      <c r="Q6" s="3">
        <v>24.5123739281113</v>
      </c>
      <c r="R6" s="3">
        <v>25.645342312009</v>
      </c>
      <c r="S6" s="3">
        <v>26.4681066486669</v>
      </c>
      <c r="T6" s="3">
        <v>26.3197087539302</v>
      </c>
      <c r="U6" s="3">
        <v>26.2122877732991</v>
      </c>
      <c r="V6" s="3">
        <v>26.149945671858</v>
      </c>
      <c r="W6" s="15"/>
    </row>
    <row r="7">
      <c r="A7" s="17" t="s">
        <v>10</v>
      </c>
      <c r="B7" s="3">
        <v>16.5109034267913</v>
      </c>
      <c r="C7" s="3">
        <v>15.0134048257373</v>
      </c>
      <c r="D7" s="3">
        <v>12.3470522803115</v>
      </c>
      <c r="E7" s="3">
        <v>11.1214953271028</v>
      </c>
      <c r="F7" s="3">
        <v>14.2276422764228</v>
      </c>
      <c r="G7" s="3">
        <v>16.6062364031907</v>
      </c>
      <c r="H7" s="3">
        <v>20.2783300198807</v>
      </c>
      <c r="I7" s="3">
        <v>19.2519926425506</v>
      </c>
      <c r="J7" s="3">
        <v>17.6162790697674</v>
      </c>
      <c r="K7" s="3">
        <v>18.782722513089</v>
      </c>
      <c r="L7" s="3">
        <v>20.1936376210235</v>
      </c>
      <c r="M7" s="3">
        <v>24.0559440559441</v>
      </c>
      <c r="N7" s="3">
        <v>24.3580846634282</v>
      </c>
      <c r="O7" s="3">
        <v>22.5409836065574</v>
      </c>
      <c r="P7" s="3">
        <v>20.6060606060606</v>
      </c>
      <c r="Q7" s="3">
        <v>21.5003348961822</v>
      </c>
      <c r="R7" s="3">
        <v>25.6548018804567</v>
      </c>
      <c r="S7" s="3">
        <v>28.6774628879892</v>
      </c>
      <c r="T7" s="3">
        <v>28.561736770692</v>
      </c>
      <c r="U7" s="3">
        <v>27.1791352093342</v>
      </c>
      <c r="V7" s="3">
        <v>25.3138075313808</v>
      </c>
      <c r="W7" s="15"/>
    </row>
    <row r="8">
      <c r="A8" s="17" t="s">
        <v>11</v>
      </c>
      <c r="B8" s="3">
        <v>12.5</v>
      </c>
      <c r="C8" s="3">
        <v>15.7894736842105</v>
      </c>
      <c r="D8" s="3">
        <v>17.3913043478261</v>
      </c>
      <c r="E8" s="3">
        <v>14.8148148148148</v>
      </c>
      <c r="F8" s="3">
        <v>14.8148148148148</v>
      </c>
      <c r="G8" s="3">
        <v>16.6666666666667</v>
      </c>
      <c r="H8" s="3">
        <v>19.3548387096774</v>
      </c>
      <c r="I8" s="3">
        <v>20.0</v>
      </c>
      <c r="J8" s="3">
        <v>25.0</v>
      </c>
      <c r="K8" s="3">
        <v>25.0</v>
      </c>
      <c r="L8" s="3">
        <v>27.2727272727273</v>
      </c>
      <c r="M8" s="3">
        <v>30.6122448979592</v>
      </c>
      <c r="N8" s="3">
        <v>34.0</v>
      </c>
      <c r="O8" s="3">
        <v>34.6153846153846</v>
      </c>
      <c r="P8" s="3">
        <v>30.188679245283</v>
      </c>
      <c r="Q8" s="3">
        <v>27.4509803921569</v>
      </c>
      <c r="R8" s="3">
        <v>24.5283018867924</v>
      </c>
      <c r="S8" s="3">
        <v>25.4901960784314</v>
      </c>
      <c r="T8" s="3">
        <v>26.4150943396226</v>
      </c>
      <c r="U8" s="3">
        <v>26.4150943396226</v>
      </c>
      <c r="V8" s="3">
        <v>28.0</v>
      </c>
      <c r="W8" s="15"/>
    </row>
    <row r="9">
      <c r="A9" s="17" t="s">
        <v>12</v>
      </c>
      <c r="B9" s="3">
        <v>23.1418918918919</v>
      </c>
      <c r="C9" s="3">
        <v>23.1429798196651</v>
      </c>
      <c r="D9" s="3">
        <v>22.8785837983452</v>
      </c>
      <c r="E9" s="3">
        <v>22.976231484671</v>
      </c>
      <c r="F9" s="3">
        <v>22.5514660012477</v>
      </c>
      <c r="G9" s="3">
        <v>21.538236584296</v>
      </c>
      <c r="H9" s="3">
        <v>21.2319433088035</v>
      </c>
      <c r="I9" s="3">
        <v>21.2935954343691</v>
      </c>
      <c r="J9" s="3">
        <v>22.6787181594084</v>
      </c>
      <c r="K9" s="3">
        <v>24.4784731469152</v>
      </c>
      <c r="L9" s="3">
        <v>26.4248159831756</v>
      </c>
      <c r="M9" s="3">
        <v>27.4772996446901</v>
      </c>
      <c r="N9" s="3">
        <v>27.190275829827</v>
      </c>
      <c r="O9" s="3">
        <v>27.0390465178333</v>
      </c>
      <c r="P9" s="3">
        <v>26.1227608455726</v>
      </c>
      <c r="Q9" s="3">
        <v>25.459723352319</v>
      </c>
      <c r="R9" s="3">
        <v>25.2449251508739</v>
      </c>
      <c r="S9" s="3">
        <v>25.0550117611351</v>
      </c>
      <c r="T9" s="3">
        <v>25.1124051006118</v>
      </c>
      <c r="U9" s="3">
        <v>24.7900667480083</v>
      </c>
      <c r="V9" s="3">
        <v>24.5676678568928</v>
      </c>
      <c r="W9" s="15"/>
    </row>
    <row r="10">
      <c r="A10" s="17" t="s">
        <v>13</v>
      </c>
      <c r="B10" s="3">
        <v>27.8036657347002</v>
      </c>
      <c r="C10" s="3">
        <v>27.819083023544</v>
      </c>
      <c r="D10" s="3">
        <v>24.3441122635754</v>
      </c>
      <c r="E10" s="3">
        <v>22.2287562481623</v>
      </c>
      <c r="F10" s="3">
        <v>21.3534262155246</v>
      </c>
      <c r="G10" s="3">
        <v>21.1672717118123</v>
      </c>
      <c r="H10" s="3">
        <v>23.4585201793722</v>
      </c>
      <c r="I10" s="3">
        <v>24.7003066629495</v>
      </c>
      <c r="J10" s="3">
        <v>24.9727668845316</v>
      </c>
      <c r="K10" s="3">
        <v>25.4768748366867</v>
      </c>
      <c r="L10" s="3">
        <v>27.0591272915053</v>
      </c>
      <c r="M10" s="3">
        <v>28.7428142964259</v>
      </c>
      <c r="N10" s="3">
        <v>30.603764360792</v>
      </c>
      <c r="O10" s="3">
        <v>31.1534749034749</v>
      </c>
      <c r="P10" s="3">
        <v>29.9522673031026</v>
      </c>
      <c r="Q10" s="3">
        <v>28.196643819428</v>
      </c>
      <c r="R10" s="3">
        <v>26.6290284638908</v>
      </c>
      <c r="S10" s="3">
        <v>26.4346190028222</v>
      </c>
      <c r="T10" s="3">
        <v>26.2623879188296</v>
      </c>
      <c r="U10" s="3">
        <v>25.4092526690391</v>
      </c>
      <c r="V10" s="3">
        <v>24.5526127415891</v>
      </c>
      <c r="W10" s="15"/>
    </row>
    <row r="11">
      <c r="A11" s="17" t="s">
        <v>15</v>
      </c>
      <c r="B11" s="3">
        <v>17.0212765957447</v>
      </c>
      <c r="C11" s="3">
        <v>15.7360406091371</v>
      </c>
      <c r="D11" s="3">
        <v>12.5067096081589</v>
      </c>
      <c r="E11" s="3">
        <v>10.9954751131222</v>
      </c>
      <c r="F11" s="3">
        <v>12.8133704735376</v>
      </c>
      <c r="G11" s="3">
        <v>14.8828828828829</v>
      </c>
      <c r="H11" s="3">
        <v>18.2121414276184</v>
      </c>
      <c r="I11" s="3">
        <v>17.1331897877576</v>
      </c>
      <c r="J11" s="3">
        <v>15.386795126098</v>
      </c>
      <c r="K11" s="3">
        <v>15.0630914826498</v>
      </c>
      <c r="L11" s="3">
        <v>17.3110942633308</v>
      </c>
      <c r="M11" s="3">
        <v>21.7391304347826</v>
      </c>
      <c r="N11" s="3">
        <v>23.7877401646844</v>
      </c>
      <c r="O11" s="3">
        <v>23.6881882962643</v>
      </c>
      <c r="P11" s="3">
        <v>22.4860623580425</v>
      </c>
      <c r="Q11" s="3">
        <v>22.5806451612903</v>
      </c>
      <c r="R11" s="3">
        <v>25.3438113948919</v>
      </c>
      <c r="S11" s="3">
        <v>27.6636962417668</v>
      </c>
      <c r="T11" s="3">
        <v>28.0398925968546</v>
      </c>
      <c r="U11" s="3">
        <v>27.0765705556616</v>
      </c>
      <c r="V11" s="3">
        <v>26.2342135476464</v>
      </c>
      <c r="W11" s="15"/>
    </row>
    <row r="12">
      <c r="A12" s="17" t="s">
        <v>17</v>
      </c>
      <c r="B12" s="3">
        <v>13.8888888888889</v>
      </c>
      <c r="C12" s="3">
        <v>14.6341463414634</v>
      </c>
      <c r="D12" s="3">
        <v>13.4615384615385</v>
      </c>
      <c r="E12" s="3">
        <v>14.4927536231884</v>
      </c>
      <c r="F12" s="3">
        <v>14.2857142857143</v>
      </c>
      <c r="G12" s="3">
        <v>13.0434782608696</v>
      </c>
      <c r="H12" s="3">
        <v>13.4615384615385</v>
      </c>
      <c r="I12" s="3">
        <v>15.5172413793103</v>
      </c>
      <c r="J12" s="3">
        <v>14.5161290322581</v>
      </c>
      <c r="K12" s="3">
        <v>16.5467625899281</v>
      </c>
      <c r="L12" s="3">
        <v>18.5430463576159</v>
      </c>
      <c r="M12" s="3">
        <v>21.25</v>
      </c>
      <c r="N12" s="3">
        <v>23.9520958083832</v>
      </c>
      <c r="O12" s="3">
        <v>25.9887005649718</v>
      </c>
      <c r="P12" s="3">
        <v>25.9459459459459</v>
      </c>
      <c r="Q12" s="3">
        <v>26.1538461538462</v>
      </c>
      <c r="R12" s="3">
        <v>26.2376237623762</v>
      </c>
      <c r="S12" s="3">
        <v>26.4423076923077</v>
      </c>
      <c r="T12" s="3">
        <v>27.1028037383178</v>
      </c>
      <c r="U12" s="3">
        <v>26.3888888888889</v>
      </c>
      <c r="V12" s="3">
        <v>26.605504587156</v>
      </c>
      <c r="W12" s="15"/>
    </row>
    <row r="13">
      <c r="A13" s="17" t="s">
        <v>18</v>
      </c>
      <c r="B13" s="3">
        <v>12.9032258064516</v>
      </c>
      <c r="C13" s="3">
        <v>12.6760563380282</v>
      </c>
      <c r="D13" s="3">
        <v>13.2530120481928</v>
      </c>
      <c r="E13" s="3">
        <v>11.5789473684211</v>
      </c>
      <c r="F13" s="3">
        <v>14.2857142857143</v>
      </c>
      <c r="G13" s="3">
        <v>12.2448979591837</v>
      </c>
      <c r="H13" s="3">
        <v>14.4278606965174</v>
      </c>
      <c r="I13" s="3">
        <v>15.2263374485597</v>
      </c>
      <c r="J13" s="3">
        <v>15.3310104529617</v>
      </c>
      <c r="K13" s="3">
        <v>17.6119402985075</v>
      </c>
      <c r="L13" s="3">
        <v>21.3333333333333</v>
      </c>
      <c r="M13" s="3">
        <v>22.488038277512</v>
      </c>
      <c r="N13" s="3">
        <v>24.1379310344828</v>
      </c>
      <c r="O13" s="3">
        <v>29.2828685258964</v>
      </c>
      <c r="P13" s="3">
        <v>31.3543599257885</v>
      </c>
      <c r="Q13" s="3">
        <v>31.4878892733564</v>
      </c>
      <c r="R13" s="3">
        <v>30.3776683087028</v>
      </c>
      <c r="S13" s="3">
        <v>28.7284144427002</v>
      </c>
      <c r="T13" s="3">
        <v>27.6691729323308</v>
      </c>
      <c r="U13" s="3">
        <v>27.5</v>
      </c>
      <c r="V13" s="3">
        <v>26.9452449567723</v>
      </c>
      <c r="W13" s="15"/>
    </row>
    <row r="14">
      <c r="A14" s="17" t="s">
        <v>19</v>
      </c>
      <c r="B14" s="3">
        <v>17.0312767048368</v>
      </c>
      <c r="C14" s="3">
        <v>16.231401115933</v>
      </c>
      <c r="D14" s="3">
        <v>15.5041195363776</v>
      </c>
      <c r="E14" s="3">
        <v>15.0865030291674</v>
      </c>
      <c r="F14" s="3">
        <v>14.7106888624214</v>
      </c>
      <c r="G14" s="3">
        <v>14.1133955169214</v>
      </c>
      <c r="H14" s="3">
        <v>13.6511143108895</v>
      </c>
      <c r="I14" s="3">
        <v>12.9070804013429</v>
      </c>
      <c r="J14" s="3">
        <v>12.6380430541655</v>
      </c>
      <c r="K14" s="3">
        <v>13.4011587699212</v>
      </c>
      <c r="L14" s="3">
        <v>14.3927173775826</v>
      </c>
      <c r="M14" s="3">
        <v>15.8707828915103</v>
      </c>
      <c r="N14" s="3">
        <v>17.7125810448318</v>
      </c>
      <c r="O14" s="3">
        <v>19.676020062356</v>
      </c>
      <c r="P14" s="3">
        <v>22.0834134153373</v>
      </c>
      <c r="Q14" s="3">
        <v>24.5621172976382</v>
      </c>
      <c r="R14" s="3">
        <v>26.5566655588356</v>
      </c>
      <c r="S14" s="3">
        <v>27.8583953367139</v>
      </c>
      <c r="T14" s="3">
        <v>28.4968191793761</v>
      </c>
      <c r="U14" s="3">
        <v>28.5347605264595</v>
      </c>
      <c r="V14" s="3">
        <v>28.0408843261741</v>
      </c>
      <c r="W14" s="15"/>
    </row>
    <row r="15">
      <c r="A15" s="17" t="s">
        <v>21</v>
      </c>
      <c r="B15" s="3">
        <v>17.5257731958763</v>
      </c>
      <c r="C15" s="3">
        <v>19.6078431372549</v>
      </c>
      <c r="D15" s="3">
        <v>20.1923076923077</v>
      </c>
      <c r="E15" s="3">
        <v>18.5185185185185</v>
      </c>
      <c r="F15" s="3">
        <v>17.1171171171171</v>
      </c>
      <c r="G15" s="3">
        <v>15.5172413793103</v>
      </c>
      <c r="H15" s="3">
        <v>14.4067796610169</v>
      </c>
      <c r="I15" s="3">
        <v>14.0495867768595</v>
      </c>
      <c r="J15" s="3">
        <v>15.8730158730159</v>
      </c>
      <c r="K15" s="3">
        <v>19.5121951219512</v>
      </c>
      <c r="L15" s="3">
        <v>25.2032520325203</v>
      </c>
      <c r="M15" s="3">
        <v>28.9256198347107</v>
      </c>
      <c r="N15" s="3">
        <v>30.952380952381</v>
      </c>
      <c r="O15" s="3">
        <v>32.03125</v>
      </c>
      <c r="P15" s="3">
        <v>30.7086614173228</v>
      </c>
      <c r="Q15" s="3">
        <v>28.90625</v>
      </c>
      <c r="R15" s="3">
        <v>28.3464566929134</v>
      </c>
      <c r="S15" s="3">
        <v>27.6422764227642</v>
      </c>
      <c r="T15" s="3">
        <v>26.8292682926829</v>
      </c>
      <c r="U15" s="3">
        <v>25.6198347107438</v>
      </c>
      <c r="V15" s="3">
        <v>24.7863247863248</v>
      </c>
      <c r="W15" s="15"/>
    </row>
    <row r="16">
      <c r="A16" s="17" t="s">
        <v>22</v>
      </c>
      <c r="B16" s="3">
        <v>20.7299270072993</v>
      </c>
      <c r="C16" s="3">
        <v>19.8679299454493</v>
      </c>
      <c r="D16" s="3">
        <v>17.2348484848485</v>
      </c>
      <c r="E16" s="3">
        <v>16.4118246687054</v>
      </c>
      <c r="F16" s="3">
        <v>18.4578313253012</v>
      </c>
      <c r="G16" s="3">
        <v>21.2387335336261</v>
      </c>
      <c r="H16" s="3">
        <v>25.1115075825156</v>
      </c>
      <c r="I16" s="3">
        <v>24.1312741312741</v>
      </c>
      <c r="J16" s="3">
        <v>22.8161397670549</v>
      </c>
      <c r="K16" s="3">
        <v>23.4757362090419</v>
      </c>
      <c r="L16" s="3">
        <v>25.4089653707245</v>
      </c>
      <c r="M16" s="3">
        <v>28.6869128249945</v>
      </c>
      <c r="N16" s="3">
        <v>29.2546026044005</v>
      </c>
      <c r="O16" s="3">
        <v>29.5229315510486</v>
      </c>
      <c r="P16" s="3">
        <v>29.4173377546187</v>
      </c>
      <c r="Q16" s="3">
        <v>30.8705193855157</v>
      </c>
      <c r="R16" s="3">
        <v>33.9055793991416</v>
      </c>
      <c r="S16" s="3">
        <v>34.3291404612159</v>
      </c>
      <c r="T16" s="3">
        <v>32.6519487598801</v>
      </c>
      <c r="U16" s="3">
        <v>29.8808172531214</v>
      </c>
      <c r="V16" s="3">
        <v>27.3534635879218</v>
      </c>
      <c r="W16" s="15"/>
    </row>
    <row r="17">
      <c r="A17" s="17" t="s">
        <v>23</v>
      </c>
      <c r="B17" s="3">
        <v>27.2812793979304</v>
      </c>
      <c r="C17" s="3">
        <v>27.5941230486685</v>
      </c>
      <c r="D17" s="3">
        <v>25.3229398663697</v>
      </c>
      <c r="E17" s="3">
        <v>24.3371416253503</v>
      </c>
      <c r="F17" s="3">
        <v>24.0084835630965</v>
      </c>
      <c r="G17" s="3">
        <v>23.8025517674127</v>
      </c>
      <c r="H17" s="3">
        <v>25.0</v>
      </c>
      <c r="I17" s="3">
        <v>23.440770196735</v>
      </c>
      <c r="J17" s="3">
        <v>24.5154639175258</v>
      </c>
      <c r="K17" s="3">
        <v>25.4866180048662</v>
      </c>
      <c r="L17" s="3">
        <v>27.2709043513134</v>
      </c>
      <c r="M17" s="3">
        <v>29.1208791208791</v>
      </c>
      <c r="N17" s="3">
        <v>29.2557251908397</v>
      </c>
      <c r="O17" s="3">
        <v>28.8584303417199</v>
      </c>
      <c r="P17" s="3">
        <v>27.549889135255</v>
      </c>
      <c r="Q17" s="3">
        <v>25.9846827133479</v>
      </c>
      <c r="R17" s="3">
        <v>24.9322493224932</v>
      </c>
      <c r="S17" s="3">
        <v>24.4432471264368</v>
      </c>
      <c r="T17" s="3">
        <v>24.1681574239714</v>
      </c>
      <c r="U17" s="3">
        <v>23.8699303198142</v>
      </c>
      <c r="V17" s="3">
        <v>23.880064251294</v>
      </c>
      <c r="W17" s="15"/>
    </row>
    <row r="18">
      <c r="A18" s="17" t="s">
        <v>24</v>
      </c>
      <c r="B18" s="3">
        <v>15.1515151515152</v>
      </c>
      <c r="C18" s="3">
        <v>15.3846153846154</v>
      </c>
      <c r="D18" s="3">
        <v>15.2173913043478</v>
      </c>
      <c r="E18" s="3">
        <v>14.5454545454545</v>
      </c>
      <c r="F18" s="3">
        <v>13.3333333333333</v>
      </c>
      <c r="G18" s="3">
        <v>10.6060606060606</v>
      </c>
      <c r="H18" s="3">
        <v>12.5</v>
      </c>
      <c r="I18" s="3">
        <v>9.87654320987654</v>
      </c>
      <c r="J18" s="3">
        <v>9.67741935483871</v>
      </c>
      <c r="K18" s="3">
        <v>10.0</v>
      </c>
      <c r="L18" s="3">
        <v>11.9047619047619</v>
      </c>
      <c r="M18" s="3">
        <v>14.7887323943662</v>
      </c>
      <c r="N18" s="3">
        <v>17.0886075949367</v>
      </c>
      <c r="O18" s="3">
        <v>18.3908045977011</v>
      </c>
      <c r="P18" s="3">
        <v>19.7860962566845</v>
      </c>
      <c r="Q18" s="3">
        <v>21.078431372549</v>
      </c>
      <c r="R18" s="3">
        <v>22.6851851851852</v>
      </c>
      <c r="S18" s="3">
        <v>24.1228070175439</v>
      </c>
      <c r="T18" s="3">
        <v>26.4705882352941</v>
      </c>
      <c r="U18" s="3">
        <v>26.9387755102041</v>
      </c>
      <c r="V18" s="3">
        <v>27.0916334661355</v>
      </c>
      <c r="W18" s="15"/>
    </row>
    <row r="19">
      <c r="A19" s="17" t="s">
        <v>26</v>
      </c>
      <c r="B19" s="3">
        <v>18.7434554973822</v>
      </c>
      <c r="C19" s="3">
        <v>18.1726907630522</v>
      </c>
      <c r="D19" s="3">
        <v>16.9934640522876</v>
      </c>
      <c r="E19" s="3">
        <v>15.6064461407973</v>
      </c>
      <c r="F19" s="3">
        <v>13.9711465451784</v>
      </c>
      <c r="G19" s="3">
        <v>12.6590756865372</v>
      </c>
      <c r="H19" s="3">
        <v>11.8466898954704</v>
      </c>
      <c r="I19" s="3">
        <v>11.6417910447761</v>
      </c>
      <c r="J19" s="3">
        <v>11.2197195070123</v>
      </c>
      <c r="K19" s="3">
        <v>11.5128115128115</v>
      </c>
      <c r="L19" s="3">
        <v>11.8001204093919</v>
      </c>
      <c r="M19" s="3">
        <v>12.3356926188069</v>
      </c>
      <c r="N19" s="3">
        <v>13.1154590410664</v>
      </c>
      <c r="O19" s="3">
        <v>13.7098272338844</v>
      </c>
      <c r="P19" s="3">
        <v>14.3436638000974</v>
      </c>
      <c r="Q19" s="3">
        <v>15.0258323765786</v>
      </c>
      <c r="R19" s="3">
        <v>15.7854209445585</v>
      </c>
      <c r="S19" s="3">
        <v>16.7245772527218</v>
      </c>
      <c r="T19" s="3">
        <v>17.7998310810811</v>
      </c>
      <c r="U19" s="3">
        <v>19.0383681398737</v>
      </c>
      <c r="V19" s="3">
        <v>20.5481922279326</v>
      </c>
      <c r="W19" s="15"/>
    </row>
    <row r="20">
      <c r="A20" s="17" t="s">
        <v>27</v>
      </c>
      <c r="B20" s="3">
        <v>13.7931034482759</v>
      </c>
      <c r="C20" s="3">
        <v>13.8613861386139</v>
      </c>
      <c r="D20" s="3">
        <v>14.1592920353982</v>
      </c>
      <c r="E20" s="3">
        <v>14.7286821705426</v>
      </c>
      <c r="F20" s="3">
        <v>15.2317880794702</v>
      </c>
      <c r="G20" s="3">
        <v>15.8469945355191</v>
      </c>
      <c r="H20" s="3">
        <v>16.3636363636364</v>
      </c>
      <c r="I20" s="3">
        <v>16.3265306122449</v>
      </c>
      <c r="J20" s="3">
        <v>16.4285714285714</v>
      </c>
      <c r="K20" s="3">
        <v>14.7859922178988</v>
      </c>
      <c r="L20" s="3">
        <v>14.3859649122807</v>
      </c>
      <c r="M20" s="3">
        <v>14.9560117302053</v>
      </c>
      <c r="N20" s="3">
        <v>17.1122994652406</v>
      </c>
      <c r="O20" s="3">
        <v>18.8264058679707</v>
      </c>
      <c r="P20" s="3">
        <v>21.3953488372093</v>
      </c>
      <c r="Q20" s="3">
        <v>25.6124721603563</v>
      </c>
      <c r="R20" s="3">
        <v>28.1115879828326</v>
      </c>
      <c r="S20" s="3">
        <v>30.0207039337474</v>
      </c>
      <c r="T20" s="3">
        <v>29.5546558704453</v>
      </c>
      <c r="U20" s="3">
        <v>27.6679841897233</v>
      </c>
      <c r="V20" s="3">
        <v>26.0700389105058</v>
      </c>
      <c r="W20" s="15"/>
    </row>
    <row r="21">
      <c r="A21" s="17" t="s">
        <v>28</v>
      </c>
      <c r="B21" s="3">
        <v>14.8558758314856</v>
      </c>
      <c r="C21" s="3">
        <v>14.735432016075</v>
      </c>
      <c r="D21" s="3">
        <v>14.2168674698795</v>
      </c>
      <c r="E21" s="3">
        <v>13.7837837837838</v>
      </c>
      <c r="F21" s="3">
        <v>13.9009139009139</v>
      </c>
      <c r="G21" s="3">
        <v>13.6518771331058</v>
      </c>
      <c r="H21" s="3">
        <v>13.6312003029156</v>
      </c>
      <c r="I21" s="3">
        <v>13.6456211812627</v>
      </c>
      <c r="J21" s="3">
        <v>13.6845292158644</v>
      </c>
      <c r="K21" s="3">
        <v>13.8283562012376</v>
      </c>
      <c r="L21" s="3">
        <v>14.2339294345094</v>
      </c>
      <c r="M21" s="3">
        <v>14.8164335664336</v>
      </c>
      <c r="N21" s="3">
        <v>15.5675459632294</v>
      </c>
      <c r="O21" s="3">
        <v>16.7097488921713</v>
      </c>
      <c r="P21" s="3">
        <v>17.7938392703493</v>
      </c>
      <c r="Q21" s="3">
        <v>19.103124494091</v>
      </c>
      <c r="R21" s="3">
        <v>20.6848894348894</v>
      </c>
      <c r="S21" s="3">
        <v>22.4735605170388</v>
      </c>
      <c r="T21" s="3">
        <v>24.1428166619439</v>
      </c>
      <c r="U21" s="3">
        <v>25.6674924304982</v>
      </c>
      <c r="V21" s="3">
        <v>26.6487213997308</v>
      </c>
      <c r="W21" s="15"/>
    </row>
    <row r="22">
      <c r="A22" s="17" t="s">
        <v>29</v>
      </c>
      <c r="B22" s="3">
        <v>17.1206225680934</v>
      </c>
      <c r="C22" s="3">
        <v>16.1538461538462</v>
      </c>
      <c r="D22" s="3">
        <v>13.6041263700838</v>
      </c>
      <c r="E22" s="3">
        <v>12.6347305389222</v>
      </c>
      <c r="F22" s="3">
        <v>15.2261018889525</v>
      </c>
      <c r="G22" s="3">
        <v>18.0336773492667</v>
      </c>
      <c r="H22" s="3">
        <v>20.997920997921</v>
      </c>
      <c r="I22" s="3">
        <v>21.3267813267813</v>
      </c>
      <c r="J22" s="3">
        <v>22.38385734397</v>
      </c>
      <c r="K22" s="3">
        <v>23.8242574257426</v>
      </c>
      <c r="L22" s="3">
        <v>25.6323777403035</v>
      </c>
      <c r="M22" s="3">
        <v>28.367234744365</v>
      </c>
      <c r="N22" s="3">
        <v>29.4637921503593</v>
      </c>
      <c r="O22" s="3">
        <v>28.9297658862876</v>
      </c>
      <c r="P22" s="3">
        <v>28.6926994906621</v>
      </c>
      <c r="Q22" s="3">
        <v>29.3133294864397</v>
      </c>
      <c r="R22" s="3">
        <v>30.9509746012995</v>
      </c>
      <c r="S22" s="3">
        <v>31.3414634146342</v>
      </c>
      <c r="T22" s="3">
        <v>31.2697409981049</v>
      </c>
      <c r="U22" s="3">
        <v>29.155672823219</v>
      </c>
      <c r="V22" s="3">
        <v>26.5292096219931</v>
      </c>
      <c r="W22" s="15"/>
    </row>
    <row r="23">
      <c r="A23" s="17" t="s">
        <v>30</v>
      </c>
      <c r="B23" s="3">
        <v>12.6262626262626</v>
      </c>
      <c r="C23" s="3">
        <v>12.0</v>
      </c>
      <c r="D23" s="3">
        <v>11.1111111111111</v>
      </c>
      <c r="E23" s="3">
        <v>10.6007067137809</v>
      </c>
      <c r="F23" s="3">
        <v>10.5421686746988</v>
      </c>
      <c r="G23" s="3">
        <v>10.379746835443</v>
      </c>
      <c r="H23" s="3">
        <v>10.1871101871102</v>
      </c>
      <c r="I23" s="3">
        <v>10.0352112676056</v>
      </c>
      <c r="J23" s="3">
        <v>10.6927710843374</v>
      </c>
      <c r="K23" s="3">
        <v>12.2875816993464</v>
      </c>
      <c r="L23" s="3">
        <v>13.3489461358314</v>
      </c>
      <c r="M23" s="3">
        <v>13.7554585152838</v>
      </c>
      <c r="N23" s="3">
        <v>14.0688259109312</v>
      </c>
      <c r="O23" s="3">
        <v>14.703110273327</v>
      </c>
      <c r="P23" s="3">
        <v>16.5333333333333</v>
      </c>
      <c r="Q23" s="3">
        <v>19.3602693602694</v>
      </c>
      <c r="R23" s="3">
        <v>22.1417069243156</v>
      </c>
      <c r="S23" s="3">
        <v>23.8944918541505</v>
      </c>
      <c r="T23" s="3">
        <v>24.2492492492492</v>
      </c>
      <c r="U23" s="3">
        <v>23.7436270939548</v>
      </c>
      <c r="V23" s="3">
        <v>23.8128986534373</v>
      </c>
      <c r="W23" s="15"/>
    </row>
    <row r="24">
      <c r="A24" s="17" t="s">
        <v>32</v>
      </c>
      <c r="B24" s="3">
        <v>14.1027077497666</v>
      </c>
      <c r="C24" s="3">
        <v>14.2464878671775</v>
      </c>
      <c r="D24" s="3">
        <v>13.9098781093155</v>
      </c>
      <c r="E24" s="3">
        <v>13.7995770062499</v>
      </c>
      <c r="F24" s="3">
        <v>14.0603480656066</v>
      </c>
      <c r="G24" s="3">
        <v>14.1409087539841</v>
      </c>
      <c r="H24" s="3">
        <v>14.5119820681017</v>
      </c>
      <c r="I24" s="3">
        <v>14.5269771969675</v>
      </c>
      <c r="J24" s="3">
        <v>15.1966193847065</v>
      </c>
      <c r="K24" s="3">
        <v>16.7093158242938</v>
      </c>
      <c r="L24" s="3">
        <v>18.3554228763257</v>
      </c>
      <c r="M24" s="3">
        <v>20.4521682283722</v>
      </c>
      <c r="N24" s="3">
        <v>22.0692953002692</v>
      </c>
      <c r="O24" s="3">
        <v>23.3716974884356</v>
      </c>
      <c r="P24" s="3">
        <v>24.9300047801614</v>
      </c>
      <c r="Q24" s="3">
        <v>26.6290116023472</v>
      </c>
      <c r="R24" s="3">
        <v>27.9742765273312</v>
      </c>
      <c r="S24" s="3">
        <v>28.7609708628853</v>
      </c>
      <c r="T24" s="3">
        <v>29.3389008771684</v>
      </c>
      <c r="U24" s="3">
        <v>29.3527956828062</v>
      </c>
      <c r="V24" s="3">
        <v>28.8614890400605</v>
      </c>
      <c r="W24" s="15"/>
    </row>
    <row r="25">
      <c r="A25" s="17" t="s">
        <v>33</v>
      </c>
      <c r="B25" s="3">
        <v>16.6666666666667</v>
      </c>
      <c r="C25" s="3">
        <v>15.1515151515152</v>
      </c>
      <c r="D25" s="3">
        <v>14.6341463414634</v>
      </c>
      <c r="E25" s="3">
        <v>14.5454545454545</v>
      </c>
      <c r="F25" s="3">
        <v>16.6666666666667</v>
      </c>
      <c r="G25" s="3">
        <v>16.4705882352941</v>
      </c>
      <c r="H25" s="3">
        <v>11.5384615384615</v>
      </c>
      <c r="I25" s="3">
        <v>13.5593220338983</v>
      </c>
      <c r="J25" s="3">
        <v>14.0740740740741</v>
      </c>
      <c r="K25" s="3">
        <v>16.3398692810458</v>
      </c>
      <c r="L25" s="3">
        <v>19.6531791907514</v>
      </c>
      <c r="M25" s="3">
        <v>21.3541666666667</v>
      </c>
      <c r="N25" s="3">
        <v>23.0769230769231</v>
      </c>
      <c r="O25" s="3">
        <v>22.6086956521739</v>
      </c>
      <c r="P25" s="3">
        <v>23.1707317073171</v>
      </c>
      <c r="Q25" s="3">
        <v>24.2307692307692</v>
      </c>
      <c r="R25" s="3">
        <v>24.8201438848921</v>
      </c>
      <c r="S25" s="3">
        <v>25.8620689655172</v>
      </c>
      <c r="T25" s="3">
        <v>26.3157894736842</v>
      </c>
      <c r="U25" s="3">
        <v>26.6666666666667</v>
      </c>
      <c r="V25" s="3">
        <v>26.0736196319018</v>
      </c>
      <c r="W25" s="15"/>
    </row>
    <row r="26">
      <c r="A26" s="17" t="s">
        <v>34</v>
      </c>
      <c r="B26" s="3">
        <v>21.6335540838852</v>
      </c>
      <c r="C26" s="3">
        <v>23.4822144958545</v>
      </c>
      <c r="D26" s="3">
        <v>22.7967396841569</v>
      </c>
      <c r="E26" s="3">
        <v>24.219512195122</v>
      </c>
      <c r="F26" s="3">
        <v>25.1649387370405</v>
      </c>
      <c r="G26" s="3">
        <v>25.9820813232254</v>
      </c>
      <c r="H26" s="3">
        <v>26.7210144927536</v>
      </c>
      <c r="I26" s="3">
        <v>26.0166254774208</v>
      </c>
      <c r="J26" s="3">
        <v>25.7648953301127</v>
      </c>
      <c r="K26" s="3">
        <v>26.1846604787494</v>
      </c>
      <c r="L26" s="3">
        <v>27.3891878042531</v>
      </c>
      <c r="M26" s="3">
        <v>28.3240074606981</v>
      </c>
      <c r="N26" s="3">
        <v>28.3268912203203</v>
      </c>
      <c r="O26" s="3">
        <v>29.0893519840137</v>
      </c>
      <c r="P26" s="3">
        <v>30.5802249851983</v>
      </c>
      <c r="Q26" s="3">
        <v>31.6599938404681</v>
      </c>
      <c r="R26" s="3">
        <v>32.443729903537</v>
      </c>
      <c r="S26" s="3">
        <v>31.0228802153432</v>
      </c>
      <c r="T26" s="3">
        <v>27.7777777777778</v>
      </c>
      <c r="U26" s="3">
        <v>25.2017608217168</v>
      </c>
      <c r="V26" s="3">
        <v>23.5881674990396</v>
      </c>
      <c r="W26" s="15"/>
    </row>
    <row r="27">
      <c r="A27" s="17" t="s">
        <v>35</v>
      </c>
      <c r="B27" s="3">
        <v>15.4672897196262</v>
      </c>
      <c r="C27" s="3">
        <v>15.8477202301904</v>
      </c>
      <c r="D27" s="3">
        <v>15.8395368072787</v>
      </c>
      <c r="E27" s="3">
        <v>15.3045489591365</v>
      </c>
      <c r="F27" s="3">
        <v>14.316163410302</v>
      </c>
      <c r="G27" s="3">
        <v>13.0689206762029</v>
      </c>
      <c r="H27" s="3">
        <v>11.8149675898645</v>
      </c>
      <c r="I27" s="3">
        <v>10.8884787766939</v>
      </c>
      <c r="J27" s="3">
        <v>10.087517273146</v>
      </c>
      <c r="K27" s="3">
        <v>9.57808438312338</v>
      </c>
      <c r="L27" s="3">
        <v>9.62603878116344</v>
      </c>
      <c r="M27" s="3">
        <v>10.2014010507881</v>
      </c>
      <c r="N27" s="3">
        <v>10.8134676824773</v>
      </c>
      <c r="O27" s="3">
        <v>11.6330390920555</v>
      </c>
      <c r="P27" s="3">
        <v>12.4327282678099</v>
      </c>
      <c r="Q27" s="3">
        <v>13.2273858255077</v>
      </c>
      <c r="R27" s="3">
        <v>13.9199885901733</v>
      </c>
      <c r="S27" s="3">
        <v>14.6682858238527</v>
      </c>
      <c r="T27" s="3">
        <v>15.5313981727767</v>
      </c>
      <c r="U27" s="3">
        <v>16.6975096494475</v>
      </c>
      <c r="V27" s="3">
        <v>18.8559425528797</v>
      </c>
      <c r="W27" s="15"/>
    </row>
    <row r="28">
      <c r="A28" s="17" t="s">
        <v>36</v>
      </c>
      <c r="B28" s="3">
        <v>14.1036533559898</v>
      </c>
      <c r="C28" s="3">
        <v>14.0637140637141</v>
      </c>
      <c r="D28" s="3">
        <v>13.6879432624113</v>
      </c>
      <c r="E28" s="3">
        <v>13.0744336569579</v>
      </c>
      <c r="F28" s="3">
        <v>12.3004139562389</v>
      </c>
      <c r="G28" s="3">
        <v>11.1741349971639</v>
      </c>
      <c r="H28" s="3">
        <v>10.3569632981398</v>
      </c>
      <c r="I28" s="3">
        <v>9.97464074387151</v>
      </c>
      <c r="J28" s="3">
        <v>9.96749729144095</v>
      </c>
      <c r="K28" s="3">
        <v>10.8261159227182</v>
      </c>
      <c r="L28" s="3">
        <v>11.4613180515759</v>
      </c>
      <c r="M28" s="3">
        <v>12.2154358689617</v>
      </c>
      <c r="N28" s="3">
        <v>12.8260349365877</v>
      </c>
      <c r="O28" s="3">
        <v>13.2426009937351</v>
      </c>
      <c r="P28" s="3">
        <v>14.426294036607</v>
      </c>
      <c r="Q28" s="3">
        <v>16.8212402254955</v>
      </c>
      <c r="R28" s="3">
        <v>19.622513178031</v>
      </c>
      <c r="S28" s="3">
        <v>21.5727098014094</v>
      </c>
      <c r="T28" s="3">
        <v>22.4458907219616</v>
      </c>
      <c r="U28" s="3">
        <v>22.3944875107666</v>
      </c>
      <c r="V28" s="3">
        <v>22.5408149266017</v>
      </c>
      <c r="W28" s="15"/>
    </row>
    <row r="29">
      <c r="A29" s="17" t="s">
        <v>37</v>
      </c>
      <c r="B29" s="3">
        <v>13.8057984353428</v>
      </c>
      <c r="C29" s="3">
        <v>13.8073584125672</v>
      </c>
      <c r="D29" s="3">
        <v>13.7918352335417</v>
      </c>
      <c r="E29" s="3">
        <v>13.7369791666667</v>
      </c>
      <c r="F29" s="3">
        <v>13.7017846862406</v>
      </c>
      <c r="G29" s="3">
        <v>13.830985915493</v>
      </c>
      <c r="H29" s="3">
        <v>10.432</v>
      </c>
      <c r="I29" s="3">
        <v>10.4297693920335</v>
      </c>
      <c r="J29" s="3">
        <v>10.964247020585</v>
      </c>
      <c r="K29" s="3">
        <v>11.7851269870272</v>
      </c>
      <c r="L29" s="3">
        <v>13.0097087378641</v>
      </c>
      <c r="M29" s="3">
        <v>14.1545750666272</v>
      </c>
      <c r="N29" s="3">
        <v>15.1613778139409</v>
      </c>
      <c r="O29" s="3">
        <v>15.8718330849478</v>
      </c>
      <c r="P29" s="3">
        <v>16.1238715575363</v>
      </c>
      <c r="Q29" s="3">
        <v>19.3023503137297</v>
      </c>
      <c r="R29" s="3">
        <v>22.463695543315</v>
      </c>
      <c r="S29" s="3">
        <v>25.7564224548049</v>
      </c>
      <c r="T29" s="3">
        <v>27.9403744773678</v>
      </c>
      <c r="U29" s="3">
        <v>26.9562941638315</v>
      </c>
      <c r="V29" s="3">
        <v>26.1005228537696</v>
      </c>
      <c r="W29" s="15"/>
    </row>
    <row r="30">
      <c r="A30" s="17" t="s">
        <v>38</v>
      </c>
      <c r="B30" s="3">
        <v>15.4408405664687</v>
      </c>
      <c r="C30" s="3">
        <v>15.3366583541147</v>
      </c>
      <c r="D30" s="3">
        <v>15.205118554761</v>
      </c>
      <c r="E30" s="3">
        <v>14.9429147078576</v>
      </c>
      <c r="F30" s="3">
        <v>14.5481481481481</v>
      </c>
      <c r="G30" s="3">
        <v>14.1307155773702</v>
      </c>
      <c r="H30" s="3">
        <v>13.5777777777778</v>
      </c>
      <c r="I30" s="3">
        <v>13.0151428023768</v>
      </c>
      <c r="J30" s="3">
        <v>12.5657894736842</v>
      </c>
      <c r="K30" s="3">
        <v>12.3891273247496</v>
      </c>
      <c r="L30" s="3">
        <v>12.3734817813765</v>
      </c>
      <c r="M30" s="3">
        <v>12.3777403035413</v>
      </c>
      <c r="N30" s="3">
        <v>12.4849699398798</v>
      </c>
      <c r="O30" s="3">
        <v>13.0145005854274</v>
      </c>
      <c r="P30" s="3">
        <v>14.1124405835109</v>
      </c>
      <c r="Q30" s="3">
        <v>15.6268836648583</v>
      </c>
      <c r="R30" s="3">
        <v>17.2257479601088</v>
      </c>
      <c r="S30" s="3">
        <v>18.6372485399092</v>
      </c>
      <c r="T30" s="3">
        <v>19.6026007170201</v>
      </c>
      <c r="U30" s="3">
        <v>20.6760240618734</v>
      </c>
      <c r="V30" s="3">
        <v>21.9931458412664</v>
      </c>
      <c r="W30" s="15"/>
    </row>
    <row r="31">
      <c r="A31" s="17" t="s">
        <v>40</v>
      </c>
      <c r="B31" s="3">
        <v>20.7233065442021</v>
      </c>
      <c r="C31" s="3">
        <v>20.6217876394635</v>
      </c>
      <c r="D31" s="3">
        <v>20.5266637285148</v>
      </c>
      <c r="E31" s="3">
        <v>20.6143896523848</v>
      </c>
      <c r="F31" s="3">
        <v>20.7386363636364</v>
      </c>
      <c r="G31" s="3">
        <v>20.5199067276967</v>
      </c>
      <c r="H31" s="3">
        <v>20.5159705159705</v>
      </c>
      <c r="I31" s="3">
        <v>20.9943890274314</v>
      </c>
      <c r="J31" s="3">
        <v>22.662394407224</v>
      </c>
      <c r="K31" s="3">
        <v>24.8948348389766</v>
      </c>
      <c r="L31" s="3">
        <v>27.9510461902882</v>
      </c>
      <c r="M31" s="3">
        <v>30.29375</v>
      </c>
      <c r="N31" s="3">
        <v>30.0905516501847</v>
      </c>
      <c r="O31" s="3">
        <v>29.2948173322005</v>
      </c>
      <c r="P31" s="3">
        <v>28.1094795940402</v>
      </c>
      <c r="Q31" s="3">
        <v>27.0362341282131</v>
      </c>
      <c r="R31" s="3">
        <v>27.0335996823664</v>
      </c>
      <c r="S31" s="3">
        <v>27.2910662824207</v>
      </c>
      <c r="T31" s="3">
        <v>26.7684549656815</v>
      </c>
      <c r="U31" s="3">
        <v>25.853902905547</v>
      </c>
      <c r="V31" s="3">
        <v>24.9710931246109</v>
      </c>
      <c r="W31" s="15"/>
    </row>
    <row r="32">
      <c r="A32" s="17" t="s">
        <v>42</v>
      </c>
      <c r="B32" s="3">
        <v>16.4179104477612</v>
      </c>
      <c r="C32" s="3">
        <v>15.3846153846154</v>
      </c>
      <c r="D32" s="3">
        <v>16.304347826087</v>
      </c>
      <c r="E32" s="3">
        <v>13.8888888888889</v>
      </c>
      <c r="F32" s="3">
        <v>12.5984251968504</v>
      </c>
      <c r="G32" s="3">
        <v>12.5</v>
      </c>
      <c r="H32" s="3">
        <v>11.2781954887218</v>
      </c>
      <c r="I32" s="3">
        <v>10.1351351351351</v>
      </c>
      <c r="J32" s="3">
        <v>8.48484848484848</v>
      </c>
      <c r="K32" s="3">
        <v>7.93650793650794</v>
      </c>
      <c r="L32" s="3">
        <v>8.21256038647343</v>
      </c>
      <c r="M32" s="3">
        <v>11.7391304347826</v>
      </c>
      <c r="N32" s="3">
        <v>15.0406504065041</v>
      </c>
      <c r="O32" s="3">
        <v>16.6666666666667</v>
      </c>
      <c r="P32" s="3">
        <v>18.5053380782918</v>
      </c>
      <c r="Q32" s="3">
        <v>20.6779661016949</v>
      </c>
      <c r="R32" s="3">
        <v>22.7564102564103</v>
      </c>
      <c r="S32" s="3">
        <v>25.776397515528</v>
      </c>
      <c r="T32" s="3">
        <v>27.190332326284</v>
      </c>
      <c r="U32" s="3">
        <v>27.5964391691395</v>
      </c>
      <c r="V32" s="3">
        <v>26.7647058823529</v>
      </c>
      <c r="W32" s="15"/>
    </row>
    <row r="33">
      <c r="A33" s="17" t="s">
        <v>43</v>
      </c>
      <c r="B33" s="3">
        <v>17.4311926605505</v>
      </c>
      <c r="C33" s="3">
        <v>17.296511627907</v>
      </c>
      <c r="D33" s="3">
        <v>16.5087956698241</v>
      </c>
      <c r="E33" s="3">
        <v>16.1528976572133</v>
      </c>
      <c r="F33" s="3">
        <v>15.8129175946548</v>
      </c>
      <c r="G33" s="3">
        <v>15.4545454545455</v>
      </c>
      <c r="H33" s="3">
        <v>14.8745519713262</v>
      </c>
      <c r="I33" s="3">
        <v>14.2968142968143</v>
      </c>
      <c r="J33" s="3">
        <v>13.6205698401668</v>
      </c>
      <c r="K33" s="3">
        <v>13.2478632478632</v>
      </c>
      <c r="L33" s="3">
        <v>13.0576713819369</v>
      </c>
      <c r="M33" s="3">
        <v>12.9592850049652</v>
      </c>
      <c r="N33" s="3">
        <v>13.0650994575045</v>
      </c>
      <c r="O33" s="3">
        <v>13.5369376805613</v>
      </c>
      <c r="P33" s="3">
        <v>14.3562476262818</v>
      </c>
      <c r="Q33" s="3">
        <v>15.5688622754491</v>
      </c>
      <c r="R33" s="3">
        <v>16.9736842105263</v>
      </c>
      <c r="S33" s="3">
        <v>18.3673469387755</v>
      </c>
      <c r="T33" s="3">
        <v>19.812974868498</v>
      </c>
      <c r="U33" s="3">
        <v>21.1666666666667</v>
      </c>
      <c r="V33" s="3">
        <v>22.1661799840722</v>
      </c>
      <c r="W33" s="15"/>
    </row>
    <row r="34">
      <c r="A34" s="17" t="s">
        <v>44</v>
      </c>
      <c r="B34" s="3">
        <v>16.1666666666667</v>
      </c>
      <c r="C34" s="3">
        <v>16.1608497723824</v>
      </c>
      <c r="D34" s="3">
        <v>15.9122085048011</v>
      </c>
      <c r="E34" s="3">
        <v>15.4981549815498</v>
      </c>
      <c r="F34" s="3">
        <v>14.9723756906077</v>
      </c>
      <c r="G34" s="3">
        <v>14.2298288508557</v>
      </c>
      <c r="H34" s="3">
        <v>13.6123348017621</v>
      </c>
      <c r="I34" s="3">
        <v>13.0097087378641</v>
      </c>
      <c r="J34" s="3">
        <v>12.4668435013263</v>
      </c>
      <c r="K34" s="3">
        <v>12.2200170116246</v>
      </c>
      <c r="L34" s="3">
        <v>11.9779164666347</v>
      </c>
      <c r="M34" s="3">
        <v>11.6830886788659</v>
      </c>
      <c r="N34" s="3">
        <v>11.5034965034965</v>
      </c>
      <c r="O34" s="3">
        <v>11.5296279283418</v>
      </c>
      <c r="P34" s="3">
        <v>11.9390917666083</v>
      </c>
      <c r="Q34" s="3">
        <v>12.6200925157158</v>
      </c>
      <c r="R34" s="3">
        <v>13.5103804405101</v>
      </c>
      <c r="S34" s="3">
        <v>14.5356534896917</v>
      </c>
      <c r="T34" s="3">
        <v>15.681233933162</v>
      </c>
      <c r="U34" s="3">
        <v>17.0072821235612</v>
      </c>
      <c r="V34" s="3">
        <v>18.369259606373</v>
      </c>
      <c r="W34" s="15"/>
    </row>
    <row r="35">
      <c r="A35" s="17" t="s">
        <v>46</v>
      </c>
      <c r="B35" s="3">
        <v>27.0833333333333</v>
      </c>
      <c r="C35" s="3">
        <v>28.0</v>
      </c>
      <c r="D35" s="3">
        <v>25.9259259259259</v>
      </c>
      <c r="E35" s="3">
        <v>27.2727272727273</v>
      </c>
      <c r="F35" s="3">
        <v>25.4237288135593</v>
      </c>
      <c r="G35" s="3">
        <v>24.1935483870968</v>
      </c>
      <c r="H35" s="3">
        <v>24.5901639344262</v>
      </c>
      <c r="I35" s="3">
        <v>23.0769230769231</v>
      </c>
      <c r="J35" s="3">
        <v>25.3731343283582</v>
      </c>
      <c r="K35" s="3">
        <v>26.0869565217391</v>
      </c>
      <c r="L35" s="3">
        <v>28.9855072463768</v>
      </c>
      <c r="M35" s="3">
        <v>31.4285714285714</v>
      </c>
      <c r="N35" s="3">
        <v>31.5068493150685</v>
      </c>
      <c r="O35" s="3">
        <v>31.0810810810811</v>
      </c>
      <c r="P35" s="3">
        <v>30.1369863013699</v>
      </c>
      <c r="Q35" s="3">
        <v>28.7671232876712</v>
      </c>
      <c r="R35" s="3">
        <v>27.7777777777778</v>
      </c>
      <c r="S35" s="3">
        <v>27.7777777777778</v>
      </c>
      <c r="T35" s="3">
        <v>27.3972602739726</v>
      </c>
      <c r="U35" s="3">
        <v>28.169014084507</v>
      </c>
      <c r="V35" s="3">
        <v>26.7605633802817</v>
      </c>
      <c r="W35" s="15"/>
    </row>
    <row r="36">
      <c r="A36" s="17" t="s">
        <v>47</v>
      </c>
      <c r="B36" s="3">
        <v>17.8559575174245</v>
      </c>
      <c r="C36" s="3">
        <v>17.0942720763723</v>
      </c>
      <c r="D36" s="3">
        <v>16.1418364646732</v>
      </c>
      <c r="E36" s="3">
        <v>15.3252222742162</v>
      </c>
      <c r="F36" s="3">
        <v>15.065594583157</v>
      </c>
      <c r="G36" s="3">
        <v>15.1810042818217</v>
      </c>
      <c r="H36" s="3">
        <v>15.5366207396664</v>
      </c>
      <c r="I36" s="3">
        <v>16.3821954484605</v>
      </c>
      <c r="J36" s="3">
        <v>17.2625441153905</v>
      </c>
      <c r="K36" s="3">
        <v>18.6973610331275</v>
      </c>
      <c r="L36" s="3">
        <v>21.2403304051396</v>
      </c>
      <c r="M36" s="3">
        <v>23.8992930670966</v>
      </c>
      <c r="N36" s="3">
        <v>25.5575221238938</v>
      </c>
      <c r="O36" s="3">
        <v>26.3460887233322</v>
      </c>
      <c r="P36" s="3">
        <v>25.7118017822213</v>
      </c>
      <c r="Q36" s="3">
        <v>25.2604988948532</v>
      </c>
      <c r="R36" s="3">
        <v>25.860121187224</v>
      </c>
      <c r="S36" s="3">
        <v>26.7312739753685</v>
      </c>
      <c r="T36" s="3">
        <v>27.2382473300729</v>
      </c>
      <c r="U36" s="3">
        <v>26.7196029776675</v>
      </c>
      <c r="V36" s="3">
        <v>25.7335448057098</v>
      </c>
      <c r="W36" s="15"/>
    </row>
    <row r="37">
      <c r="A37" s="17" t="s">
        <v>48</v>
      </c>
      <c r="B37" s="3">
        <v>19.0996948118006</v>
      </c>
      <c r="C37" s="3">
        <v>17.3320523768859</v>
      </c>
      <c r="D37" s="3">
        <v>17.1494567853332</v>
      </c>
      <c r="E37" s="3">
        <v>16.6767914788128</v>
      </c>
      <c r="F37" s="3">
        <v>16.3833658902363</v>
      </c>
      <c r="G37" s="3">
        <v>16.619090897454</v>
      </c>
      <c r="H37" s="3">
        <v>17.2004993738042</v>
      </c>
      <c r="I37" s="3">
        <v>17.3131188848285</v>
      </c>
      <c r="J37" s="3">
        <v>17.8049364151843</v>
      </c>
      <c r="K37" s="3">
        <v>19.7878390900086</v>
      </c>
      <c r="L37" s="3">
        <v>21.3788887855724</v>
      </c>
      <c r="M37" s="3">
        <v>24.2443567370905</v>
      </c>
      <c r="N37" s="3">
        <v>27.5213667917302</v>
      </c>
      <c r="O37" s="3">
        <v>28.8206829273677</v>
      </c>
      <c r="P37" s="3">
        <v>28.6506133453278</v>
      </c>
      <c r="Q37" s="3">
        <v>28.023654434941</v>
      </c>
      <c r="R37" s="3">
        <v>27.9952809000639</v>
      </c>
      <c r="S37" s="3">
        <v>27.5859696385498</v>
      </c>
      <c r="T37" s="3">
        <v>28.1005117197539</v>
      </c>
      <c r="U37" s="3">
        <v>27.8317500760879</v>
      </c>
      <c r="V37" s="3">
        <v>26.2488853213083</v>
      </c>
      <c r="W37" s="15"/>
    </row>
    <row r="38">
      <c r="A38" s="17" t="s">
        <v>49</v>
      </c>
      <c r="B38" s="3">
        <v>13.9460907416709</v>
      </c>
      <c r="C38" s="3">
        <v>13.8997821350763</v>
      </c>
      <c r="D38" s="3">
        <v>13.4863881570694</v>
      </c>
      <c r="E38" s="3">
        <v>13.0180716372687</v>
      </c>
      <c r="F38" s="3">
        <v>12.403538490495</v>
      </c>
      <c r="G38" s="3">
        <v>12.0036857094991</v>
      </c>
      <c r="H38" s="3">
        <v>11.7932631264471</v>
      </c>
      <c r="I38" s="3">
        <v>11.9315895372233</v>
      </c>
      <c r="J38" s="3">
        <v>13.0273781339161</v>
      </c>
      <c r="K38" s="3">
        <v>14.8127600554785</v>
      </c>
      <c r="L38" s="3">
        <v>16.8509554140127</v>
      </c>
      <c r="M38" s="3">
        <v>19.0920661858294</v>
      </c>
      <c r="N38" s="3">
        <v>20.8611306179775</v>
      </c>
      <c r="O38" s="3">
        <v>21.6304168726314</v>
      </c>
      <c r="P38" s="3">
        <v>22.4698091156993</v>
      </c>
      <c r="Q38" s="3">
        <v>23.0557927168789</v>
      </c>
      <c r="R38" s="3">
        <v>23.5870572304184</v>
      </c>
      <c r="S38" s="3">
        <v>24.570778459629</v>
      </c>
      <c r="T38" s="3">
        <v>25.1302039582003</v>
      </c>
      <c r="U38" s="3">
        <v>25.4764888214733</v>
      </c>
      <c r="V38" s="3">
        <v>25.7456982077221</v>
      </c>
      <c r="W38" s="15"/>
    </row>
    <row r="39">
      <c r="A39" s="17" t="s">
        <v>51</v>
      </c>
      <c r="B39" s="3">
        <v>15.3846153846154</v>
      </c>
      <c r="C39" s="3">
        <v>16.0919540229885</v>
      </c>
      <c r="D39" s="3">
        <v>14.7368421052632</v>
      </c>
      <c r="E39" s="3">
        <v>15.2380952380952</v>
      </c>
      <c r="F39" s="3">
        <v>13.6752136752137</v>
      </c>
      <c r="G39" s="3">
        <v>13.2352941176471</v>
      </c>
      <c r="H39" s="3">
        <v>12.1212121212121</v>
      </c>
      <c r="I39" s="3">
        <v>11.4583333333333</v>
      </c>
      <c r="J39" s="3">
        <v>10.5990783410138</v>
      </c>
      <c r="K39" s="3">
        <v>11.336032388664</v>
      </c>
      <c r="L39" s="3">
        <v>12.7737226277372</v>
      </c>
      <c r="M39" s="3">
        <v>13.5483870967742</v>
      </c>
      <c r="N39" s="3">
        <v>14.4508670520231</v>
      </c>
      <c r="O39" s="3">
        <v>15.4046997389034</v>
      </c>
      <c r="P39" s="3">
        <v>16.945107398568</v>
      </c>
      <c r="Q39" s="3">
        <v>19.4260485651214</v>
      </c>
      <c r="R39" s="3">
        <v>20.4918032786885</v>
      </c>
      <c r="S39" s="3">
        <v>21.1428571428571</v>
      </c>
      <c r="T39" s="3">
        <v>21.4414414414414</v>
      </c>
      <c r="U39" s="3">
        <v>21.8803418803419</v>
      </c>
      <c r="V39" s="3">
        <v>23.5294117647059</v>
      </c>
      <c r="W39" s="15"/>
    </row>
    <row r="40">
      <c r="A40" s="17" t="s">
        <v>52</v>
      </c>
      <c r="B40" s="3">
        <v>12.2874671340929</v>
      </c>
      <c r="C40" s="3">
        <v>12.2725151656556</v>
      </c>
      <c r="D40" s="3">
        <v>12.3213070115725</v>
      </c>
      <c r="E40" s="3">
        <v>12.3425991922072</v>
      </c>
      <c r="F40" s="3">
        <v>12.3688232297504</v>
      </c>
      <c r="G40" s="3">
        <v>12.3454625164402</v>
      </c>
      <c r="H40" s="3">
        <v>12.2817579771222</v>
      </c>
      <c r="I40" s="3">
        <v>12.1740822415359</v>
      </c>
      <c r="J40" s="3">
        <v>11.9344046509077</v>
      </c>
      <c r="K40" s="3">
        <v>11.5344726518465</v>
      </c>
      <c r="L40" s="3">
        <v>11.1646234676007</v>
      </c>
      <c r="M40" s="3">
        <v>10.9033096280088</v>
      </c>
      <c r="N40" s="3">
        <v>10.9756097560976</v>
      </c>
      <c r="O40" s="3">
        <v>11.2760416666667</v>
      </c>
      <c r="P40" s="3">
        <v>11.7994710819823</v>
      </c>
      <c r="Q40" s="3">
        <v>12.6455667604592</v>
      </c>
      <c r="R40" s="3">
        <v>13.8243373672878</v>
      </c>
      <c r="S40" s="3">
        <v>15.2725484210169</v>
      </c>
      <c r="T40" s="3">
        <v>16.8807999874806</v>
      </c>
      <c r="U40" s="3">
        <v>18.6208504561219</v>
      </c>
      <c r="V40" s="3">
        <v>20.1933875695072</v>
      </c>
      <c r="W40" s="15"/>
    </row>
    <row r="41">
      <c r="A41" s="17" t="s">
        <v>53</v>
      </c>
      <c r="B41" s="3">
        <v>15.1515151515152</v>
      </c>
      <c r="C41" s="3">
        <v>14.9321266968326</v>
      </c>
      <c r="D41" s="3">
        <v>14.9700598802395</v>
      </c>
      <c r="E41" s="3">
        <v>14.6853146853147</v>
      </c>
      <c r="F41" s="3">
        <v>14.0695915279879</v>
      </c>
      <c r="G41" s="3">
        <v>13.6186770428016</v>
      </c>
      <c r="H41" s="3">
        <v>13.0965593784684</v>
      </c>
      <c r="I41" s="3">
        <v>12.630579297246</v>
      </c>
      <c r="J41" s="3">
        <v>12.3973727422003</v>
      </c>
      <c r="K41" s="3">
        <v>12.2832369942197</v>
      </c>
      <c r="L41" s="3">
        <v>12.0951751487112</v>
      </c>
      <c r="M41" s="3">
        <v>11.9131455399061</v>
      </c>
      <c r="N41" s="3">
        <v>12.2535961640916</v>
      </c>
      <c r="O41" s="3">
        <v>13.3806146572104</v>
      </c>
      <c r="P41" s="3">
        <v>14.9787234042553</v>
      </c>
      <c r="Q41" s="3">
        <v>16.8759811616954</v>
      </c>
      <c r="R41" s="3">
        <v>18.7157971543232</v>
      </c>
      <c r="S41" s="3">
        <v>20.3141003755548</v>
      </c>
      <c r="T41" s="3">
        <v>21.3436194149791</v>
      </c>
      <c r="U41" s="3">
        <v>22.3170731707317</v>
      </c>
      <c r="V41" s="3">
        <v>23.1217239370996</v>
      </c>
      <c r="W41" s="15"/>
    </row>
    <row r="42">
      <c r="A42" s="17" t="s">
        <v>55</v>
      </c>
      <c r="B42" s="3">
        <v>17.4442190669371</v>
      </c>
      <c r="C42" s="3">
        <v>16.695652173913</v>
      </c>
      <c r="D42" s="3">
        <v>15.8050221565731</v>
      </c>
      <c r="E42" s="3">
        <v>14.4278606965174</v>
      </c>
      <c r="F42" s="3">
        <v>13.6511375947996</v>
      </c>
      <c r="G42" s="3">
        <v>13.1730769230769</v>
      </c>
      <c r="H42" s="3">
        <v>12.8333333333333</v>
      </c>
      <c r="I42" s="3">
        <v>13.0276564774381</v>
      </c>
      <c r="J42" s="3">
        <v>13.7292464878672</v>
      </c>
      <c r="K42" s="3">
        <v>15.4889768230639</v>
      </c>
      <c r="L42" s="3">
        <v>17.9179179179179</v>
      </c>
      <c r="M42" s="3">
        <v>20.7178555202181</v>
      </c>
      <c r="N42" s="3">
        <v>22.7928692699491</v>
      </c>
      <c r="O42" s="3">
        <v>23.4779148428174</v>
      </c>
      <c r="P42" s="3">
        <v>24.1262683201804</v>
      </c>
      <c r="Q42" s="3">
        <v>24.973127911143</v>
      </c>
      <c r="R42" s="3">
        <v>26.3501891984864</v>
      </c>
      <c r="S42" s="3">
        <v>27.6539101497504</v>
      </c>
      <c r="T42" s="3">
        <v>27.9182879377432</v>
      </c>
      <c r="U42" s="3">
        <v>27.3767885532591</v>
      </c>
      <c r="V42" s="3">
        <v>26.0664993726474</v>
      </c>
      <c r="W42" s="15"/>
    </row>
    <row r="43">
      <c r="A43" s="17" t="s">
        <v>56</v>
      </c>
      <c r="B43" s="3">
        <v>13.3963750985028</v>
      </c>
      <c r="C43" s="3">
        <v>13.6949152542373</v>
      </c>
      <c r="D43" s="3">
        <v>13.9189960068454</v>
      </c>
      <c r="E43" s="3">
        <v>14.1670512228888</v>
      </c>
      <c r="F43" s="3">
        <v>14.4497962208225</v>
      </c>
      <c r="G43" s="3">
        <v>14.7350029120559</v>
      </c>
      <c r="H43" s="3">
        <v>14.9018712916476</v>
      </c>
      <c r="I43" s="3">
        <v>15.0998717243907</v>
      </c>
      <c r="J43" s="3">
        <v>15.213074690698</v>
      </c>
      <c r="K43" s="3">
        <v>15.1733917751708</v>
      </c>
      <c r="L43" s="3">
        <v>14.9921330636098</v>
      </c>
      <c r="M43" s="3">
        <v>14.4482828693355</v>
      </c>
      <c r="N43" s="3">
        <v>14.0058319664662</v>
      </c>
      <c r="O43" s="3">
        <v>14.1238793806031</v>
      </c>
      <c r="P43" s="3">
        <v>14.9236192714454</v>
      </c>
      <c r="Q43" s="3">
        <v>16.0405684926937</v>
      </c>
      <c r="R43" s="3">
        <v>17.3570381231672</v>
      </c>
      <c r="S43" s="3">
        <v>18.7661971830986</v>
      </c>
      <c r="T43" s="3">
        <v>20.0303410755388</v>
      </c>
      <c r="U43" s="3">
        <v>21.4212303626487</v>
      </c>
      <c r="V43" s="3">
        <v>22.7203542272035</v>
      </c>
      <c r="W43" s="15"/>
    </row>
    <row r="44">
      <c r="A44" s="17" t="s">
        <v>57</v>
      </c>
      <c r="B44" s="3">
        <v>23.462166575939</v>
      </c>
      <c r="C44" s="3">
        <v>23.3615221987315</v>
      </c>
      <c r="D44" s="3">
        <v>20.7966890843249</v>
      </c>
      <c r="E44" s="3">
        <v>19.9797673242286</v>
      </c>
      <c r="F44" s="3">
        <v>21.6981132075472</v>
      </c>
      <c r="G44" s="3">
        <v>24.0058195926285</v>
      </c>
      <c r="H44" s="3">
        <v>26.4747522416234</v>
      </c>
      <c r="I44" s="3">
        <v>26.4107308048104</v>
      </c>
      <c r="J44" s="3">
        <v>26.6697163769442</v>
      </c>
      <c r="K44" s="3">
        <v>26.8888888888889</v>
      </c>
      <c r="L44" s="3">
        <v>27.6497695852535</v>
      </c>
      <c r="M44" s="3">
        <v>29.3320878094348</v>
      </c>
      <c r="N44" s="3">
        <v>29.3979303857008</v>
      </c>
      <c r="O44" s="3">
        <v>28.7001897533207</v>
      </c>
      <c r="P44" s="3">
        <v>28.5919540229885</v>
      </c>
      <c r="Q44" s="3">
        <v>28.8349514563107</v>
      </c>
      <c r="R44" s="3">
        <v>29.001976284585</v>
      </c>
      <c r="S44" s="3">
        <v>28.8451840645487</v>
      </c>
      <c r="T44" s="3">
        <v>27.9464745239321</v>
      </c>
      <c r="U44" s="3">
        <v>26.1441346659653</v>
      </c>
      <c r="V44" s="3">
        <v>25.2416756176155</v>
      </c>
      <c r="W44" s="15"/>
    </row>
    <row r="45">
      <c r="A45" s="17" t="s">
        <v>58</v>
      </c>
      <c r="B45" s="3">
        <v>18.3126226291694</v>
      </c>
      <c r="C45" s="3">
        <v>18.9100655151876</v>
      </c>
      <c r="D45" s="3">
        <v>18.8270759112086</v>
      </c>
      <c r="E45" s="3">
        <v>17.3257538309441</v>
      </c>
      <c r="F45" s="3">
        <v>16.3583032490975</v>
      </c>
      <c r="G45" s="3">
        <v>16.0117056856187</v>
      </c>
      <c r="H45" s="3">
        <v>16.9546002410607</v>
      </c>
      <c r="I45" s="3">
        <v>18.8608592826173</v>
      </c>
      <c r="J45" s="3">
        <v>20.2403304543748</v>
      </c>
      <c r="K45" s="3">
        <v>21.8145308506754</v>
      </c>
      <c r="L45" s="3">
        <v>23.5357722112092</v>
      </c>
      <c r="M45" s="3">
        <v>25.6547300908605</v>
      </c>
      <c r="N45" s="3">
        <v>29.3091168091168</v>
      </c>
      <c r="O45" s="3">
        <v>31.8432769367765</v>
      </c>
      <c r="P45" s="3">
        <v>31.8571428571429</v>
      </c>
      <c r="Q45" s="3">
        <v>29.6928327645051</v>
      </c>
      <c r="R45" s="3">
        <v>28.0772032046613</v>
      </c>
      <c r="S45" s="3">
        <v>26.8637293177171</v>
      </c>
      <c r="T45" s="3">
        <v>27.371843917368</v>
      </c>
      <c r="U45" s="3">
        <v>27.7072590241967</v>
      </c>
      <c r="V45" s="3">
        <v>26.1880058103341</v>
      </c>
      <c r="W45" s="15"/>
    </row>
    <row r="46">
      <c r="A46" s="17" t="s">
        <v>60</v>
      </c>
      <c r="B46" s="3">
        <v>18.1069958847737</v>
      </c>
      <c r="C46" s="3">
        <v>18.6770428015564</v>
      </c>
      <c r="D46" s="3">
        <v>18.5714285714286</v>
      </c>
      <c r="E46" s="3">
        <v>18.5314685314685</v>
      </c>
      <c r="F46" s="3">
        <v>17.9401993355482</v>
      </c>
      <c r="G46" s="3">
        <v>17.7049180327869</v>
      </c>
      <c r="H46" s="3">
        <v>19.344262295082</v>
      </c>
      <c r="I46" s="3">
        <v>19.375</v>
      </c>
      <c r="J46" s="3">
        <v>21.1764705882353</v>
      </c>
      <c r="K46" s="3">
        <v>22.6775956284153</v>
      </c>
      <c r="L46" s="3">
        <v>25.1295336787565</v>
      </c>
      <c r="M46" s="3">
        <v>26.044226044226</v>
      </c>
      <c r="N46" s="3">
        <v>26.4018691588785</v>
      </c>
      <c r="O46" s="3">
        <v>26.0</v>
      </c>
      <c r="P46" s="3">
        <v>25.5274261603376</v>
      </c>
      <c r="Q46" s="3">
        <v>26.6666666666667</v>
      </c>
      <c r="R46" s="3">
        <v>28.1553398058252</v>
      </c>
      <c r="S46" s="3">
        <v>29.3785310734463</v>
      </c>
      <c r="T46" s="3">
        <v>28.9090909090909</v>
      </c>
      <c r="U46" s="3">
        <v>27.4336283185841</v>
      </c>
      <c r="V46" s="3">
        <v>25.6896551724138</v>
      </c>
      <c r="W46" s="15"/>
    </row>
    <row r="47">
      <c r="A47" s="17" t="s">
        <v>61</v>
      </c>
      <c r="B47" s="3">
        <v>26.8095896726602</v>
      </c>
      <c r="C47" s="3">
        <v>27.6068186849679</v>
      </c>
      <c r="D47" s="3">
        <v>25.0485856186569</v>
      </c>
      <c r="E47" s="3">
        <v>24.8088360237893</v>
      </c>
      <c r="F47" s="3">
        <v>23.7994945240101</v>
      </c>
      <c r="G47" s="3">
        <v>22.4897119341564</v>
      </c>
      <c r="H47" s="3">
        <v>22.8777844671884</v>
      </c>
      <c r="I47" s="3">
        <v>22.9908036785286</v>
      </c>
      <c r="J47" s="3">
        <v>25.0149970005999</v>
      </c>
      <c r="K47" s="3">
        <v>27.2129186602871</v>
      </c>
      <c r="L47" s="3">
        <v>28.8987138263666</v>
      </c>
      <c r="M47" s="3">
        <v>28.9706473663048</v>
      </c>
      <c r="N47" s="3">
        <v>27.7115497361735</v>
      </c>
      <c r="O47" s="3">
        <v>28.4996133023975</v>
      </c>
      <c r="P47" s="3">
        <v>30.5993084902036</v>
      </c>
      <c r="Q47" s="3">
        <v>31.3891020721412</v>
      </c>
      <c r="R47" s="3">
        <v>31.9969159599075</v>
      </c>
      <c r="S47" s="3">
        <v>30.368932038835</v>
      </c>
      <c r="T47" s="3">
        <v>26.8735362997658</v>
      </c>
      <c r="U47" s="3">
        <v>24.8776668623997</v>
      </c>
      <c r="V47" s="3">
        <v>23.8170037306106</v>
      </c>
      <c r="W47" s="15"/>
    </row>
    <row r="48">
      <c r="A48" s="17" t="s">
        <v>62</v>
      </c>
      <c r="B48" s="3">
        <v>24.1851676901275</v>
      </c>
      <c r="C48" s="3">
        <v>24.8410535876476</v>
      </c>
      <c r="D48" s="3">
        <v>25.0</v>
      </c>
      <c r="E48" s="3">
        <v>24.7138618058499</v>
      </c>
      <c r="F48" s="3">
        <v>23.5173824130879</v>
      </c>
      <c r="G48" s="3">
        <v>22.2843450479233</v>
      </c>
      <c r="H48" s="3">
        <v>22.1739130434783</v>
      </c>
      <c r="I48" s="3">
        <v>23.6204843191743</v>
      </c>
      <c r="J48" s="3">
        <v>26.0852407261247</v>
      </c>
      <c r="K48" s="3">
        <v>27.5193798449612</v>
      </c>
      <c r="L48" s="3">
        <v>28.4306292645944</v>
      </c>
      <c r="M48" s="3">
        <v>28.6407766990291</v>
      </c>
      <c r="N48" s="3">
        <v>28.2720588235294</v>
      </c>
      <c r="O48" s="3">
        <v>28.1751824817518</v>
      </c>
      <c r="P48" s="3">
        <v>27.2727272727273</v>
      </c>
      <c r="Q48" s="3">
        <v>24.9730118747751</v>
      </c>
      <c r="R48" s="3">
        <v>23.4598853868195</v>
      </c>
      <c r="S48" s="3">
        <v>23.3798782670963</v>
      </c>
      <c r="T48" s="3">
        <v>24.1206030150754</v>
      </c>
      <c r="U48" s="3">
        <v>25.4139668826494</v>
      </c>
      <c r="V48" s="3">
        <v>25.9393063583815</v>
      </c>
      <c r="W48" s="15"/>
    </row>
    <row r="49">
      <c r="A49" s="17" t="s">
        <v>66</v>
      </c>
      <c r="B49" s="3">
        <v>12.9032258064516</v>
      </c>
      <c r="C49" s="3">
        <v>11.4285714285714</v>
      </c>
      <c r="D49" s="3">
        <v>11.6279069767442</v>
      </c>
      <c r="E49" s="3">
        <v>10.5263157894737</v>
      </c>
      <c r="F49" s="3">
        <v>12.5</v>
      </c>
      <c r="G49" s="3">
        <v>12.3893805309735</v>
      </c>
      <c r="H49" s="3">
        <v>11.9760479041916</v>
      </c>
      <c r="I49" s="3">
        <v>12.5</v>
      </c>
      <c r="J49" s="3">
        <v>12.9032258064516</v>
      </c>
      <c r="K49" s="3">
        <v>12.9449838187702</v>
      </c>
      <c r="L49" s="3">
        <v>13.2231404958678</v>
      </c>
      <c r="M49" s="3">
        <v>14.0</v>
      </c>
      <c r="N49" s="3">
        <v>15.0684931506849</v>
      </c>
      <c r="O49" s="3">
        <v>16.2105263157895</v>
      </c>
      <c r="P49" s="3">
        <v>17.704280155642</v>
      </c>
      <c r="Q49" s="3">
        <v>19.1756272401434</v>
      </c>
      <c r="R49" s="3">
        <v>20.9380234505863</v>
      </c>
      <c r="S49" s="3">
        <v>22.8346456692913</v>
      </c>
      <c r="T49" s="3">
        <v>24.0713224368499</v>
      </c>
      <c r="U49" s="3">
        <v>24.822695035461</v>
      </c>
      <c r="V49" s="3">
        <v>24.966078697422</v>
      </c>
      <c r="W49" s="15"/>
    </row>
    <row r="50">
      <c r="A50" s="17" t="s">
        <v>67</v>
      </c>
      <c r="B50" s="3">
        <v>12.7228525121556</v>
      </c>
      <c r="C50" s="3">
        <v>12.5346260387812</v>
      </c>
      <c r="D50" s="3">
        <v>12.5</v>
      </c>
      <c r="E50" s="3">
        <v>12.6928820308611</v>
      </c>
      <c r="F50" s="3">
        <v>13.0901287553648</v>
      </c>
      <c r="G50" s="3">
        <v>13.4709193245779</v>
      </c>
      <c r="H50" s="3">
        <v>13.7954015328224</v>
      </c>
      <c r="I50" s="3">
        <v>13.9327180708544</v>
      </c>
      <c r="J50" s="3">
        <v>14.1170155662909</v>
      </c>
      <c r="K50" s="3">
        <v>14.7180864046864</v>
      </c>
      <c r="L50" s="3">
        <v>16.0332808635035</v>
      </c>
      <c r="M50" s="3">
        <v>17.6360225140713</v>
      </c>
      <c r="N50" s="3">
        <v>19.1663420335021</v>
      </c>
      <c r="O50" s="3">
        <v>20.3193832599119</v>
      </c>
      <c r="P50" s="3">
        <v>21.0094306671324</v>
      </c>
      <c r="Q50" s="3">
        <v>21.7165802241927</v>
      </c>
      <c r="R50" s="3">
        <v>22.5092846762474</v>
      </c>
      <c r="S50" s="3">
        <v>23.4924623115578</v>
      </c>
      <c r="T50" s="3">
        <v>24.2508068234209</v>
      </c>
      <c r="U50" s="3">
        <v>24.9090357792602</v>
      </c>
      <c r="V50" s="3">
        <v>25.4630326758018</v>
      </c>
      <c r="W50" s="15"/>
    </row>
    <row r="51">
      <c r="A51" s="17" t="s">
        <v>69</v>
      </c>
      <c r="B51" s="3">
        <v>15.6175771971496</v>
      </c>
      <c r="C51" s="3">
        <v>14.797507788162</v>
      </c>
      <c r="D51" s="3">
        <v>13.9765554553652</v>
      </c>
      <c r="E51" s="3">
        <v>13.4496124031008</v>
      </c>
      <c r="F51" s="3">
        <v>13.1</v>
      </c>
      <c r="G51" s="3">
        <v>12.7843363086669</v>
      </c>
      <c r="H51" s="3">
        <v>12.8089887640449</v>
      </c>
      <c r="I51" s="3">
        <v>12.9370629370629</v>
      </c>
      <c r="J51" s="3">
        <v>13.3513931888545</v>
      </c>
      <c r="K51" s="3">
        <v>14.5822431536717</v>
      </c>
      <c r="L51" s="3">
        <v>15.9896423369477</v>
      </c>
      <c r="M51" s="3">
        <v>17.6003663562815</v>
      </c>
      <c r="N51" s="3">
        <v>19.1415313225058</v>
      </c>
      <c r="O51" s="3">
        <v>20.027397260274</v>
      </c>
      <c r="P51" s="3">
        <v>20.8963001563314</v>
      </c>
      <c r="Q51" s="3">
        <v>21.736960319441</v>
      </c>
      <c r="R51" s="3">
        <v>22.6746987951807</v>
      </c>
      <c r="S51" s="3">
        <v>23.7431149654283</v>
      </c>
      <c r="T51" s="3">
        <v>24.9569312047778</v>
      </c>
      <c r="U51" s="3">
        <v>25.7932910244787</v>
      </c>
      <c r="V51" s="3">
        <v>26.0713080643347</v>
      </c>
      <c r="W51" s="15"/>
    </row>
    <row r="52">
      <c r="A52" s="17" t="s">
        <v>70</v>
      </c>
      <c r="B52" s="3">
        <v>15.4809759745723</v>
      </c>
      <c r="C52" s="3">
        <v>15.1542575071987</v>
      </c>
      <c r="D52" s="3">
        <v>14.7772259411214</v>
      </c>
      <c r="E52" s="3">
        <v>14.5332658740197</v>
      </c>
      <c r="F52" s="3">
        <v>14.3754909662215</v>
      </c>
      <c r="G52" s="3">
        <v>14.6067415730337</v>
      </c>
      <c r="H52" s="3">
        <v>14.530835916094</v>
      </c>
      <c r="I52" s="3">
        <v>13.7523090830484</v>
      </c>
      <c r="J52" s="3">
        <v>14.2601637201623</v>
      </c>
      <c r="K52" s="3">
        <v>15.1164598687688</v>
      </c>
      <c r="L52" s="3">
        <v>16.1346915676288</v>
      </c>
      <c r="M52" s="3">
        <v>17.2243257862607</v>
      </c>
      <c r="N52" s="3">
        <v>17.6146529805066</v>
      </c>
      <c r="O52" s="3">
        <v>18.2344899420611</v>
      </c>
      <c r="P52" s="3">
        <v>19.5947175763949</v>
      </c>
      <c r="Q52" s="3">
        <v>21.6341760584831</v>
      </c>
      <c r="R52" s="3">
        <v>24.2118947026324</v>
      </c>
      <c r="S52" s="3">
        <v>25.2333230016875</v>
      </c>
      <c r="T52" s="3">
        <v>25.5539948773031</v>
      </c>
      <c r="U52" s="3">
        <v>25.5052966270951</v>
      </c>
      <c r="V52" s="3">
        <v>25.2798057315422</v>
      </c>
      <c r="W52" s="15"/>
    </row>
    <row r="53">
      <c r="A53" s="17" t="s">
        <v>71</v>
      </c>
      <c r="B53" s="3">
        <v>13.7327188940092</v>
      </c>
      <c r="C53" s="3">
        <v>13.5833333333333</v>
      </c>
      <c r="D53" s="3">
        <v>13.3674214755296</v>
      </c>
      <c r="E53" s="3">
        <v>12.9272840273462</v>
      </c>
      <c r="F53" s="3">
        <v>12.4731182795699</v>
      </c>
      <c r="G53" s="3">
        <v>12.5536992840095</v>
      </c>
      <c r="H53" s="3">
        <v>12.7891750327368</v>
      </c>
      <c r="I53" s="3">
        <v>13.2322818517001</v>
      </c>
      <c r="J53" s="3">
        <v>13.8117283950617</v>
      </c>
      <c r="K53" s="3">
        <v>14.4300144300144</v>
      </c>
      <c r="L53" s="3">
        <v>14.7563967753242</v>
      </c>
      <c r="M53" s="3">
        <v>15.411315515446</v>
      </c>
      <c r="N53" s="3">
        <v>16.2384378211716</v>
      </c>
      <c r="O53" s="3">
        <v>17.06256273001</v>
      </c>
      <c r="P53" s="3">
        <v>17.5574991901523</v>
      </c>
      <c r="Q53" s="3">
        <v>17.9582944288827</v>
      </c>
      <c r="R53" s="3">
        <v>19.157202630006</v>
      </c>
      <c r="S53" s="3">
        <v>21.6661845530807</v>
      </c>
      <c r="T53" s="3">
        <v>24.3874964798648</v>
      </c>
      <c r="U53" s="3">
        <v>25.7442116868798</v>
      </c>
      <c r="V53" s="3">
        <v>26.2459371614301</v>
      </c>
      <c r="W53" s="15"/>
    </row>
    <row r="54">
      <c r="A54" s="17" t="s">
        <v>72</v>
      </c>
      <c r="B54" s="3">
        <v>18.348623853211</v>
      </c>
      <c r="C54" s="3">
        <v>17.2413793103448</v>
      </c>
      <c r="D54" s="3">
        <v>18.0327868852459</v>
      </c>
      <c r="E54" s="3">
        <v>16.6666666666667</v>
      </c>
      <c r="F54" s="3">
        <v>16.9014084507042</v>
      </c>
      <c r="G54" s="3">
        <v>16.6666666666667</v>
      </c>
      <c r="H54" s="3">
        <v>14.1509433962264</v>
      </c>
      <c r="I54" s="3">
        <v>12.3376623376623</v>
      </c>
      <c r="J54" s="3">
        <v>10.752688172043</v>
      </c>
      <c r="K54" s="3">
        <v>11.6591928251121</v>
      </c>
      <c r="L54" s="3">
        <v>13.8996138996139</v>
      </c>
      <c r="M54" s="3">
        <v>16.5562913907285</v>
      </c>
      <c r="N54" s="3">
        <v>17.7325581395349</v>
      </c>
      <c r="O54" s="3">
        <v>16.7095115681234</v>
      </c>
      <c r="P54" s="3">
        <v>14.6788990825688</v>
      </c>
      <c r="Q54" s="3">
        <v>13.4575569358178</v>
      </c>
      <c r="R54" s="3">
        <v>13.9622641509434</v>
      </c>
      <c r="S54" s="3">
        <v>15.3979238754325</v>
      </c>
      <c r="T54" s="3">
        <v>17.4121405750799</v>
      </c>
      <c r="U54" s="3">
        <v>18.6011904761905</v>
      </c>
      <c r="V54" s="3">
        <v>19.6105702364395</v>
      </c>
      <c r="W54" s="15"/>
    </row>
    <row r="55">
      <c r="A55" s="17" t="s">
        <v>73</v>
      </c>
      <c r="B55" s="3">
        <v>11.858407079646</v>
      </c>
      <c r="C55" s="3">
        <v>11.8022328548644</v>
      </c>
      <c r="D55" s="3">
        <v>11.864406779661</v>
      </c>
      <c r="E55" s="3">
        <v>12.2042341220423</v>
      </c>
      <c r="F55" s="3">
        <v>12.6086956521739</v>
      </c>
      <c r="G55" s="3">
        <v>12.7376425855513</v>
      </c>
      <c r="H55" s="3">
        <v>13.7110016420361</v>
      </c>
      <c r="I55" s="3">
        <v>13.0813953488372</v>
      </c>
      <c r="J55" s="3">
        <v>12.5161290322581</v>
      </c>
      <c r="K55" s="3">
        <v>11.01152368758</v>
      </c>
      <c r="L55" s="3">
        <v>9.8993288590604</v>
      </c>
      <c r="M55" s="3">
        <v>9.20692798541477</v>
      </c>
      <c r="N55" s="3">
        <v>9.56454121306376</v>
      </c>
      <c r="O55" s="3">
        <v>11.8718381112985</v>
      </c>
      <c r="P55" s="3">
        <v>15.2435357787132</v>
      </c>
      <c r="Q55" s="3">
        <v>17.6021798365123</v>
      </c>
      <c r="R55" s="3">
        <v>19.3178989295494</v>
      </c>
      <c r="S55" s="3">
        <v>19.7983501374885</v>
      </c>
      <c r="T55" s="3">
        <v>19.6394485683987</v>
      </c>
      <c r="U55" s="3">
        <v>20.7278481012658</v>
      </c>
      <c r="V55" s="3">
        <v>22.4939331715512</v>
      </c>
      <c r="W55" s="15"/>
    </row>
    <row r="56">
      <c r="A56" s="17" t="s">
        <v>74</v>
      </c>
      <c r="B56" s="3">
        <v>20.2558635394456</v>
      </c>
      <c r="C56" s="3">
        <v>21.272365805169</v>
      </c>
      <c r="D56" s="3">
        <v>21.6572504708098</v>
      </c>
      <c r="E56" s="3">
        <v>20.1401050788091</v>
      </c>
      <c r="F56" s="3">
        <v>21.5088282504013</v>
      </c>
      <c r="G56" s="3">
        <v>22.5416036308623</v>
      </c>
      <c r="H56" s="3">
        <v>25.0368188512518</v>
      </c>
      <c r="I56" s="3">
        <v>25.1758087201125</v>
      </c>
      <c r="J56" s="3">
        <v>24.3537414965986</v>
      </c>
      <c r="K56" s="3">
        <v>25.3373313343328</v>
      </c>
      <c r="L56" s="3">
        <v>26.0252365930599</v>
      </c>
      <c r="M56" s="3">
        <v>27.0967741935484</v>
      </c>
      <c r="N56" s="3">
        <v>26.9480519480519</v>
      </c>
      <c r="O56" s="3">
        <v>26.7741935483871</v>
      </c>
      <c r="P56" s="3">
        <v>26.7857142857143</v>
      </c>
      <c r="Q56" s="3">
        <v>27.831715210356</v>
      </c>
      <c r="R56" s="3">
        <v>30.114566284779</v>
      </c>
      <c r="S56" s="3">
        <v>29.6173044925125</v>
      </c>
      <c r="T56" s="3">
        <v>27.563025210084</v>
      </c>
      <c r="U56" s="3">
        <v>25.0423011844332</v>
      </c>
      <c r="V56" s="3">
        <v>23.1292517006803</v>
      </c>
      <c r="W56" s="15"/>
    </row>
    <row r="57">
      <c r="A57" s="17" t="s">
        <v>75</v>
      </c>
      <c r="B57" s="3">
        <v>12.744990693091</v>
      </c>
      <c r="C57" s="3">
        <v>13.1662688941925</v>
      </c>
      <c r="D57" s="3">
        <v>13.5302013422819</v>
      </c>
      <c r="E57" s="3">
        <v>13.415696523323</v>
      </c>
      <c r="F57" s="3">
        <v>13.2882725942443</v>
      </c>
      <c r="G57" s="3">
        <v>13.1970373997674</v>
      </c>
      <c r="H57" s="3">
        <v>13.1397665812696</v>
      </c>
      <c r="I57" s="3">
        <v>13.0819092516205</v>
      </c>
      <c r="J57" s="3">
        <v>12.9736271073277</v>
      </c>
      <c r="K57" s="3">
        <v>12.5795277817051</v>
      </c>
      <c r="L57" s="3">
        <v>12.2956863708984</v>
      </c>
      <c r="M57" s="3">
        <v>12.213061752344</v>
      </c>
      <c r="N57" s="3">
        <v>12.283896601471</v>
      </c>
      <c r="O57" s="3">
        <v>12.6966901790559</v>
      </c>
      <c r="P57" s="3">
        <v>13.3029655108302</v>
      </c>
      <c r="Q57" s="3">
        <v>14.1613076098607</v>
      </c>
      <c r="R57" s="3">
        <v>15.4791679375343</v>
      </c>
      <c r="S57" s="3">
        <v>17.2017962391243</v>
      </c>
      <c r="T57" s="3">
        <v>18.9628876461617</v>
      </c>
      <c r="U57" s="3">
        <v>20.5899243655381</v>
      </c>
      <c r="V57" s="3">
        <v>22.1596689170443</v>
      </c>
      <c r="W57" s="15"/>
    </row>
    <row r="58">
      <c r="A58" s="17" t="s">
        <v>76</v>
      </c>
      <c r="B58" s="3">
        <v>11.2582781456954</v>
      </c>
      <c r="C58" s="3">
        <v>11.1111111111111</v>
      </c>
      <c r="D58" s="3">
        <v>12.3152709359606</v>
      </c>
      <c r="E58" s="3">
        <v>12.7118644067797</v>
      </c>
      <c r="F58" s="3">
        <v>12.8787878787879</v>
      </c>
      <c r="G58" s="3">
        <v>13.6518771331058</v>
      </c>
      <c r="H58" s="3">
        <v>13.9318885448916</v>
      </c>
      <c r="I58" s="3">
        <v>14.2061281337047</v>
      </c>
      <c r="J58" s="3">
        <v>15.3424657534247</v>
      </c>
      <c r="K58" s="3">
        <v>16.6666666666667</v>
      </c>
      <c r="L58" s="3">
        <v>18.1818181818182</v>
      </c>
      <c r="M58" s="3">
        <v>19.7619047619048</v>
      </c>
      <c r="N58" s="3">
        <v>20.0</v>
      </c>
      <c r="O58" s="3">
        <v>19.7278911564626</v>
      </c>
      <c r="P58" s="3">
        <v>20.3991130820399</v>
      </c>
      <c r="Q58" s="3">
        <v>21.6630196936543</v>
      </c>
      <c r="R58" s="3">
        <v>22.9122055674518</v>
      </c>
      <c r="S58" s="3">
        <v>25.1063829787234</v>
      </c>
      <c r="T58" s="3">
        <v>26.4392324093817</v>
      </c>
      <c r="U58" s="3">
        <v>26.9807280513919</v>
      </c>
      <c r="V58" s="3">
        <v>27.645788336933</v>
      </c>
      <c r="W58" s="15"/>
    </row>
    <row r="59">
      <c r="A59" s="17" t="s">
        <v>77</v>
      </c>
      <c r="B59" s="3">
        <v>21.7640918580376</v>
      </c>
      <c r="C59" s="3">
        <v>22.4137931034483</v>
      </c>
      <c r="D59" s="3">
        <v>21.7900656044986</v>
      </c>
      <c r="E59" s="3">
        <v>21.6522923286428</v>
      </c>
      <c r="F59" s="3">
        <v>22.1024258760108</v>
      </c>
      <c r="G59" s="3">
        <v>21.9683655536028</v>
      </c>
      <c r="H59" s="3">
        <v>22.9671280276817</v>
      </c>
      <c r="I59" s="3">
        <v>23.6310025273799</v>
      </c>
      <c r="J59" s="3">
        <v>26.5592730276745</v>
      </c>
      <c r="K59" s="3">
        <v>28.7208366854384</v>
      </c>
      <c r="L59" s="3">
        <v>30.0632911392405</v>
      </c>
      <c r="M59" s="3">
        <v>30.6973120373977</v>
      </c>
      <c r="N59" s="3">
        <v>28.6531858069439</v>
      </c>
      <c r="O59" s="3">
        <v>26.6216722909636</v>
      </c>
      <c r="P59" s="3">
        <v>25.6476683937824</v>
      </c>
      <c r="Q59" s="3">
        <v>25.0919793966152</v>
      </c>
      <c r="R59" s="3">
        <v>24.8344370860927</v>
      </c>
      <c r="S59" s="3">
        <v>25.6731833271855</v>
      </c>
      <c r="T59" s="3">
        <v>25.4444444444444</v>
      </c>
      <c r="U59" s="3">
        <v>24.8975027953783</v>
      </c>
      <c r="V59" s="3">
        <v>24.6355140186916</v>
      </c>
      <c r="W59" s="15"/>
    </row>
    <row r="60">
      <c r="A60" s="17" t="s">
        <v>78</v>
      </c>
      <c r="B60" s="3">
        <v>26.0765788165092</v>
      </c>
      <c r="C60" s="3">
        <v>26.3399035937575</v>
      </c>
      <c r="D60" s="3">
        <v>23.3273137697517</v>
      </c>
      <c r="E60" s="3">
        <v>22.6795871076469</v>
      </c>
      <c r="F60" s="3">
        <v>22.4517795173917</v>
      </c>
      <c r="G60" s="3">
        <v>22.3888695112971</v>
      </c>
      <c r="H60" s="3">
        <v>23.5119838948608</v>
      </c>
      <c r="I60" s="3">
        <v>22.3420818505338</v>
      </c>
      <c r="J60" s="3">
        <v>23.612618479126</v>
      </c>
      <c r="K60" s="3">
        <v>24.9662666003835</v>
      </c>
      <c r="L60" s="3">
        <v>26.4843205574913</v>
      </c>
      <c r="M60" s="3">
        <v>27.8866587957497</v>
      </c>
      <c r="N60" s="3">
        <v>27.2216933127606</v>
      </c>
      <c r="O60" s="3">
        <v>26.7782561202853</v>
      </c>
      <c r="P60" s="3">
        <v>25.7906697809482</v>
      </c>
      <c r="Q60" s="3">
        <v>25.0692133013967</v>
      </c>
      <c r="R60" s="3">
        <v>24.515891067806</v>
      </c>
      <c r="S60" s="3">
        <v>23.7912556326879</v>
      </c>
      <c r="T60" s="3">
        <v>23.84466489233</v>
      </c>
      <c r="U60" s="3">
        <v>24.0087973005544</v>
      </c>
      <c r="V60" s="3">
        <v>24.187291372207</v>
      </c>
      <c r="W60" s="15"/>
    </row>
    <row r="61">
      <c r="A61" s="17" t="s">
        <v>79</v>
      </c>
      <c r="B61" s="3">
        <v>25.0</v>
      </c>
      <c r="C61" s="3">
        <v>28.5714285714286</v>
      </c>
      <c r="D61" s="3">
        <v>25.0</v>
      </c>
      <c r="E61" s="3">
        <v>20.0</v>
      </c>
      <c r="F61" s="3">
        <v>16.6666666666667</v>
      </c>
      <c r="G61" s="3">
        <v>17.8571428571429</v>
      </c>
      <c r="H61" s="3">
        <v>14.7058823529412</v>
      </c>
      <c r="I61" s="3">
        <v>17.3913043478261</v>
      </c>
      <c r="J61" s="3">
        <v>18.0327868852459</v>
      </c>
      <c r="K61" s="3">
        <v>19.1780821917808</v>
      </c>
      <c r="L61" s="3">
        <v>20.9302325581395</v>
      </c>
      <c r="M61" s="3">
        <v>20.5882352941176</v>
      </c>
      <c r="N61" s="3">
        <v>21.0526315789474</v>
      </c>
      <c r="O61" s="3">
        <v>21.3740458015267</v>
      </c>
      <c r="P61" s="3">
        <v>20.8333333333333</v>
      </c>
      <c r="Q61" s="3">
        <v>20.0</v>
      </c>
      <c r="R61" s="3">
        <v>20.3389830508475</v>
      </c>
      <c r="S61" s="3">
        <v>21.4659685863874</v>
      </c>
      <c r="T61" s="3">
        <v>22.8155339805825</v>
      </c>
      <c r="U61" s="3">
        <v>24.7706422018349</v>
      </c>
      <c r="V61" s="3">
        <v>25.8771929824561</v>
      </c>
      <c r="W61" s="15"/>
    </row>
    <row r="62">
      <c r="A62" s="17" t="s">
        <v>80</v>
      </c>
      <c r="B62" s="3">
        <v>13.3333333333333</v>
      </c>
      <c r="C62" s="3">
        <v>14.7058823529412</v>
      </c>
      <c r="D62" s="3">
        <v>14.6341463414634</v>
      </c>
      <c r="E62" s="3">
        <v>13.0434782608696</v>
      </c>
      <c r="F62" s="3">
        <v>14.0350877192982</v>
      </c>
      <c r="G62" s="3">
        <v>13.4328358208955</v>
      </c>
      <c r="H62" s="3">
        <v>15.1898734177215</v>
      </c>
      <c r="I62" s="3">
        <v>15.3846153846154</v>
      </c>
      <c r="J62" s="3">
        <v>17.3076923076923</v>
      </c>
      <c r="K62" s="3">
        <v>17.8571428571429</v>
      </c>
      <c r="L62" s="3">
        <v>19.5121951219512</v>
      </c>
      <c r="M62" s="3">
        <v>22.5563909774436</v>
      </c>
      <c r="N62" s="3">
        <v>24.6376811594203</v>
      </c>
      <c r="O62" s="3">
        <v>25.0</v>
      </c>
      <c r="P62" s="3">
        <v>25.3246753246753</v>
      </c>
      <c r="Q62" s="3">
        <v>25.1572327044025</v>
      </c>
      <c r="R62" s="3">
        <v>25.748502994012</v>
      </c>
      <c r="S62" s="3">
        <v>26.9005847953216</v>
      </c>
      <c r="T62" s="3">
        <v>26.5895953757225</v>
      </c>
      <c r="U62" s="3">
        <v>27.1186440677966</v>
      </c>
      <c r="V62" s="3">
        <v>25.8426966292135</v>
      </c>
      <c r="W62" s="15"/>
    </row>
    <row r="63">
      <c r="A63" s="17" t="s">
        <v>81</v>
      </c>
      <c r="B63" s="3">
        <v>21.6450216450216</v>
      </c>
      <c r="C63" s="3">
        <v>21.551724137931</v>
      </c>
      <c r="D63" s="3">
        <v>21.0084033613445</v>
      </c>
      <c r="E63" s="3">
        <v>21.0526315789474</v>
      </c>
      <c r="F63" s="3">
        <v>20.2334630350195</v>
      </c>
      <c r="G63" s="3">
        <v>17.9310344827586</v>
      </c>
      <c r="H63" s="3">
        <v>15.5688622754491</v>
      </c>
      <c r="I63" s="3">
        <v>13.8107416879795</v>
      </c>
      <c r="J63" s="3">
        <v>13.1004366812227</v>
      </c>
      <c r="K63" s="3">
        <v>13.2710280373832</v>
      </c>
      <c r="L63" s="3">
        <v>13.7254901960784</v>
      </c>
      <c r="M63" s="3">
        <v>14.6627565982405</v>
      </c>
      <c r="N63" s="3">
        <v>15.4873164218959</v>
      </c>
      <c r="O63" s="3">
        <v>15.9367396593674</v>
      </c>
      <c r="P63" s="3">
        <v>16.7973124300112</v>
      </c>
      <c r="Q63" s="3">
        <v>18.276220145379</v>
      </c>
      <c r="R63" s="3">
        <v>19.9029126213592</v>
      </c>
      <c r="S63" s="3">
        <v>22.2731439046746</v>
      </c>
      <c r="T63" s="3">
        <v>23.7597911227154</v>
      </c>
      <c r="U63" s="3">
        <v>24.6666666666667</v>
      </c>
      <c r="V63" s="3">
        <v>25.0801282051282</v>
      </c>
      <c r="W63" s="15"/>
    </row>
    <row r="64">
      <c r="A64" s="17" t="s">
        <v>82</v>
      </c>
      <c r="B64" s="3">
        <v>14.6341463414634</v>
      </c>
      <c r="C64" s="3">
        <v>16.0583941605839</v>
      </c>
      <c r="D64" s="3">
        <v>15.5844155844156</v>
      </c>
      <c r="E64" s="3">
        <v>15.8469945355191</v>
      </c>
      <c r="F64" s="3">
        <v>16.1137440758294</v>
      </c>
      <c r="G64" s="3">
        <v>16.1417322834646</v>
      </c>
      <c r="H64" s="3">
        <v>16.5562913907285</v>
      </c>
      <c r="I64" s="3">
        <v>16.0664819944598</v>
      </c>
      <c r="J64" s="3">
        <v>15.8013544018059</v>
      </c>
      <c r="K64" s="3">
        <v>15.0278293135436</v>
      </c>
      <c r="L64" s="3">
        <v>14.2414860681115</v>
      </c>
      <c r="M64" s="3">
        <v>14.1347424042272</v>
      </c>
      <c r="N64" s="3">
        <v>14.1868512110727</v>
      </c>
      <c r="O64" s="3">
        <v>14.604462474645</v>
      </c>
      <c r="P64" s="3">
        <v>14.97277676951</v>
      </c>
      <c r="Q64" s="3">
        <v>15.3783563873068</v>
      </c>
      <c r="R64" s="3">
        <v>15.9911569638909</v>
      </c>
      <c r="S64" s="3">
        <v>17.1486213853396</v>
      </c>
      <c r="T64" s="3">
        <v>18.598884066956</v>
      </c>
      <c r="U64" s="3">
        <v>20.2182653647329</v>
      </c>
      <c r="V64" s="3">
        <v>21.8884120171674</v>
      </c>
      <c r="W64" s="15"/>
    </row>
    <row r="65">
      <c r="A65" s="17" t="s">
        <v>83</v>
      </c>
      <c r="B65" s="3">
        <v>19.6560196560197</v>
      </c>
      <c r="C65" s="3">
        <v>18.8308038223721</v>
      </c>
      <c r="D65" s="3">
        <v>16.8214654282766</v>
      </c>
      <c r="E65" s="3">
        <v>15.9752026704816</v>
      </c>
      <c r="F65" s="3">
        <v>18.8431992769996</v>
      </c>
      <c r="G65" s="3">
        <v>20.9635416666667</v>
      </c>
      <c r="H65" s="3">
        <v>25.1049538203191</v>
      </c>
      <c r="I65" s="3">
        <v>23.9487384861834</v>
      </c>
      <c r="J65" s="3">
        <v>21.9737856592136</v>
      </c>
      <c r="K65" s="3">
        <v>21.9775654341504</v>
      </c>
      <c r="L65" s="3">
        <v>22.508896797153</v>
      </c>
      <c r="M65" s="3">
        <v>25.841631104789</v>
      </c>
      <c r="N65" s="3">
        <v>26.9521410579345</v>
      </c>
      <c r="O65" s="3">
        <v>26.7605633802817</v>
      </c>
      <c r="P65" s="3">
        <v>25.4943880277926</v>
      </c>
      <c r="Q65" s="3">
        <v>24.9044238121245</v>
      </c>
      <c r="R65" s="3">
        <v>27.1708683473389</v>
      </c>
      <c r="S65" s="3">
        <v>28.7861271676301</v>
      </c>
      <c r="T65" s="3">
        <v>28.5543608124253</v>
      </c>
      <c r="U65" s="3">
        <v>27.609635577517</v>
      </c>
      <c r="V65" s="3">
        <v>26.0423348300192</v>
      </c>
      <c r="W65" s="15"/>
    </row>
    <row r="66">
      <c r="A66" s="17" t="s">
        <v>84</v>
      </c>
      <c r="B66" s="3">
        <v>27.5498539311571</v>
      </c>
      <c r="C66" s="3">
        <v>27.3846437233291</v>
      </c>
      <c r="D66" s="3">
        <v>24.0853928603065</v>
      </c>
      <c r="E66" s="3">
        <v>21.4265742087015</v>
      </c>
      <c r="F66" s="3">
        <v>20.7553810748612</v>
      </c>
      <c r="G66" s="3">
        <v>21.5728831725616</v>
      </c>
      <c r="H66" s="3">
        <v>25.9857737216481</v>
      </c>
      <c r="I66" s="3">
        <v>27.693677649154</v>
      </c>
      <c r="J66" s="3">
        <v>27.6272513703994</v>
      </c>
      <c r="K66" s="3">
        <v>27.7388807736866</v>
      </c>
      <c r="L66" s="3">
        <v>27.6500686384625</v>
      </c>
      <c r="M66" s="3">
        <v>29.6965335847746</v>
      </c>
      <c r="N66" s="3">
        <v>32.3164824245435</v>
      </c>
      <c r="O66" s="3">
        <v>31.9875931762469</v>
      </c>
      <c r="P66" s="3">
        <v>30.5249317285324</v>
      </c>
      <c r="Q66" s="3">
        <v>28.30784233217</v>
      </c>
      <c r="R66" s="3">
        <v>26.6612641815235</v>
      </c>
      <c r="S66" s="3">
        <v>26.4692519443034</v>
      </c>
      <c r="T66" s="3">
        <v>26.4294720684173</v>
      </c>
      <c r="U66" s="3">
        <v>25.7639828597203</v>
      </c>
      <c r="V66" s="3">
        <v>24.5449531163817</v>
      </c>
      <c r="W66" s="15"/>
    </row>
    <row r="67">
      <c r="A67" s="17" t="s">
        <v>85</v>
      </c>
      <c r="B67" s="3">
        <v>12.5148986889154</v>
      </c>
      <c r="C67" s="3">
        <v>12.7564979480164</v>
      </c>
      <c r="D67" s="3">
        <v>12.8646441073512</v>
      </c>
      <c r="E67" s="3">
        <v>12.8625472887768</v>
      </c>
      <c r="F67" s="3">
        <v>12.7182044887781</v>
      </c>
      <c r="G67" s="3">
        <v>12.636165577342</v>
      </c>
      <c r="H67" s="3">
        <v>12.5673249551167</v>
      </c>
      <c r="I67" s="3">
        <v>12.6027397260274</v>
      </c>
      <c r="J67" s="3">
        <v>12.8072957969865</v>
      </c>
      <c r="K67" s="3">
        <v>12.7235213204952</v>
      </c>
      <c r="L67" s="3">
        <v>13.0333670374115</v>
      </c>
      <c r="M67" s="3">
        <v>13.5434488968933</v>
      </c>
      <c r="N67" s="3">
        <v>14.1443633414436</v>
      </c>
      <c r="O67" s="3">
        <v>15.1659462231665</v>
      </c>
      <c r="P67" s="3">
        <v>16.310873915944</v>
      </c>
      <c r="Q67" s="3">
        <v>17.4876093740439</v>
      </c>
      <c r="R67" s="3">
        <v>18.6923816526215</v>
      </c>
      <c r="S67" s="3">
        <v>19.7991165334455</v>
      </c>
      <c r="T67" s="3">
        <v>20.6588003933137</v>
      </c>
      <c r="U67" s="3">
        <v>21.3572485207101</v>
      </c>
      <c r="V67" s="3">
        <v>22.0492412647046</v>
      </c>
      <c r="W67" s="15"/>
    </row>
    <row r="68">
      <c r="A68" s="17" t="s">
        <v>86</v>
      </c>
      <c r="B68" s="3">
        <v>19.962028749661</v>
      </c>
      <c r="C68" s="3">
        <v>21.2448559670782</v>
      </c>
      <c r="D68" s="3">
        <v>21.628937007874</v>
      </c>
      <c r="E68" s="3">
        <v>21.8614718614719</v>
      </c>
      <c r="F68" s="3">
        <v>23.6143455985095</v>
      </c>
      <c r="G68" s="3">
        <v>24.1083521444695</v>
      </c>
      <c r="H68" s="3">
        <v>25.0845308537616</v>
      </c>
      <c r="I68" s="3">
        <v>24.9437282586454</v>
      </c>
      <c r="J68" s="3">
        <v>24.8452166966247</v>
      </c>
      <c r="K68" s="3">
        <v>24.3550834597876</v>
      </c>
      <c r="L68" s="3">
        <v>24.8800295311923</v>
      </c>
      <c r="M68" s="3">
        <v>26.8760270220924</v>
      </c>
      <c r="N68" s="3">
        <v>28.4478096268253</v>
      </c>
      <c r="O68" s="3">
        <v>29.9731423455685</v>
      </c>
      <c r="P68" s="3">
        <v>31.3392857142857</v>
      </c>
      <c r="Q68" s="3">
        <v>31.8628326486873</v>
      </c>
      <c r="R68" s="3">
        <v>30.4620343839542</v>
      </c>
      <c r="S68" s="3">
        <v>28.5175202156334</v>
      </c>
      <c r="T68" s="3">
        <v>26.2141180718541</v>
      </c>
      <c r="U68" s="3">
        <v>24.6866485013624</v>
      </c>
      <c r="V68" s="3">
        <v>24.5092643551642</v>
      </c>
      <c r="W68" s="15"/>
    </row>
    <row r="69">
      <c r="A69" s="17" t="s">
        <v>87</v>
      </c>
      <c r="B69" s="3">
        <v>11.7647058823529</v>
      </c>
      <c r="C69" s="3">
        <v>10.5263157894737</v>
      </c>
      <c r="D69" s="3">
        <v>11.9047619047619</v>
      </c>
      <c r="E69" s="3">
        <v>9.30232558139535</v>
      </c>
      <c r="F69" s="3">
        <v>11.3636363636364</v>
      </c>
      <c r="G69" s="3">
        <v>11.3636363636364</v>
      </c>
      <c r="H69" s="3">
        <v>13.953488372093</v>
      </c>
      <c r="I69" s="3">
        <v>10.2040816326531</v>
      </c>
      <c r="J69" s="3">
        <v>12.2448979591837</v>
      </c>
      <c r="K69" s="3">
        <v>10.4166666666667</v>
      </c>
      <c r="L69" s="3">
        <v>14.0</v>
      </c>
      <c r="M69" s="3">
        <v>17.3076923076923</v>
      </c>
      <c r="N69" s="3">
        <v>17.3076923076923</v>
      </c>
      <c r="O69" s="3">
        <v>18.1818181818182</v>
      </c>
      <c r="P69" s="3">
        <v>20.7547169811321</v>
      </c>
      <c r="Q69" s="3">
        <v>22.2222222222222</v>
      </c>
      <c r="R69" s="3">
        <v>26.7857142857143</v>
      </c>
      <c r="S69" s="3">
        <v>29.0909090909091</v>
      </c>
      <c r="T69" s="3">
        <v>30.188679245283</v>
      </c>
      <c r="U69" s="3">
        <v>26.9230769230769</v>
      </c>
      <c r="V69" s="3">
        <v>24.4897959183673</v>
      </c>
      <c r="W69" s="15"/>
    </row>
    <row r="70">
      <c r="A70" s="17" t="s">
        <v>88</v>
      </c>
      <c r="B70" s="3">
        <v>14.8514851485148</v>
      </c>
      <c r="C70" s="3">
        <v>15.6521739130435</v>
      </c>
      <c r="D70" s="3">
        <v>16.4179104477612</v>
      </c>
      <c r="E70" s="3">
        <v>15.4362416107383</v>
      </c>
      <c r="F70" s="3">
        <v>15.7232704402516</v>
      </c>
      <c r="G70" s="3">
        <v>15.4320987654321</v>
      </c>
      <c r="H70" s="3">
        <v>16.25</v>
      </c>
      <c r="I70" s="3">
        <v>17.5438596491228</v>
      </c>
      <c r="J70" s="3">
        <v>18.3246073298429</v>
      </c>
      <c r="K70" s="3">
        <v>20.5128205128205</v>
      </c>
      <c r="L70" s="3">
        <v>22.4390243902439</v>
      </c>
      <c r="M70" s="3">
        <v>25.1141552511416</v>
      </c>
      <c r="N70" s="3">
        <v>26.2222222222222</v>
      </c>
      <c r="O70" s="3">
        <v>26.9911504424779</v>
      </c>
      <c r="P70" s="3">
        <v>24.8908296943231</v>
      </c>
      <c r="Q70" s="3">
        <v>24.8908296943231</v>
      </c>
      <c r="R70" s="3">
        <v>25.2173913043478</v>
      </c>
      <c r="S70" s="3">
        <v>24.7826086956522</v>
      </c>
      <c r="T70" s="3">
        <v>25.764192139738</v>
      </c>
      <c r="U70" s="3">
        <v>26.2222222222222</v>
      </c>
      <c r="V70" s="3">
        <v>25.5605381165919</v>
      </c>
      <c r="W70" s="15"/>
    </row>
    <row r="71">
      <c r="A71" s="17" t="s">
        <v>89</v>
      </c>
      <c r="B71" s="3">
        <v>10.0</v>
      </c>
      <c r="C71" s="3">
        <v>15.3846153846154</v>
      </c>
      <c r="D71" s="3">
        <v>15.0</v>
      </c>
      <c r="E71" s="3">
        <v>16.2790697674419</v>
      </c>
      <c r="F71" s="3">
        <v>14.8936170212766</v>
      </c>
      <c r="G71" s="3">
        <v>16.0</v>
      </c>
      <c r="H71" s="3">
        <v>16.3636363636364</v>
      </c>
      <c r="I71" s="3">
        <v>16.1290322580645</v>
      </c>
      <c r="J71" s="3">
        <v>16.9014084507042</v>
      </c>
      <c r="K71" s="3">
        <v>18.421052631579</v>
      </c>
      <c r="L71" s="3">
        <v>22.7848101265823</v>
      </c>
      <c r="M71" s="3">
        <v>22.6190476190476</v>
      </c>
      <c r="N71" s="3">
        <v>24.4444444444444</v>
      </c>
      <c r="O71" s="3">
        <v>25.0</v>
      </c>
      <c r="P71" s="3">
        <v>24.7524752475248</v>
      </c>
      <c r="Q71" s="3">
        <v>23.8095238095238</v>
      </c>
      <c r="R71" s="3">
        <v>23.1481481481481</v>
      </c>
      <c r="S71" s="3">
        <v>23.6842105263158</v>
      </c>
      <c r="T71" s="3">
        <v>25.8620689655172</v>
      </c>
      <c r="U71" s="3">
        <v>26.271186440678</v>
      </c>
      <c r="V71" s="3">
        <v>27.1186440677966</v>
      </c>
      <c r="W71" s="15"/>
    </row>
    <row r="72">
      <c r="A72" s="17" t="s">
        <v>90</v>
      </c>
      <c r="B72" s="3">
        <v>12.586532410321</v>
      </c>
      <c r="C72" s="3">
        <v>12.3497267759563</v>
      </c>
      <c r="D72" s="3">
        <v>12.1486422105765</v>
      </c>
      <c r="E72" s="3">
        <v>12.3698458975427</v>
      </c>
      <c r="F72" s="3">
        <v>12.9373177842566</v>
      </c>
      <c r="G72" s="3">
        <v>13.2249840662843</v>
      </c>
      <c r="H72" s="3">
        <v>13.141567963903</v>
      </c>
      <c r="I72" s="3">
        <v>12.7245508982036</v>
      </c>
      <c r="J72" s="3">
        <v>12.5640454444197</v>
      </c>
      <c r="K72" s="3">
        <v>12.4372111713884</v>
      </c>
      <c r="L72" s="3">
        <v>12.1283538796229</v>
      </c>
      <c r="M72" s="3">
        <v>11.965811965812</v>
      </c>
      <c r="N72" s="3">
        <v>11.7328004567514</v>
      </c>
      <c r="O72" s="3">
        <v>11.8843142207628</v>
      </c>
      <c r="P72" s="3">
        <v>12.7688476341408</v>
      </c>
      <c r="Q72" s="3">
        <v>14.2255546425637</v>
      </c>
      <c r="R72" s="3">
        <v>15.9339622641509</v>
      </c>
      <c r="S72" s="3">
        <v>18.0201489268506</v>
      </c>
      <c r="T72" s="3">
        <v>20.0805854781679</v>
      </c>
      <c r="U72" s="3">
        <v>22.074177964781</v>
      </c>
      <c r="V72" s="3">
        <v>23.9344262295082</v>
      </c>
      <c r="W72" s="15"/>
    </row>
    <row r="73">
      <c r="A73" s="17" t="s">
        <v>91</v>
      </c>
      <c r="B73" s="3">
        <v>15.7088122605364</v>
      </c>
      <c r="C73" s="3">
        <v>15.5853314527504</v>
      </c>
      <c r="D73" s="3">
        <v>15.6169665809769</v>
      </c>
      <c r="E73" s="3">
        <v>15.2729384436702</v>
      </c>
      <c r="F73" s="3">
        <v>14.7916666666667</v>
      </c>
      <c r="G73" s="3">
        <v>13.7982195845697</v>
      </c>
      <c r="H73" s="3">
        <v>12.9573826947912</v>
      </c>
      <c r="I73" s="3">
        <v>12.797281993205</v>
      </c>
      <c r="J73" s="3">
        <v>12.5524362697644</v>
      </c>
      <c r="K73" s="3">
        <v>12.7980922098569</v>
      </c>
      <c r="L73" s="3">
        <v>13.0023640661939</v>
      </c>
      <c r="M73" s="3">
        <v>13.0425440481306</v>
      </c>
      <c r="N73" s="3">
        <v>13.1735378715244</v>
      </c>
      <c r="O73" s="3">
        <v>13.3734536944166</v>
      </c>
      <c r="P73" s="3">
        <v>13.8219741480611</v>
      </c>
      <c r="Q73" s="3">
        <v>14.5876826722338</v>
      </c>
      <c r="R73" s="3">
        <v>15.6385344726677</v>
      </c>
      <c r="S73" s="3">
        <v>16.8150031786395</v>
      </c>
      <c r="T73" s="3">
        <v>18.0315189016726</v>
      </c>
      <c r="U73" s="3">
        <v>19.3201032303996</v>
      </c>
      <c r="V73" s="3">
        <v>20.7583016685941</v>
      </c>
      <c r="W73" s="15"/>
    </row>
    <row r="74">
      <c r="A74" s="17" t="s">
        <v>92</v>
      </c>
      <c r="B74" s="3">
        <v>15.1750972762646</v>
      </c>
      <c r="C74" s="3">
        <v>15.4676258992806</v>
      </c>
      <c r="D74" s="3">
        <v>16.0409556313993</v>
      </c>
      <c r="E74" s="3">
        <v>15.9863945578231</v>
      </c>
      <c r="F74" s="3">
        <v>16.1616161616162</v>
      </c>
      <c r="G74" s="3">
        <v>15.0724637681159</v>
      </c>
      <c r="H74" s="3">
        <v>14.043583535109</v>
      </c>
      <c r="I74" s="3">
        <v>14.1280353200883</v>
      </c>
      <c r="J74" s="3">
        <v>14.0039447731755</v>
      </c>
      <c r="K74" s="3">
        <v>14.9305555555556</v>
      </c>
      <c r="L74" s="3">
        <v>14.5962732919255</v>
      </c>
      <c r="M74" s="3">
        <v>14.0902872777018</v>
      </c>
      <c r="N74" s="3">
        <v>12.9742962056304</v>
      </c>
      <c r="O74" s="3">
        <v>13.6165577342048</v>
      </c>
      <c r="P74" s="3">
        <v>14.16015625</v>
      </c>
      <c r="Q74" s="3">
        <v>14.3985952589991</v>
      </c>
      <c r="R74" s="3">
        <v>15.0238473767886</v>
      </c>
      <c r="S74" s="3">
        <v>15.1339608979001</v>
      </c>
      <c r="T74" s="3">
        <v>15.9920371599204</v>
      </c>
      <c r="U74" s="3">
        <v>17.2877214416616</v>
      </c>
      <c r="V74" s="3">
        <v>18.6191284663271</v>
      </c>
      <c r="W74" s="15"/>
    </row>
    <row r="75">
      <c r="A75" s="17" t="s">
        <v>93</v>
      </c>
      <c r="B75" s="3">
        <v>14.975845410628</v>
      </c>
      <c r="C75" s="3">
        <v>15.1898734177215</v>
      </c>
      <c r="D75" s="3">
        <v>14.3884892086331</v>
      </c>
      <c r="E75" s="3">
        <v>13.7071651090343</v>
      </c>
      <c r="F75" s="3">
        <v>13.314447592068</v>
      </c>
      <c r="G75" s="3">
        <v>12.9120879120879</v>
      </c>
      <c r="H75" s="3">
        <v>12.565445026178</v>
      </c>
      <c r="I75" s="3">
        <v>12.1693121693122</v>
      </c>
      <c r="J75" s="3">
        <v>12.396694214876</v>
      </c>
      <c r="K75" s="3">
        <v>13.5869565217391</v>
      </c>
      <c r="L75" s="3">
        <v>15.2588555858311</v>
      </c>
      <c r="M75" s="3">
        <v>21.3917525773196</v>
      </c>
      <c r="N75" s="3">
        <v>23.5897435897436</v>
      </c>
      <c r="O75" s="3">
        <v>24.4845360824742</v>
      </c>
      <c r="P75" s="3">
        <v>23.6842105263158</v>
      </c>
      <c r="Q75" s="3">
        <v>23.7196765498652</v>
      </c>
      <c r="R75" s="3">
        <v>21.7877094972067</v>
      </c>
      <c r="S75" s="3">
        <v>21.6763005780347</v>
      </c>
      <c r="T75" s="3">
        <v>24.9230769230769</v>
      </c>
      <c r="U75" s="3">
        <v>26.7326732673267</v>
      </c>
      <c r="V75" s="3">
        <v>27.0758122743682</v>
      </c>
      <c r="W75" s="15"/>
    </row>
    <row r="76">
      <c r="A76" s="17" t="s">
        <v>94</v>
      </c>
      <c r="B76" s="3">
        <v>15.3210425937699</v>
      </c>
      <c r="C76" s="3">
        <v>15.9209761766415</v>
      </c>
      <c r="D76" s="3">
        <v>15.7617290458619</v>
      </c>
      <c r="E76" s="3">
        <v>15.1615969581749</v>
      </c>
      <c r="F76" s="3">
        <v>14.4827586206897</v>
      </c>
      <c r="G76" s="3">
        <v>14.0711462450593</v>
      </c>
      <c r="H76" s="3">
        <v>13.8571428571429</v>
      </c>
      <c r="I76" s="3">
        <v>13.5814249363868</v>
      </c>
      <c r="J76" s="3">
        <v>13.0670470756063</v>
      </c>
      <c r="K76" s="3">
        <v>13.1822863027806</v>
      </c>
      <c r="L76" s="3">
        <v>13.4565878773695</v>
      </c>
      <c r="M76" s="3">
        <v>13.8428417653391</v>
      </c>
      <c r="N76" s="3">
        <v>14.4985104270109</v>
      </c>
      <c r="O76" s="3">
        <v>14.8476454293629</v>
      </c>
      <c r="P76" s="3">
        <v>15.9910298430223</v>
      </c>
      <c r="Q76" s="3">
        <v>18.2142278398963</v>
      </c>
      <c r="R76" s="3">
        <v>20.3981623277182</v>
      </c>
      <c r="S76" s="3">
        <v>22.4263633712453</v>
      </c>
      <c r="T76" s="3">
        <v>23.8234883396174</v>
      </c>
      <c r="U76" s="3">
        <v>24.0770681756939</v>
      </c>
      <c r="V76" s="3">
        <v>24.3041944335555</v>
      </c>
      <c r="W76" s="15"/>
    </row>
    <row r="77">
      <c r="A77" s="17" t="s">
        <v>95</v>
      </c>
      <c r="B77" s="3">
        <v>14.3048128342246</v>
      </c>
      <c r="C77" s="3">
        <v>13.6258660508083</v>
      </c>
      <c r="D77" s="3">
        <v>12.5992063492064</v>
      </c>
      <c r="E77" s="3">
        <v>12.2569737954353</v>
      </c>
      <c r="F77" s="3">
        <v>12.1571534469978</v>
      </c>
      <c r="G77" s="3">
        <v>11.9948685054522</v>
      </c>
      <c r="H77" s="3">
        <v>11.7260273972603</v>
      </c>
      <c r="I77" s="3">
        <v>11.2105511069242</v>
      </c>
      <c r="J77" s="3">
        <v>11.0659072416599</v>
      </c>
      <c r="K77" s="3">
        <v>11.4367405289492</v>
      </c>
      <c r="L77" s="3">
        <v>12.3071979434447</v>
      </c>
      <c r="M77" s="3">
        <v>13.3546697701484</v>
      </c>
      <c r="N77" s="3">
        <v>14.2369319674284</v>
      </c>
      <c r="O77" s="3">
        <v>14.9868954014772</v>
      </c>
      <c r="P77" s="3">
        <v>16.2877131613467</v>
      </c>
      <c r="Q77" s="3">
        <v>18.1781294380199</v>
      </c>
      <c r="R77" s="3">
        <v>20.4567078972407</v>
      </c>
      <c r="S77" s="3">
        <v>22.9576194770063</v>
      </c>
      <c r="T77" s="3">
        <v>24.9094359151285</v>
      </c>
      <c r="U77" s="3">
        <v>26.1390089790489</v>
      </c>
      <c r="V77" s="3">
        <v>26.8685567010309</v>
      </c>
      <c r="W77" s="15"/>
    </row>
    <row r="78">
      <c r="A78" s="17" t="s">
        <v>96</v>
      </c>
      <c r="B78" s="3">
        <v>13.4842519685039</v>
      </c>
      <c r="C78" s="3">
        <v>16.2627052384676</v>
      </c>
      <c r="D78" s="3">
        <v>18.3143219264892</v>
      </c>
      <c r="E78" s="3">
        <v>18.6666666666667</v>
      </c>
      <c r="F78" s="3">
        <v>19.8503740648379</v>
      </c>
      <c r="G78" s="3">
        <v>21.0222222222222</v>
      </c>
      <c r="H78" s="3">
        <v>20.3809523809524</v>
      </c>
      <c r="I78" s="3">
        <v>19.7373091941782</v>
      </c>
      <c r="J78" s="3">
        <v>21.3552361396304</v>
      </c>
      <c r="K78" s="3">
        <v>23.794108125607</v>
      </c>
      <c r="L78" s="3">
        <v>28.2520956224775</v>
      </c>
      <c r="M78" s="3">
        <v>33.0598602248557</v>
      </c>
      <c r="N78" s="3">
        <v>33.7514934289128</v>
      </c>
      <c r="O78" s="3">
        <v>32.2839152833429</v>
      </c>
      <c r="P78" s="3">
        <v>29.5969077857537</v>
      </c>
      <c r="Q78" s="3">
        <v>27.8820375335121</v>
      </c>
      <c r="R78" s="3">
        <v>28.2420749279539</v>
      </c>
      <c r="S78" s="3">
        <v>29.6689084324884</v>
      </c>
      <c r="T78" s="3">
        <v>30.0511508951407</v>
      </c>
      <c r="U78" s="3">
        <v>28.1146917026135</v>
      </c>
      <c r="V78" s="3">
        <v>26.4564943253468</v>
      </c>
      <c r="W78" s="15"/>
    </row>
    <row r="79">
      <c r="A79" s="17" t="s">
        <v>97</v>
      </c>
      <c r="B79" s="3">
        <v>24.6770601336303</v>
      </c>
      <c r="C79" s="3">
        <v>25.3951527924131</v>
      </c>
      <c r="D79" s="3">
        <v>23.608803986711</v>
      </c>
      <c r="E79" s="3">
        <v>24.2195470312181</v>
      </c>
      <c r="F79" s="3">
        <v>24.2768801117096</v>
      </c>
      <c r="G79" s="3">
        <v>23.8356164383562</v>
      </c>
      <c r="H79" s="3">
        <v>24.6915959907479</v>
      </c>
      <c r="I79" s="3">
        <v>24.4270323212537</v>
      </c>
      <c r="J79" s="3">
        <v>24.9949768937111</v>
      </c>
      <c r="K79" s="3">
        <v>26.8124746861077</v>
      </c>
      <c r="L79" s="3">
        <v>28.0979827089337</v>
      </c>
      <c r="M79" s="3">
        <v>27.6431257835353</v>
      </c>
      <c r="N79" s="3">
        <v>27.6932826362484</v>
      </c>
      <c r="O79" s="3">
        <v>27.9624893435635</v>
      </c>
      <c r="P79" s="3">
        <v>30.0258286698235</v>
      </c>
      <c r="Q79" s="3">
        <v>31.5491731940818</v>
      </c>
      <c r="R79" s="3">
        <v>31.9744380784487</v>
      </c>
      <c r="S79" s="3">
        <v>31.135449262405</v>
      </c>
      <c r="T79" s="3">
        <v>28.5034013605442</v>
      </c>
      <c r="U79" s="3">
        <v>27.0555810748737</v>
      </c>
      <c r="V79" s="3">
        <v>26.1263353460288</v>
      </c>
      <c r="W79" s="15"/>
    </row>
    <row r="80">
      <c r="A80" s="17" t="s">
        <v>98</v>
      </c>
      <c r="B80" s="3">
        <v>19.7183098591549</v>
      </c>
      <c r="C80" s="3">
        <v>20.0</v>
      </c>
      <c r="D80" s="3">
        <v>19.1011235955056</v>
      </c>
      <c r="E80" s="3">
        <v>19.5876288659794</v>
      </c>
      <c r="F80" s="3">
        <v>19.047619047619</v>
      </c>
      <c r="G80" s="3">
        <v>18.9189189189189</v>
      </c>
      <c r="H80" s="3">
        <v>17.948717948718</v>
      </c>
      <c r="I80" s="3">
        <v>18.0327868852459</v>
      </c>
      <c r="J80" s="3">
        <v>19.53125</v>
      </c>
      <c r="K80" s="3">
        <v>21.1678832116788</v>
      </c>
      <c r="L80" s="3">
        <v>24.4755244755245</v>
      </c>
      <c r="M80" s="3">
        <v>26.8456375838926</v>
      </c>
      <c r="N80" s="3">
        <v>27.2189349112426</v>
      </c>
      <c r="O80" s="3">
        <v>27.7173913043478</v>
      </c>
      <c r="P80" s="3">
        <v>28.3505154639175</v>
      </c>
      <c r="Q80" s="3">
        <v>28.5</v>
      </c>
      <c r="R80" s="3">
        <v>28.4313725490196</v>
      </c>
      <c r="S80" s="3">
        <v>27.6699029126214</v>
      </c>
      <c r="T80" s="3">
        <v>26.3157894736842</v>
      </c>
      <c r="U80" s="3">
        <v>24.2857142857143</v>
      </c>
      <c r="V80" s="3">
        <v>22.8571428571429</v>
      </c>
      <c r="W80" s="15"/>
    </row>
    <row r="81">
      <c r="A81" s="17" t="s">
        <v>99</v>
      </c>
      <c r="B81" s="3">
        <v>16.5619773083874</v>
      </c>
      <c r="C81" s="3">
        <v>16.5011914217633</v>
      </c>
      <c r="D81" s="3">
        <v>16.2278823589867</v>
      </c>
      <c r="E81" s="3">
        <v>16.0980900767366</v>
      </c>
      <c r="F81" s="3">
        <v>15.9479604188416</v>
      </c>
      <c r="G81" s="3">
        <v>15.8186016015612</v>
      </c>
      <c r="H81" s="3">
        <v>15.6037024606329</v>
      </c>
      <c r="I81" s="3">
        <v>15.271654950554</v>
      </c>
      <c r="J81" s="3">
        <v>15.16608411119</v>
      </c>
      <c r="K81" s="3">
        <v>16.0792706710239</v>
      </c>
      <c r="L81" s="3">
        <v>17.1385276899964</v>
      </c>
      <c r="M81" s="3">
        <v>18.3112337158464</v>
      </c>
      <c r="N81" s="3">
        <v>19.4581960169069</v>
      </c>
      <c r="O81" s="3">
        <v>20.2347957603656</v>
      </c>
      <c r="P81" s="3">
        <v>21.3511688570149</v>
      </c>
      <c r="Q81" s="3">
        <v>22.7422323869024</v>
      </c>
      <c r="R81" s="3">
        <v>24.3296879784775</v>
      </c>
      <c r="S81" s="3">
        <v>26.0154143617423</v>
      </c>
      <c r="T81" s="3">
        <v>27.2110751249119</v>
      </c>
      <c r="U81" s="3">
        <v>28.0430499458181</v>
      </c>
      <c r="V81" s="3">
        <v>28.4411427485278</v>
      </c>
      <c r="W81" s="15"/>
    </row>
    <row r="82">
      <c r="A82" s="17" t="s">
        <v>100</v>
      </c>
      <c r="B82" s="3">
        <v>15.0091455448132</v>
      </c>
      <c r="C82" s="3">
        <v>15.1652515949537</v>
      </c>
      <c r="D82" s="3">
        <v>14.8976554580161</v>
      </c>
      <c r="E82" s="3">
        <v>14.6729602157788</v>
      </c>
      <c r="F82" s="3">
        <v>14.6387767667784</v>
      </c>
      <c r="G82" s="3">
        <v>14.7404602211373</v>
      </c>
      <c r="H82" s="3">
        <v>15.1050740418118</v>
      </c>
      <c r="I82" s="3">
        <v>15.1880844997727</v>
      </c>
      <c r="J82" s="3">
        <v>15.119536479721</v>
      </c>
      <c r="K82" s="3">
        <v>15.9256787754932</v>
      </c>
      <c r="L82" s="3">
        <v>17.4755295836377</v>
      </c>
      <c r="M82" s="3">
        <v>19.5034424822397</v>
      </c>
      <c r="N82" s="3">
        <v>21.915872550878</v>
      </c>
      <c r="O82" s="3">
        <v>23.979801297315</v>
      </c>
      <c r="P82" s="3">
        <v>25.5829552179917</v>
      </c>
      <c r="Q82" s="3">
        <v>26.8150204380453</v>
      </c>
      <c r="R82" s="3">
        <v>27.343067422885</v>
      </c>
      <c r="S82" s="3">
        <v>27.4354394313029</v>
      </c>
      <c r="T82" s="3">
        <v>27.3187075846174</v>
      </c>
      <c r="U82" s="3">
        <v>27.262159724962</v>
      </c>
      <c r="V82" s="3">
        <v>27.2353956955734</v>
      </c>
      <c r="W82" s="15"/>
    </row>
    <row r="83">
      <c r="A83" s="17" t="s">
        <v>103</v>
      </c>
      <c r="B83" s="3">
        <v>16.2240857209411</v>
      </c>
      <c r="C83" s="3">
        <v>15.4980408331615</v>
      </c>
      <c r="D83" s="3">
        <v>14.9714699755457</v>
      </c>
      <c r="E83" s="3">
        <v>14.1729797979798</v>
      </c>
      <c r="F83" s="3">
        <v>13.4050081654872</v>
      </c>
      <c r="G83" s="3">
        <v>16.4152825870063</v>
      </c>
      <c r="H83" s="3">
        <v>14.7678695695397</v>
      </c>
      <c r="I83" s="3">
        <v>12.7540548154707</v>
      </c>
      <c r="J83" s="3">
        <v>11.8428258488499</v>
      </c>
      <c r="K83" s="3">
        <v>12.630014858841</v>
      </c>
      <c r="L83" s="3">
        <v>14.984727443609</v>
      </c>
      <c r="M83" s="3">
        <v>16.9139465875371</v>
      </c>
      <c r="N83" s="3">
        <v>19.2687721137466</v>
      </c>
      <c r="O83" s="3">
        <v>21.2470214455917</v>
      </c>
      <c r="P83" s="3">
        <v>23.894828766315</v>
      </c>
      <c r="Q83" s="3">
        <v>28.2135794330916</v>
      </c>
      <c r="R83" s="3">
        <v>32.099501169823</v>
      </c>
      <c r="S83" s="3">
        <v>33.1755084472183</v>
      </c>
      <c r="T83" s="3">
        <v>30.8780138256618</v>
      </c>
      <c r="U83" s="3">
        <v>27.4602679962605</v>
      </c>
      <c r="V83" s="3">
        <v>24.9612691330483</v>
      </c>
      <c r="W83" s="15"/>
    </row>
    <row r="84">
      <c r="A84" s="17" t="s">
        <v>104</v>
      </c>
      <c r="B84" s="3">
        <v>18.5834502103787</v>
      </c>
      <c r="C84" s="3">
        <v>17.7161795721603</v>
      </c>
      <c r="D84" s="3">
        <v>16.9936373276776</v>
      </c>
      <c r="E84" s="3">
        <v>15.416285452882</v>
      </c>
      <c r="F84" s="3">
        <v>13.523405894818</v>
      </c>
      <c r="G84" s="3">
        <v>12.2225848563969</v>
      </c>
      <c r="H84" s="3">
        <v>11.3210187517492</v>
      </c>
      <c r="I84" s="3">
        <v>10.9424724602203</v>
      </c>
      <c r="J84" s="3">
        <v>10.3467193328944</v>
      </c>
      <c r="K84" s="3">
        <v>11.4358925690424</v>
      </c>
      <c r="L84" s="3">
        <v>11.6303386149763</v>
      </c>
      <c r="M84" s="3">
        <v>12.1666083304165</v>
      </c>
      <c r="N84" s="3">
        <v>13.5772204412597</v>
      </c>
      <c r="O84" s="3">
        <v>14.6456866197183</v>
      </c>
      <c r="P84" s="3">
        <v>16.3333333333333</v>
      </c>
      <c r="Q84" s="3">
        <v>17.7856197617997</v>
      </c>
      <c r="R84" s="3">
        <v>18.9927013186016</v>
      </c>
      <c r="S84" s="3">
        <v>20.3565845306335</v>
      </c>
      <c r="T84" s="3">
        <v>22.0194942592528</v>
      </c>
      <c r="U84" s="3">
        <v>23.4357669472173</v>
      </c>
      <c r="V84" s="3">
        <v>24.5099251746954</v>
      </c>
      <c r="W84" s="15"/>
    </row>
    <row r="85">
      <c r="A85" s="17" t="s">
        <v>105</v>
      </c>
      <c r="B85" s="3">
        <v>21.523178807947</v>
      </c>
      <c r="C85" s="3">
        <v>22.9830508474576</v>
      </c>
      <c r="D85" s="3">
        <v>22.8230337078652</v>
      </c>
      <c r="E85" s="3">
        <v>22.4221453287197</v>
      </c>
      <c r="F85" s="3">
        <v>21.3468013468013</v>
      </c>
      <c r="G85" s="3">
        <v>19.4461925739459</v>
      </c>
      <c r="H85" s="3">
        <v>18.3255269320843</v>
      </c>
      <c r="I85" s="3">
        <v>18.1408450704225</v>
      </c>
      <c r="J85" s="3">
        <v>20.3302961275626</v>
      </c>
      <c r="K85" s="3">
        <v>22.3897264098269</v>
      </c>
      <c r="L85" s="3">
        <v>24.2456326098465</v>
      </c>
      <c r="M85" s="3">
        <v>24.7131931166348</v>
      </c>
      <c r="N85" s="3">
        <v>25.1197213757074</v>
      </c>
      <c r="O85" s="3">
        <v>26.623111474071</v>
      </c>
      <c r="P85" s="3">
        <v>28.4496124031008</v>
      </c>
      <c r="Q85" s="3">
        <v>29.4467137021909</v>
      </c>
      <c r="R85" s="3">
        <v>29.1651737728413</v>
      </c>
      <c r="S85" s="3">
        <v>27.4333217873225</v>
      </c>
      <c r="T85" s="3">
        <v>25.4186202277294</v>
      </c>
      <c r="U85" s="3">
        <v>24.4718882027949</v>
      </c>
      <c r="V85" s="3">
        <v>24.9363867684478</v>
      </c>
      <c r="W85" s="15"/>
    </row>
    <row r="86">
      <c r="A86" s="17" t="s">
        <v>106</v>
      </c>
      <c r="B86" s="3">
        <v>20.8655332302937</v>
      </c>
      <c r="C86" s="3">
        <v>22.2096956031567</v>
      </c>
      <c r="D86" s="3">
        <v>20.7089552238806</v>
      </c>
      <c r="E86" s="3">
        <v>20.5246913580247</v>
      </c>
      <c r="F86" s="3">
        <v>18.4931506849315</v>
      </c>
      <c r="G86" s="3">
        <v>16.973293768546</v>
      </c>
      <c r="H86" s="3">
        <v>16.1616161616162</v>
      </c>
      <c r="I86" s="3">
        <v>15.5837811431363</v>
      </c>
      <c r="J86" s="3">
        <v>17.0742552245442</v>
      </c>
      <c r="K86" s="3">
        <v>19.2147980369951</v>
      </c>
      <c r="L86" s="3">
        <v>20.3463203463203</v>
      </c>
      <c r="M86" s="3">
        <v>21.1225105612553</v>
      </c>
      <c r="N86" s="3">
        <v>20.6419479800775</v>
      </c>
      <c r="O86" s="3">
        <v>21.0431654676259</v>
      </c>
      <c r="P86" s="3">
        <v>21.8576598311218</v>
      </c>
      <c r="Q86" s="3">
        <v>22.6100844170659</v>
      </c>
      <c r="R86" s="3">
        <v>23.1419284940412</v>
      </c>
      <c r="S86" s="3">
        <v>23.0403309203723</v>
      </c>
      <c r="T86" s="3">
        <v>23.3260480826545</v>
      </c>
      <c r="U86" s="3">
        <v>24.0207373271889</v>
      </c>
      <c r="V86" s="3">
        <v>24.8971962616822</v>
      </c>
      <c r="W86" s="15"/>
    </row>
    <row r="87">
      <c r="A87" s="17" t="s">
        <v>107</v>
      </c>
      <c r="B87" s="3">
        <v>21.8234981392876</v>
      </c>
      <c r="C87" s="3">
        <v>23.8547008547009</v>
      </c>
      <c r="D87" s="3">
        <v>23.1890698546257</v>
      </c>
      <c r="E87" s="3">
        <v>23.7997997997998</v>
      </c>
      <c r="F87" s="3">
        <v>23.6982180050914</v>
      </c>
      <c r="G87" s="3">
        <v>23.4986750270593</v>
      </c>
      <c r="H87" s="3">
        <v>25.2904313409316</v>
      </c>
      <c r="I87" s="3">
        <v>25.0253623188406</v>
      </c>
      <c r="J87" s="3">
        <v>25.5241336857733</v>
      </c>
      <c r="K87" s="3">
        <v>25.8529709411595</v>
      </c>
      <c r="L87" s="3">
        <v>26.4882676709154</v>
      </c>
      <c r="M87" s="3">
        <v>28.098534631198</v>
      </c>
      <c r="N87" s="3">
        <v>29.4646519896075</v>
      </c>
      <c r="O87" s="3">
        <v>31.3529789897486</v>
      </c>
      <c r="P87" s="3">
        <v>31.9968819901037</v>
      </c>
      <c r="Q87" s="3">
        <v>30.6827473426002</v>
      </c>
      <c r="R87" s="3">
        <v>28.3317896470104</v>
      </c>
      <c r="S87" s="3">
        <v>25.9521670007604</v>
      </c>
      <c r="T87" s="3">
        <v>24.4064842252048</v>
      </c>
      <c r="U87" s="3">
        <v>24.1109505515807</v>
      </c>
      <c r="V87" s="3">
        <v>24.5156908999928</v>
      </c>
      <c r="W87" s="15"/>
    </row>
    <row r="88">
      <c r="A88" s="17" t="s">
        <v>108</v>
      </c>
      <c r="B88" s="3">
        <v>17.1554252199414</v>
      </c>
      <c r="C88" s="3">
        <v>17.7097203728362</v>
      </c>
      <c r="D88" s="3">
        <v>17.2413793103448</v>
      </c>
      <c r="E88" s="3">
        <v>15.8145065398335</v>
      </c>
      <c r="F88" s="3">
        <v>14.7091108671789</v>
      </c>
      <c r="G88" s="3">
        <v>13.8351983723296</v>
      </c>
      <c r="H88" s="3">
        <v>12.9032258064516</v>
      </c>
      <c r="I88" s="3">
        <v>12.7416520210896</v>
      </c>
      <c r="J88" s="3">
        <v>13.4598792062123</v>
      </c>
      <c r="K88" s="3">
        <v>14.5679012345679</v>
      </c>
      <c r="L88" s="3">
        <v>16.2717219589258</v>
      </c>
      <c r="M88" s="3">
        <v>19.1717791411043</v>
      </c>
      <c r="N88" s="3">
        <v>20.5992509363296</v>
      </c>
      <c r="O88" s="3">
        <v>21.3343108504399</v>
      </c>
      <c r="P88" s="3">
        <v>20.4184704184704</v>
      </c>
      <c r="Q88" s="3">
        <v>19.5139385275197</v>
      </c>
      <c r="R88" s="3">
        <v>19.7293447293447</v>
      </c>
      <c r="S88" s="3">
        <v>21.7109992810927</v>
      </c>
      <c r="T88" s="3">
        <v>24.1806263656227</v>
      </c>
      <c r="U88" s="3">
        <v>25.3164556962025</v>
      </c>
      <c r="V88" s="3">
        <v>25.6880733944954</v>
      </c>
      <c r="W88" s="15"/>
    </row>
    <row r="89">
      <c r="A89" s="17" t="s">
        <v>109</v>
      </c>
      <c r="B89" s="3">
        <v>17.9282672377717</v>
      </c>
      <c r="C89" s="3">
        <v>18.2395830952435</v>
      </c>
      <c r="D89" s="3">
        <v>18.2267086173746</v>
      </c>
      <c r="E89" s="3">
        <v>18.6730094102495</v>
      </c>
      <c r="F89" s="3">
        <v>20.5470365601467</v>
      </c>
      <c r="G89" s="3">
        <v>22.5620857912752</v>
      </c>
      <c r="H89" s="3">
        <v>24.668407310705</v>
      </c>
      <c r="I89" s="3">
        <v>26.761795786498</v>
      </c>
      <c r="J89" s="3">
        <v>29.1130233327817</v>
      </c>
      <c r="K89" s="3">
        <v>29.6115004959914</v>
      </c>
      <c r="L89" s="3">
        <v>28.9245663574022</v>
      </c>
      <c r="M89" s="3">
        <v>28.0598790841266</v>
      </c>
      <c r="N89" s="3">
        <v>26.7287664143864</v>
      </c>
      <c r="O89" s="3">
        <v>27.8555999214505</v>
      </c>
      <c r="P89" s="3">
        <v>29.1045648001335</v>
      </c>
      <c r="Q89" s="3">
        <v>29.5455713331392</v>
      </c>
      <c r="R89" s="3">
        <v>28.758389261745</v>
      </c>
      <c r="S89" s="3">
        <v>26.4999269219526</v>
      </c>
      <c r="T89" s="3">
        <v>25.216485078162</v>
      </c>
      <c r="U89" s="3">
        <v>24.5083177478098</v>
      </c>
      <c r="V89" s="3">
        <v>24.1997255616769</v>
      </c>
      <c r="W89" s="15"/>
    </row>
    <row r="90">
      <c r="A90" s="17" t="s">
        <v>110</v>
      </c>
      <c r="B90" s="3">
        <v>14.6341463414634</v>
      </c>
      <c r="C90" s="3">
        <v>12.7167630057803</v>
      </c>
      <c r="D90" s="3">
        <v>11.8534482758621</v>
      </c>
      <c r="E90" s="3">
        <v>11.0332749562172</v>
      </c>
      <c r="F90" s="3">
        <v>11.0444177671068</v>
      </c>
      <c r="G90" s="3">
        <v>11.5035317860747</v>
      </c>
      <c r="H90" s="3">
        <v>11.5351257588899</v>
      </c>
      <c r="I90" s="3">
        <v>11.3154172560113</v>
      </c>
      <c r="J90" s="3">
        <v>10.5667060212515</v>
      </c>
      <c r="K90" s="3">
        <v>11.3727232341182</v>
      </c>
      <c r="L90" s="3">
        <v>12.0222929936306</v>
      </c>
      <c r="M90" s="3">
        <v>12.6135569531796</v>
      </c>
      <c r="N90" s="3">
        <v>14.9789029535865</v>
      </c>
      <c r="O90" s="3">
        <v>17.7858949143018</v>
      </c>
      <c r="P90" s="3">
        <v>20.5935954178599</v>
      </c>
      <c r="Q90" s="3">
        <v>23.0601357904947</v>
      </c>
      <c r="R90" s="3">
        <v>24.3440565822496</v>
      </c>
      <c r="S90" s="3">
        <v>25.1298701298701</v>
      </c>
      <c r="T90" s="3">
        <v>25.7196106854421</v>
      </c>
      <c r="U90" s="3">
        <v>25.8225324027916</v>
      </c>
      <c r="V90" s="3">
        <v>26.6305399651635</v>
      </c>
      <c r="W90" s="15"/>
    </row>
    <row r="91">
      <c r="A91" s="17" t="s">
        <v>112</v>
      </c>
      <c r="B91" s="3">
        <v>17.2009864364981</v>
      </c>
      <c r="C91" s="3">
        <v>16.0311284046693</v>
      </c>
      <c r="D91" s="3">
        <v>13.7931034482759</v>
      </c>
      <c r="E91" s="3">
        <v>12.6220362622036</v>
      </c>
      <c r="F91" s="3">
        <v>14.6499841621793</v>
      </c>
      <c r="G91" s="3">
        <v>15.2311078503302</v>
      </c>
      <c r="H91" s="3">
        <v>18.7586974672975</v>
      </c>
      <c r="I91" s="3">
        <v>17.763762974642</v>
      </c>
      <c r="J91" s="3">
        <v>17.4244316762428</v>
      </c>
      <c r="K91" s="3">
        <v>19.2177754677755</v>
      </c>
      <c r="L91" s="3">
        <v>19.5985503206022</v>
      </c>
      <c r="M91" s="3">
        <v>22.396694214876</v>
      </c>
      <c r="N91" s="3">
        <v>22.9116626634641</v>
      </c>
      <c r="O91" s="3">
        <v>22.8918779099845</v>
      </c>
      <c r="P91" s="3">
        <v>22.9886506935687</v>
      </c>
      <c r="Q91" s="3">
        <v>24.0580069410015</v>
      </c>
      <c r="R91" s="3">
        <v>26.7197062423501</v>
      </c>
      <c r="S91" s="3">
        <v>27.8583514624124</v>
      </c>
      <c r="T91" s="3">
        <v>26.9973765800143</v>
      </c>
      <c r="U91" s="3">
        <v>26.0193259486213</v>
      </c>
      <c r="V91" s="3">
        <v>25.9988283538371</v>
      </c>
      <c r="W91" s="15"/>
    </row>
    <row r="92">
      <c r="A92" s="17" t="s">
        <v>113</v>
      </c>
      <c r="B92" s="3">
        <v>15.9543230016313</v>
      </c>
      <c r="C92" s="3">
        <v>15.2793614595211</v>
      </c>
      <c r="D92" s="3">
        <v>14.2962598425197</v>
      </c>
      <c r="E92" s="3">
        <v>13.374052232519</v>
      </c>
      <c r="F92" s="3">
        <v>12.4754945642488</v>
      </c>
      <c r="G92" s="3">
        <v>11.7051377513031</v>
      </c>
      <c r="H92" s="3">
        <v>10.7050253117669</v>
      </c>
      <c r="I92" s="3">
        <v>9.6668710402616</v>
      </c>
      <c r="J92" s="3">
        <v>9.45853324194654</v>
      </c>
      <c r="K92" s="3">
        <v>10.0204498977505</v>
      </c>
      <c r="L92" s="3">
        <v>10.6755203677691</v>
      </c>
      <c r="M92" s="3">
        <v>11.0663758877146</v>
      </c>
      <c r="N92" s="3">
        <v>11.2726382770436</v>
      </c>
      <c r="O92" s="3">
        <v>11.9908821125973</v>
      </c>
      <c r="P92" s="3">
        <v>13.3049514823764</v>
      </c>
      <c r="Q92" s="3">
        <v>14.9270793639796</v>
      </c>
      <c r="R92" s="3">
        <v>16.4652424978701</v>
      </c>
      <c r="S92" s="3">
        <v>17.2860572056569</v>
      </c>
      <c r="T92" s="3">
        <v>17.8866130798195</v>
      </c>
      <c r="U92" s="3">
        <v>18.7644557188689</v>
      </c>
      <c r="V92" s="3">
        <v>20.1784504706514</v>
      </c>
      <c r="W92" s="15"/>
    </row>
    <row r="93">
      <c r="A93" s="17" t="s">
        <v>114</v>
      </c>
      <c r="B93" s="3">
        <v>6.06332809342017</v>
      </c>
      <c r="C93" s="3">
        <v>7.56793173141702</v>
      </c>
      <c r="D93" s="3">
        <v>8.98308380322769</v>
      </c>
      <c r="E93" s="3">
        <v>11.1489942038868</v>
      </c>
      <c r="F93" s="3">
        <v>12.5984251968504</v>
      </c>
      <c r="G93" s="3">
        <v>14.6063093100795</v>
      </c>
      <c r="H93" s="3">
        <v>18.4938036224976</v>
      </c>
      <c r="I93" s="3">
        <v>21.2879947518041</v>
      </c>
      <c r="J93" s="3">
        <v>22.8368794326241</v>
      </c>
      <c r="K93" s="3">
        <v>21.4151651651652</v>
      </c>
      <c r="L93" s="3">
        <v>21.9520883426841</v>
      </c>
      <c r="M93" s="3">
        <v>22.7292331579401</v>
      </c>
      <c r="N93" s="3">
        <v>26.1350210970464</v>
      </c>
      <c r="O93" s="3">
        <v>30.327868852459</v>
      </c>
      <c r="P93" s="3">
        <v>29.3079612913719</v>
      </c>
      <c r="Q93" s="3">
        <v>29.4962297449061</v>
      </c>
      <c r="R93" s="3">
        <v>28.0312699425654</v>
      </c>
      <c r="S93" s="3">
        <v>28.032</v>
      </c>
      <c r="T93" s="3">
        <v>29.7748729121278</v>
      </c>
      <c r="U93" s="3">
        <v>29.3300653594771</v>
      </c>
      <c r="V93" s="3">
        <v>28.5015341238909</v>
      </c>
      <c r="W93" s="15"/>
    </row>
    <row r="94">
      <c r="A94" s="17" t="s">
        <v>115</v>
      </c>
      <c r="B94" s="3">
        <v>15.7311591930595</v>
      </c>
      <c r="C94" s="3">
        <v>15.7132032581928</v>
      </c>
      <c r="D94" s="3">
        <v>14.9610058889066</v>
      </c>
      <c r="E94" s="3">
        <v>14.2296368989205</v>
      </c>
      <c r="F94" s="3">
        <v>14.180572298712</v>
      </c>
      <c r="G94" s="3">
        <v>14.6804241903124</v>
      </c>
      <c r="H94" s="3">
        <v>16.4214118148859</v>
      </c>
      <c r="I94" s="3">
        <v>17.3949538339999</v>
      </c>
      <c r="J94" s="3">
        <v>19.2075436640654</v>
      </c>
      <c r="K94" s="3">
        <v>21.2072434607646</v>
      </c>
      <c r="L94" s="3">
        <v>24.255006271355</v>
      </c>
      <c r="M94" s="3">
        <v>27.8129111667586</v>
      </c>
      <c r="N94" s="3">
        <v>30.8848636268999</v>
      </c>
      <c r="O94" s="3">
        <v>32.879753340185</v>
      </c>
      <c r="P94" s="3">
        <v>32.0956859537927</v>
      </c>
      <c r="Q94" s="3">
        <v>31.3918243630704</v>
      </c>
      <c r="R94" s="3">
        <v>29.6602463420683</v>
      </c>
      <c r="S94" s="3">
        <v>29.0342941300231</v>
      </c>
      <c r="T94" s="3">
        <v>28.9908336215842</v>
      </c>
      <c r="U94" s="3">
        <v>27.1391452378819</v>
      </c>
      <c r="V94" s="3">
        <v>26.2331838565022</v>
      </c>
      <c r="W94" s="15"/>
    </row>
    <row r="95">
      <c r="A95" s="17" t="s">
        <v>116</v>
      </c>
      <c r="B95" s="3">
        <v>13.0434782608696</v>
      </c>
      <c r="C95" s="3">
        <v>13.1147540983607</v>
      </c>
      <c r="D95" s="3">
        <v>11.5606936416185</v>
      </c>
      <c r="E95" s="3">
        <v>11.7647058823529</v>
      </c>
      <c r="F95" s="3">
        <v>12.5295508274232</v>
      </c>
      <c r="G95" s="3">
        <v>13.6612021857923</v>
      </c>
      <c r="H95" s="3">
        <v>15.7160963244613</v>
      </c>
      <c r="I95" s="3">
        <v>16.8032786885246</v>
      </c>
      <c r="J95" s="3">
        <v>17.0090386195563</v>
      </c>
      <c r="K95" s="3">
        <v>17.9363548698168</v>
      </c>
      <c r="L95" s="3">
        <v>22.4926253687316</v>
      </c>
      <c r="M95" s="3">
        <v>21.8673218673219</v>
      </c>
      <c r="N95" s="3">
        <v>25.3591160220994</v>
      </c>
      <c r="O95" s="3">
        <v>30.3822937625754</v>
      </c>
      <c r="P95" s="3">
        <v>33.7511606313835</v>
      </c>
      <c r="Q95" s="3">
        <v>34.7882454624028</v>
      </c>
      <c r="R95" s="3">
        <v>32.9808865392436</v>
      </c>
      <c r="S95" s="3">
        <v>30.158118010027</v>
      </c>
      <c r="T95" s="3">
        <v>27.2760646108664</v>
      </c>
      <c r="U95" s="3">
        <v>25.6981265464829</v>
      </c>
      <c r="V95" s="3">
        <v>25.5238749570594</v>
      </c>
      <c r="W95" s="15"/>
    </row>
    <row r="96">
      <c r="A96" s="17" t="s">
        <v>117</v>
      </c>
      <c r="B96" s="3">
        <v>19.3975903614458</v>
      </c>
      <c r="C96" s="3">
        <v>17.1492204899777</v>
      </c>
      <c r="D96" s="3">
        <v>13.8834951456311</v>
      </c>
      <c r="E96" s="3">
        <v>12.4081632653061</v>
      </c>
      <c r="F96" s="3">
        <v>14.1848976711362</v>
      </c>
      <c r="G96" s="3">
        <v>14.9403640929065</v>
      </c>
      <c r="H96" s="3">
        <v>16.9607285145134</v>
      </c>
      <c r="I96" s="3">
        <v>15.325474115838</v>
      </c>
      <c r="J96" s="3">
        <v>13.6807817589577</v>
      </c>
      <c r="K96" s="3">
        <v>13.6464333185645</v>
      </c>
      <c r="L96" s="3">
        <v>14.987714987715</v>
      </c>
      <c r="M96" s="3">
        <v>17.8959627329193</v>
      </c>
      <c r="N96" s="3">
        <v>19.240598758671</v>
      </c>
      <c r="O96" s="3">
        <v>20.1240523776706</v>
      </c>
      <c r="P96" s="3">
        <v>20.782637290365</v>
      </c>
      <c r="Q96" s="3">
        <v>22.1269841269841</v>
      </c>
      <c r="R96" s="3">
        <v>24.7365158090515</v>
      </c>
      <c r="S96" s="3">
        <v>26.6160849772382</v>
      </c>
      <c r="T96" s="3">
        <v>27.3841554559043</v>
      </c>
      <c r="U96" s="3">
        <v>26.9287614543305</v>
      </c>
      <c r="V96" s="3">
        <v>26.8436578171091</v>
      </c>
      <c r="W96" s="15"/>
    </row>
    <row r="97">
      <c r="A97" s="17" t="s">
        <v>118</v>
      </c>
      <c r="B97" s="3">
        <v>14.9817295980512</v>
      </c>
      <c r="C97" s="3">
        <v>14.9784482758621</v>
      </c>
      <c r="D97" s="3">
        <v>14.9425287356322</v>
      </c>
      <c r="E97" s="3">
        <v>14.7108843537415</v>
      </c>
      <c r="F97" s="3">
        <v>14.3825301204819</v>
      </c>
      <c r="G97" s="3">
        <v>13.841059602649</v>
      </c>
      <c r="H97" s="3">
        <v>13.8509316770186</v>
      </c>
      <c r="I97" s="3">
        <v>12.7262753702688</v>
      </c>
      <c r="J97" s="3">
        <v>11.6500237755587</v>
      </c>
      <c r="K97" s="3">
        <v>11.7402164862614</v>
      </c>
      <c r="L97" s="3">
        <v>12.217697149204</v>
      </c>
      <c r="M97" s="3">
        <v>13.3834073062479</v>
      </c>
      <c r="N97" s="3">
        <v>14.4368388301182</v>
      </c>
      <c r="O97" s="3">
        <v>15.3539948820017</v>
      </c>
      <c r="P97" s="3">
        <v>16.2754303599374</v>
      </c>
      <c r="Q97" s="3">
        <v>17.6470588235294</v>
      </c>
      <c r="R97" s="3">
        <v>19.7611536728256</v>
      </c>
      <c r="S97" s="3">
        <v>22.1159974506055</v>
      </c>
      <c r="T97" s="3">
        <v>24.4193092304585</v>
      </c>
      <c r="U97" s="3">
        <v>25.0627534273026</v>
      </c>
      <c r="V97" s="3">
        <v>25.2089912688092</v>
      </c>
      <c r="W97" s="15"/>
    </row>
    <row r="98">
      <c r="A98" s="17" t="s">
        <v>119</v>
      </c>
      <c r="B98" s="3">
        <v>21.2336892052195</v>
      </c>
      <c r="C98" s="3">
        <v>22.1970554926387</v>
      </c>
      <c r="D98" s="3">
        <v>22.4731182795699</v>
      </c>
      <c r="E98" s="3">
        <v>20.3125</v>
      </c>
      <c r="F98" s="3">
        <v>21.2962962962963</v>
      </c>
      <c r="G98" s="3">
        <v>22.3404255319149</v>
      </c>
      <c r="H98" s="3">
        <v>25.3460207612457</v>
      </c>
      <c r="I98" s="3">
        <v>26.2363788767812</v>
      </c>
      <c r="J98" s="3">
        <v>25.141471301536</v>
      </c>
      <c r="K98" s="3">
        <v>25.065274151436</v>
      </c>
      <c r="L98" s="3">
        <v>25.7798165137615</v>
      </c>
      <c r="M98" s="3">
        <v>26.9449715370019</v>
      </c>
      <c r="N98" s="3">
        <v>27.9767666989351</v>
      </c>
      <c r="O98" s="3">
        <v>28.6417322834646</v>
      </c>
      <c r="P98" s="3">
        <v>28.7712287712288</v>
      </c>
      <c r="Q98" s="3">
        <v>29.8979591836735</v>
      </c>
      <c r="R98" s="3">
        <v>32.5</v>
      </c>
      <c r="S98" s="3">
        <v>32.089552238806</v>
      </c>
      <c r="T98" s="3">
        <v>29.8360655737705</v>
      </c>
      <c r="U98" s="3">
        <v>26.7260579064588</v>
      </c>
      <c r="V98" s="3">
        <v>23.728813559322</v>
      </c>
      <c r="W98" s="15"/>
    </row>
    <row r="99">
      <c r="A99" s="17" t="s">
        <v>120</v>
      </c>
      <c r="B99" s="3">
        <v>17.7441540577717</v>
      </c>
      <c r="C99" s="3">
        <v>17.4074074074074</v>
      </c>
      <c r="D99" s="3">
        <v>15.4574132492114</v>
      </c>
      <c r="E99" s="3">
        <v>14.7912885662432</v>
      </c>
      <c r="F99" s="3">
        <v>14.7967479674797</v>
      </c>
      <c r="G99" s="3">
        <v>15.021770682148</v>
      </c>
      <c r="H99" s="3">
        <v>15.629522431259</v>
      </c>
      <c r="I99" s="3">
        <v>14.5172656800564</v>
      </c>
      <c r="J99" s="3">
        <v>13.4070490670352</v>
      </c>
      <c r="K99" s="3">
        <v>15.1338766006985</v>
      </c>
      <c r="L99" s="3">
        <v>17.7585273416351</v>
      </c>
      <c r="M99" s="3">
        <v>19.2096048024012</v>
      </c>
      <c r="N99" s="3">
        <v>21.2193951032165</v>
      </c>
      <c r="O99" s="3">
        <v>23.094688221709</v>
      </c>
      <c r="P99" s="3">
        <v>24.6434937611408</v>
      </c>
      <c r="Q99" s="3">
        <v>26.3180639585134</v>
      </c>
      <c r="R99" s="3">
        <v>27.5136726966765</v>
      </c>
      <c r="S99" s="3">
        <v>28.4415047540306</v>
      </c>
      <c r="T99" s="3">
        <v>29.1785860237025</v>
      </c>
      <c r="U99" s="3">
        <v>28.1770198944377</v>
      </c>
      <c r="V99" s="3">
        <v>26.9339813689753</v>
      </c>
      <c r="W99" s="15"/>
    </row>
    <row r="100">
      <c r="A100" s="17" t="s">
        <v>121</v>
      </c>
      <c r="B100" s="3">
        <v>13.8728323699422</v>
      </c>
      <c r="C100" s="3">
        <v>14.8648648648649</v>
      </c>
      <c r="D100" s="3">
        <v>14.8614609571788</v>
      </c>
      <c r="E100" s="3">
        <v>13.6890951276102</v>
      </c>
      <c r="F100" s="3">
        <v>12.6050420168067</v>
      </c>
      <c r="G100" s="3">
        <v>12.2873345935728</v>
      </c>
      <c r="H100" s="3">
        <v>12.0603015075377</v>
      </c>
      <c r="I100" s="3">
        <v>11.7994100294985</v>
      </c>
      <c r="J100" s="3">
        <v>11.455525606469</v>
      </c>
      <c r="K100" s="3">
        <v>11.0285006195787</v>
      </c>
      <c r="L100" s="3">
        <v>10.7587768969422</v>
      </c>
      <c r="M100" s="3">
        <v>10.1604278074866</v>
      </c>
      <c r="N100" s="3">
        <v>8.93401015228426</v>
      </c>
      <c r="O100" s="3">
        <v>8.68725868725869</v>
      </c>
      <c r="P100" s="3">
        <v>10.1019462465246</v>
      </c>
      <c r="Q100" s="3">
        <v>12.657091561939</v>
      </c>
      <c r="R100" s="3">
        <v>15.3577661431065</v>
      </c>
      <c r="S100" s="3">
        <v>17.4657534246575</v>
      </c>
      <c r="T100" s="3">
        <v>18.7552565180824</v>
      </c>
      <c r="U100" s="3">
        <v>19.3360995850622</v>
      </c>
      <c r="V100" s="3">
        <v>19.6384552177486</v>
      </c>
      <c r="W100" s="15"/>
    </row>
    <row r="101">
      <c r="A101" s="17" t="s">
        <v>122</v>
      </c>
      <c r="B101" s="3">
        <v>14.2506142506143</v>
      </c>
      <c r="C101" s="3">
        <v>14.7902869757174</v>
      </c>
      <c r="D101" s="3">
        <v>14.176245210728</v>
      </c>
      <c r="E101" s="3">
        <v>13.8157894736842</v>
      </c>
      <c r="F101" s="3">
        <v>13.4560906515581</v>
      </c>
      <c r="G101" s="3">
        <v>13.2754342431762</v>
      </c>
      <c r="H101" s="3">
        <v>12.8313891834571</v>
      </c>
      <c r="I101" s="3">
        <v>12.6142595978062</v>
      </c>
      <c r="J101" s="3">
        <v>12.2544434050514</v>
      </c>
      <c r="K101" s="3">
        <v>11.875</v>
      </c>
      <c r="L101" s="3">
        <v>12.4552612741589</v>
      </c>
      <c r="M101" s="3">
        <v>12.953995157385</v>
      </c>
      <c r="N101" s="3">
        <v>13.3889161353605</v>
      </c>
      <c r="O101" s="3">
        <v>13.5600516573396</v>
      </c>
      <c r="P101" s="3">
        <v>14.0565317035905</v>
      </c>
      <c r="Q101" s="3">
        <v>14.7894556658679</v>
      </c>
      <c r="R101" s="3">
        <v>15.8155369854534</v>
      </c>
      <c r="S101" s="3">
        <v>17.2560113154173</v>
      </c>
      <c r="T101" s="3">
        <v>18.671875</v>
      </c>
      <c r="U101" s="3">
        <v>20.0774068698597</v>
      </c>
      <c r="V101" s="3">
        <v>21.4722536806342</v>
      </c>
      <c r="W101" s="15"/>
    </row>
    <row r="102">
      <c r="A102" s="17" t="s">
        <v>123</v>
      </c>
      <c r="B102" s="3">
        <v>14.8775894538606</v>
      </c>
      <c r="C102" s="3">
        <v>13.588850174216</v>
      </c>
      <c r="D102" s="3">
        <v>13.4393063583815</v>
      </c>
      <c r="E102" s="3">
        <v>14.047619047619</v>
      </c>
      <c r="F102" s="3">
        <v>13.263358778626</v>
      </c>
      <c r="G102" s="3">
        <v>13.0833970925784</v>
      </c>
      <c r="H102" s="3">
        <v>13.6224801466096</v>
      </c>
      <c r="I102" s="3">
        <v>12.9032258064516</v>
      </c>
      <c r="J102" s="3">
        <v>13.6462407648848</v>
      </c>
      <c r="K102" s="3">
        <v>14.6408839779006</v>
      </c>
      <c r="L102" s="3">
        <v>16.4393395549174</v>
      </c>
      <c r="M102" s="3">
        <v>17.5838489091501</v>
      </c>
      <c r="N102" s="3">
        <v>18.9532820816085</v>
      </c>
      <c r="O102" s="3">
        <v>20.9453952730236</v>
      </c>
      <c r="P102" s="3">
        <v>23.1626964014192</v>
      </c>
      <c r="Q102" s="3">
        <v>26.3271679077588</v>
      </c>
      <c r="R102" s="3">
        <v>27.4907749077491</v>
      </c>
      <c r="S102" s="3">
        <v>27.0162186180849</v>
      </c>
      <c r="T102" s="3">
        <v>26.1531860115855</v>
      </c>
      <c r="U102" s="3">
        <v>25.2078137988362</v>
      </c>
      <c r="V102" s="3">
        <v>26.0340632603406</v>
      </c>
      <c r="W102" s="15"/>
    </row>
    <row r="103">
      <c r="A103" s="17" t="s">
        <v>124</v>
      </c>
      <c r="B103" s="3">
        <v>23.1034482758621</v>
      </c>
      <c r="C103" s="3">
        <v>21.6666666666667</v>
      </c>
      <c r="D103" s="3">
        <v>19.9059561128527</v>
      </c>
      <c r="E103" s="3">
        <v>18.6868686868687</v>
      </c>
      <c r="F103" s="3">
        <v>18.7372708757637</v>
      </c>
      <c r="G103" s="3">
        <v>20.8628461043142</v>
      </c>
      <c r="H103" s="3">
        <v>23.4598630989421</v>
      </c>
      <c r="I103" s="3">
        <v>23.7866986219293</v>
      </c>
      <c r="J103" s="3">
        <v>23.0417381360778</v>
      </c>
      <c r="K103" s="3">
        <v>22.8654970760234</v>
      </c>
      <c r="L103" s="3">
        <v>24.1925655088361</v>
      </c>
      <c r="M103" s="3">
        <v>26.6792215944758</v>
      </c>
      <c r="N103" s="3">
        <v>28.6277084701248</v>
      </c>
      <c r="O103" s="3">
        <v>29.6271186440678</v>
      </c>
      <c r="P103" s="3">
        <v>29.1174426685198</v>
      </c>
      <c r="Q103" s="3">
        <v>29.1903409090909</v>
      </c>
      <c r="R103" s="3">
        <v>30.6627822286963</v>
      </c>
      <c r="S103" s="3">
        <v>31.5396113602392</v>
      </c>
      <c r="T103" s="3">
        <v>30.9946029298381</v>
      </c>
      <c r="U103" s="3">
        <v>28.6963434022258</v>
      </c>
      <c r="V103" s="3">
        <v>25.7959183673469</v>
      </c>
      <c r="W103" s="15"/>
    </row>
    <row r="104">
      <c r="A104" s="17" t="s">
        <v>125</v>
      </c>
      <c r="B104" s="3">
        <v>27.2108843537415</v>
      </c>
      <c r="C104" s="3">
        <v>28.9473684210526</v>
      </c>
      <c r="D104" s="3">
        <v>27.0967741935484</v>
      </c>
      <c r="E104" s="3">
        <v>24.5398773006135</v>
      </c>
      <c r="F104" s="3">
        <v>24.5508982035928</v>
      </c>
      <c r="G104" s="3">
        <v>24.5810055865922</v>
      </c>
      <c r="H104" s="3">
        <v>25.4237288135593</v>
      </c>
      <c r="I104" s="3">
        <v>26.2569832402235</v>
      </c>
      <c r="J104" s="3">
        <v>26.7379679144385</v>
      </c>
      <c r="K104" s="3">
        <v>26.5</v>
      </c>
      <c r="L104" s="3">
        <v>27.3584905660377</v>
      </c>
      <c r="M104" s="3">
        <v>29.5652173913043</v>
      </c>
      <c r="N104" s="3">
        <v>30.7377049180328</v>
      </c>
      <c r="O104" s="3">
        <v>30.3501945525292</v>
      </c>
      <c r="P104" s="3">
        <v>29.3040293040293</v>
      </c>
      <c r="Q104" s="3">
        <v>27.9310344827586</v>
      </c>
      <c r="R104" s="3">
        <v>27.0358306188925</v>
      </c>
      <c r="S104" s="3">
        <v>26.625386996904</v>
      </c>
      <c r="T104" s="3">
        <v>26.7647058823529</v>
      </c>
      <c r="U104" s="3">
        <v>27.0655270655271</v>
      </c>
      <c r="V104" s="3">
        <v>26.5027322404372</v>
      </c>
      <c r="W104" s="15"/>
    </row>
    <row r="105">
      <c r="A105" s="17" t="s">
        <v>126</v>
      </c>
      <c r="B105" s="3">
        <v>18.0</v>
      </c>
      <c r="C105" s="3">
        <v>19.3548387096774</v>
      </c>
      <c r="D105" s="3">
        <v>20.0</v>
      </c>
      <c r="E105" s="3">
        <v>17.1428571428571</v>
      </c>
      <c r="F105" s="3">
        <v>16.793893129771</v>
      </c>
      <c r="G105" s="3">
        <v>16.2790697674419</v>
      </c>
      <c r="H105" s="3">
        <v>14.9606299212598</v>
      </c>
      <c r="I105" s="3">
        <v>14.5695364238411</v>
      </c>
      <c r="J105" s="3">
        <v>18.1318681318681</v>
      </c>
      <c r="K105" s="3">
        <v>24.1206030150754</v>
      </c>
      <c r="L105" s="3">
        <v>30.8056872037915</v>
      </c>
      <c r="M105" s="3">
        <v>34.4827586206897</v>
      </c>
      <c r="N105" s="3">
        <v>34.0996168582375</v>
      </c>
      <c r="O105" s="3">
        <v>34.5724907063197</v>
      </c>
      <c r="P105" s="3">
        <v>31.4285714285714</v>
      </c>
      <c r="Q105" s="3">
        <v>30.3886925795053</v>
      </c>
      <c r="R105" s="3">
        <v>31.2280701754386</v>
      </c>
      <c r="S105" s="3">
        <v>30.2816901408451</v>
      </c>
      <c r="T105" s="3">
        <v>28.9752650176678</v>
      </c>
      <c r="U105" s="3">
        <v>26.6187050359712</v>
      </c>
      <c r="V105" s="3">
        <v>23.7037037037037</v>
      </c>
      <c r="W105" s="15"/>
    </row>
    <row r="106">
      <c r="A106" s="17" t="s">
        <v>127</v>
      </c>
      <c r="B106" s="3">
        <v>16.0714285714286</v>
      </c>
      <c r="C106" s="3">
        <v>16.9838945827233</v>
      </c>
      <c r="D106" s="3">
        <v>16.1931818181818</v>
      </c>
      <c r="E106" s="3">
        <v>16.2450066577896</v>
      </c>
      <c r="F106" s="3">
        <v>17.2544080604534</v>
      </c>
      <c r="G106" s="3">
        <v>18.4705882352941</v>
      </c>
      <c r="H106" s="3">
        <v>20.1320132013201</v>
      </c>
      <c r="I106" s="3">
        <v>20.8695652173913</v>
      </c>
      <c r="J106" s="3">
        <v>21.5481171548117</v>
      </c>
      <c r="K106" s="3">
        <v>22.6299694189602</v>
      </c>
      <c r="L106" s="3">
        <v>24.3055555555556</v>
      </c>
      <c r="M106" s="3">
        <v>26.1083743842365</v>
      </c>
      <c r="N106" s="3">
        <v>27.4509803921569</v>
      </c>
      <c r="O106" s="3">
        <v>27.9138099902057</v>
      </c>
      <c r="P106" s="3">
        <v>28.5574092247301</v>
      </c>
      <c r="Q106" s="3">
        <v>29.5566502463054</v>
      </c>
      <c r="R106" s="3">
        <v>30.3482587064677</v>
      </c>
      <c r="S106" s="3">
        <v>30.8704453441296</v>
      </c>
      <c r="T106" s="3">
        <v>30.1964839710445</v>
      </c>
      <c r="U106" s="3">
        <v>28.4810126582278</v>
      </c>
      <c r="V106" s="3">
        <v>26.6233766233766</v>
      </c>
      <c r="W106" s="15"/>
    </row>
    <row r="107">
      <c r="A107" s="17" t="s">
        <v>128</v>
      </c>
      <c r="B107" s="3">
        <v>17.4285714285714</v>
      </c>
      <c r="C107" s="3">
        <v>17.3596228032576</v>
      </c>
      <c r="D107" s="3">
        <v>16.852207293666</v>
      </c>
      <c r="E107" s="3">
        <v>16.1323328785812</v>
      </c>
      <c r="F107" s="3">
        <v>14.9698795180723</v>
      </c>
      <c r="G107" s="3">
        <v>14.1235480464625</v>
      </c>
      <c r="H107" s="3">
        <v>13.1147540983607</v>
      </c>
      <c r="I107" s="3">
        <v>12.1205948258301</v>
      </c>
      <c r="J107" s="3">
        <v>11.3946482367535</v>
      </c>
      <c r="K107" s="3">
        <v>11.5196826365578</v>
      </c>
      <c r="L107" s="3">
        <v>11.9369665134603</v>
      </c>
      <c r="M107" s="3">
        <v>12.6267806267806</v>
      </c>
      <c r="N107" s="3">
        <v>13.381194535846</v>
      </c>
      <c r="O107" s="3">
        <v>14.0434133052114</v>
      </c>
      <c r="P107" s="3">
        <v>14.8174212213621</v>
      </c>
      <c r="Q107" s="3">
        <v>15.2732893072924</v>
      </c>
      <c r="R107" s="3">
        <v>16.3023389204002</v>
      </c>
      <c r="S107" s="3">
        <v>17.6532399299475</v>
      </c>
      <c r="T107" s="3">
        <v>19.1811856087168</v>
      </c>
      <c r="U107" s="3">
        <v>20.8674674574056</v>
      </c>
      <c r="V107" s="3">
        <v>22.1771339593262</v>
      </c>
      <c r="W107" s="15"/>
    </row>
    <row r="108">
      <c r="A108" s="17" t="s">
        <v>129</v>
      </c>
      <c r="B108" s="3">
        <v>11.8155619596542</v>
      </c>
      <c r="C108" s="3">
        <v>11.6874589625739</v>
      </c>
      <c r="D108" s="3">
        <v>12.1462264150943</v>
      </c>
      <c r="E108" s="3">
        <v>12.081589958159</v>
      </c>
      <c r="F108" s="3">
        <v>12.0919540229885</v>
      </c>
      <c r="G108" s="3">
        <v>11.9543845851357</v>
      </c>
      <c r="H108" s="3">
        <v>11.6650049850449</v>
      </c>
      <c r="I108" s="3">
        <v>11.5634718688154</v>
      </c>
      <c r="J108" s="3">
        <v>11.3455328310011</v>
      </c>
      <c r="K108" s="3">
        <v>12.0111731843575</v>
      </c>
      <c r="L108" s="3">
        <v>11.5568453397064</v>
      </c>
      <c r="M108" s="3">
        <v>11.0060570246713</v>
      </c>
      <c r="N108" s="3">
        <v>10.2652825836217</v>
      </c>
      <c r="O108" s="3">
        <v>10.006685981725</v>
      </c>
      <c r="P108" s="3">
        <v>10.9108621529469</v>
      </c>
      <c r="Q108" s="3">
        <v>11.792533975572</v>
      </c>
      <c r="R108" s="3">
        <v>12.8459409594096</v>
      </c>
      <c r="S108" s="3">
        <v>14.5348433266171</v>
      </c>
      <c r="T108" s="3">
        <v>16.1511156186613</v>
      </c>
      <c r="U108" s="3">
        <v>17.7722079738867</v>
      </c>
      <c r="V108" s="3">
        <v>19.333585353999</v>
      </c>
      <c r="W108" s="15"/>
    </row>
    <row r="109">
      <c r="A109" s="17" t="s">
        <v>130</v>
      </c>
      <c r="B109" s="3">
        <v>15.5753337571519</v>
      </c>
      <c r="C109" s="3">
        <v>15.6109865470852</v>
      </c>
      <c r="D109" s="3">
        <v>14.9553032133366</v>
      </c>
      <c r="E109" s="3">
        <v>13.9834024896266</v>
      </c>
      <c r="F109" s="3">
        <v>13.2943754565376</v>
      </c>
      <c r="G109" s="3">
        <v>13.1160830090791</v>
      </c>
      <c r="H109" s="3">
        <v>13.8135103926097</v>
      </c>
      <c r="I109" s="3">
        <v>13.9110604332953</v>
      </c>
      <c r="J109" s="3">
        <v>14.8535337035827</v>
      </c>
      <c r="K109" s="3">
        <v>16.4484373506642</v>
      </c>
      <c r="L109" s="3">
        <v>18.3745881557827</v>
      </c>
      <c r="M109" s="3">
        <v>20.383877159309</v>
      </c>
      <c r="N109" s="3">
        <v>21.5203274985884</v>
      </c>
      <c r="O109" s="3">
        <v>22.2565180271885</v>
      </c>
      <c r="P109" s="3">
        <v>22.716049382716</v>
      </c>
      <c r="Q109" s="3">
        <v>23.6283704572098</v>
      </c>
      <c r="R109" s="3">
        <v>24.8397616102553</v>
      </c>
      <c r="S109" s="3">
        <v>26.0412147505423</v>
      </c>
      <c r="T109" s="3">
        <v>26.8640235566306</v>
      </c>
      <c r="U109" s="3">
        <v>27.2121398544038</v>
      </c>
      <c r="V109" s="3">
        <v>27.2818657016486</v>
      </c>
      <c r="W109" s="15"/>
    </row>
    <row r="110">
      <c r="A110" s="17" t="s">
        <v>131</v>
      </c>
      <c r="B110" s="3">
        <v>20.9302325581395</v>
      </c>
      <c r="C110" s="3">
        <v>19.1489361702128</v>
      </c>
      <c r="D110" s="3">
        <v>19.2307692307692</v>
      </c>
      <c r="E110" s="3">
        <v>17.2413793103448</v>
      </c>
      <c r="F110" s="3">
        <v>15.625</v>
      </c>
      <c r="G110" s="3">
        <v>14.8648648648649</v>
      </c>
      <c r="H110" s="3">
        <v>14.8148148148148</v>
      </c>
      <c r="I110" s="3">
        <v>13.8297872340426</v>
      </c>
      <c r="J110" s="3">
        <v>12.7272727272727</v>
      </c>
      <c r="K110" s="3">
        <v>11.0236220472441</v>
      </c>
      <c r="L110" s="3">
        <v>11.5107913669065</v>
      </c>
      <c r="M110" s="3">
        <v>13.4228187919463</v>
      </c>
      <c r="N110" s="3">
        <v>15.8227848101266</v>
      </c>
      <c r="O110" s="3">
        <v>18.8235294117647</v>
      </c>
      <c r="P110" s="3">
        <v>21.1111111111111</v>
      </c>
      <c r="Q110" s="3">
        <v>25.2631578947368</v>
      </c>
      <c r="R110" s="3">
        <v>29.2079207920792</v>
      </c>
      <c r="S110" s="3">
        <v>32.3671497584541</v>
      </c>
      <c r="T110" s="3">
        <v>31.9444444444444</v>
      </c>
      <c r="U110" s="3">
        <v>29.4117647058824</v>
      </c>
      <c r="V110" s="3">
        <v>26.7857142857143</v>
      </c>
      <c r="W110" s="15"/>
    </row>
    <row r="111">
      <c r="A111" s="17" t="s">
        <v>132</v>
      </c>
      <c r="B111" s="3">
        <v>14.6910755148741</v>
      </c>
      <c r="C111" s="3">
        <v>15.3095843935539</v>
      </c>
      <c r="D111" s="3">
        <v>15.6177156177156</v>
      </c>
      <c r="E111" s="3">
        <v>15.7443770082114</v>
      </c>
      <c r="F111" s="3">
        <v>15.4804854050508</v>
      </c>
      <c r="G111" s="3">
        <v>14.9442603193733</v>
      </c>
      <c r="H111" s="3">
        <v>14.2618849040867</v>
      </c>
      <c r="I111" s="3">
        <v>13.4507401735579</v>
      </c>
      <c r="J111" s="3">
        <v>12.4505468931813</v>
      </c>
      <c r="K111" s="3">
        <v>11.3650793650794</v>
      </c>
      <c r="L111" s="3">
        <v>10.8503270488649</v>
      </c>
      <c r="M111" s="3">
        <v>10.7020547945206</v>
      </c>
      <c r="N111" s="3">
        <v>11.0182370820669</v>
      </c>
      <c r="O111" s="3">
        <v>11.6235167206041</v>
      </c>
      <c r="P111" s="3">
        <v>12.2215532811559</v>
      </c>
      <c r="Q111" s="3">
        <v>13.2423060251409</v>
      </c>
      <c r="R111" s="3">
        <v>14.4191993705124</v>
      </c>
      <c r="S111" s="3">
        <v>15.5899002605805</v>
      </c>
      <c r="T111" s="3">
        <v>16.7079412250289</v>
      </c>
      <c r="U111" s="3">
        <v>17.8647741147741</v>
      </c>
      <c r="V111" s="3">
        <v>19.3048546449641</v>
      </c>
      <c r="W111" s="15"/>
    </row>
    <row r="112">
      <c r="A112" s="17" t="s">
        <v>133</v>
      </c>
      <c r="B112" s="3">
        <v>19.4805194805195</v>
      </c>
      <c r="C112" s="3">
        <v>19.7368421052632</v>
      </c>
      <c r="D112" s="3">
        <v>18.5430463576159</v>
      </c>
      <c r="E112" s="3">
        <v>18.9542483660131</v>
      </c>
      <c r="F112" s="3">
        <v>19.3103448275862</v>
      </c>
      <c r="G112" s="3">
        <v>21.0884353741497</v>
      </c>
      <c r="H112" s="3">
        <v>20.7547169811321</v>
      </c>
      <c r="I112" s="3">
        <v>20.7100591715976</v>
      </c>
      <c r="J112" s="3">
        <v>23.728813559322</v>
      </c>
      <c r="K112" s="3">
        <v>26.3440860215054</v>
      </c>
      <c r="L112" s="3">
        <v>28.125</v>
      </c>
      <c r="M112" s="3">
        <v>29.0</v>
      </c>
      <c r="N112" s="3">
        <v>27.7227722772277</v>
      </c>
      <c r="O112" s="3">
        <v>27.1428571428571</v>
      </c>
      <c r="P112" s="3">
        <v>27.6995305164319</v>
      </c>
      <c r="Q112" s="3">
        <v>28.6384976525822</v>
      </c>
      <c r="R112" s="3">
        <v>30.3738317757009</v>
      </c>
      <c r="S112" s="3">
        <v>30.3738317757009</v>
      </c>
      <c r="T112" s="3">
        <v>29.3838862559242</v>
      </c>
      <c r="U112" s="3">
        <v>27.4038461538462</v>
      </c>
      <c r="V112" s="3">
        <v>25.2427184466019</v>
      </c>
      <c r="W112" s="15"/>
    </row>
    <row r="113">
      <c r="A113" s="17" t="s">
        <v>134</v>
      </c>
      <c r="B113" s="3">
        <v>17.1428571428571</v>
      </c>
      <c r="C113" s="3">
        <v>15.9663865546218</v>
      </c>
      <c r="D113" s="3">
        <v>15.1079136690647</v>
      </c>
      <c r="E113" s="3">
        <v>16.1073825503356</v>
      </c>
      <c r="F113" s="3">
        <v>16.25</v>
      </c>
      <c r="G113" s="3">
        <v>15.625</v>
      </c>
      <c r="H113" s="3">
        <v>17.1974522292994</v>
      </c>
      <c r="I113" s="3">
        <v>17.6829268292683</v>
      </c>
      <c r="J113" s="3">
        <v>18.9655172413793</v>
      </c>
      <c r="K113" s="3">
        <v>20.7865168539326</v>
      </c>
      <c r="L113" s="3">
        <v>23.3333333333333</v>
      </c>
      <c r="M113" s="3">
        <v>26.6304347826087</v>
      </c>
      <c r="N113" s="3">
        <v>27.3684210526316</v>
      </c>
      <c r="O113" s="3">
        <v>27.8350515463918</v>
      </c>
      <c r="P113" s="3">
        <v>25.6410256410256</v>
      </c>
      <c r="Q113" s="3">
        <v>23.5897435897436</v>
      </c>
      <c r="R113" s="3">
        <v>23.469387755102</v>
      </c>
      <c r="S113" s="3">
        <v>24.3654822335025</v>
      </c>
      <c r="T113" s="3">
        <v>26.2886597938144</v>
      </c>
      <c r="U113" s="3">
        <v>27.2251308900524</v>
      </c>
      <c r="V113" s="3">
        <v>26.3440860215054</v>
      </c>
      <c r="W113" s="15"/>
    </row>
    <row r="114">
      <c r="A114" s="17" t="s">
        <v>136</v>
      </c>
      <c r="B114" s="3">
        <v>13.4796238244514</v>
      </c>
      <c r="C114" s="3">
        <v>13.8964577656676</v>
      </c>
      <c r="D114" s="3">
        <v>13.785046728972</v>
      </c>
      <c r="E114" s="3">
        <v>13.4538152610442</v>
      </c>
      <c r="F114" s="3">
        <v>13.2404181184669</v>
      </c>
      <c r="G114" s="3">
        <v>13.1221719457014</v>
      </c>
      <c r="H114" s="3">
        <v>12.434554973822</v>
      </c>
      <c r="I114" s="3">
        <v>11.9453924914676</v>
      </c>
      <c r="J114" s="3">
        <v>11.3226452905812</v>
      </c>
      <c r="K114" s="3">
        <v>11.4811568799299</v>
      </c>
      <c r="L114" s="3">
        <v>12.033511043412</v>
      </c>
      <c r="M114" s="3">
        <v>12.9715420251489</v>
      </c>
      <c r="N114" s="3">
        <v>14.1852286049238</v>
      </c>
      <c r="O114" s="3">
        <v>15.4171066525871</v>
      </c>
      <c r="P114" s="3">
        <v>16.7228915662651</v>
      </c>
      <c r="Q114" s="3">
        <v>17.9840142095915</v>
      </c>
      <c r="R114" s="3">
        <v>19.077049855789</v>
      </c>
      <c r="S114" s="3">
        <v>20.0461716044633</v>
      </c>
      <c r="T114" s="3">
        <v>21.0926193921852</v>
      </c>
      <c r="U114" s="3">
        <v>22.2908093278464</v>
      </c>
      <c r="V114" s="3">
        <v>23.6083824492469</v>
      </c>
      <c r="W114" s="15"/>
    </row>
    <row r="115">
      <c r="A115" s="17" t="s">
        <v>137</v>
      </c>
      <c r="B115" s="3">
        <v>12.1457489878543</v>
      </c>
      <c r="C115" s="3">
        <v>12.3239436619718</v>
      </c>
      <c r="D115" s="3">
        <v>12.1580547112462</v>
      </c>
      <c r="E115" s="3">
        <v>12.2015915119363</v>
      </c>
      <c r="F115" s="3">
        <v>13.1067961165049</v>
      </c>
      <c r="G115" s="3">
        <v>14.3181818181818</v>
      </c>
      <c r="H115" s="3">
        <v>14.8535564853556</v>
      </c>
      <c r="I115" s="3">
        <v>15.6126482213439</v>
      </c>
      <c r="J115" s="3">
        <v>17.6470588235294</v>
      </c>
      <c r="K115" s="3">
        <v>19.5035460992908</v>
      </c>
      <c r="L115" s="3">
        <v>21.4765100671141</v>
      </c>
      <c r="M115" s="3">
        <v>24.3548387096774</v>
      </c>
      <c r="N115" s="3">
        <v>26.5940902021773</v>
      </c>
      <c r="O115" s="3">
        <v>27.8787878787879</v>
      </c>
      <c r="P115" s="3">
        <v>28.2544378698225</v>
      </c>
      <c r="Q115" s="3">
        <v>27.6564774381368</v>
      </c>
      <c r="R115" s="3">
        <v>26.3768115942029</v>
      </c>
      <c r="S115" s="3">
        <v>26.7625899280576</v>
      </c>
      <c r="T115" s="3">
        <v>26.7625899280576</v>
      </c>
      <c r="U115" s="3">
        <v>26.7341040462428</v>
      </c>
      <c r="V115" s="3">
        <v>26.4833574529667</v>
      </c>
      <c r="W115" s="15"/>
    </row>
    <row r="116">
      <c r="A116" s="17" t="s">
        <v>138</v>
      </c>
      <c r="B116" s="3">
        <v>37.5</v>
      </c>
      <c r="C116" s="3">
        <v>27.2727272727273</v>
      </c>
      <c r="D116" s="3">
        <v>23.0769230769231</v>
      </c>
      <c r="E116" s="3">
        <v>17.6470588235294</v>
      </c>
      <c r="F116" s="3">
        <v>15.7894736842105</v>
      </c>
      <c r="G116" s="3">
        <v>12.5</v>
      </c>
      <c r="H116" s="3">
        <v>13.7931034482759</v>
      </c>
      <c r="I116" s="3">
        <v>11.1111111111111</v>
      </c>
      <c r="J116" s="3">
        <v>10.8695652173913</v>
      </c>
      <c r="K116" s="3">
        <v>11.2903225806452</v>
      </c>
      <c r="L116" s="3">
        <v>10.6666666666667</v>
      </c>
      <c r="M116" s="3">
        <v>12.6436781609195</v>
      </c>
      <c r="N116" s="3">
        <v>14.0</v>
      </c>
      <c r="O116" s="3">
        <v>16.0714285714286</v>
      </c>
      <c r="P116" s="3">
        <v>16.8</v>
      </c>
      <c r="Q116" s="3">
        <v>18.8405797101449</v>
      </c>
      <c r="R116" s="3">
        <v>20.8053691275168</v>
      </c>
      <c r="S116" s="3">
        <v>22.8395061728395</v>
      </c>
      <c r="T116" s="3">
        <v>25.8823529411765</v>
      </c>
      <c r="U116" s="3">
        <v>27.4725274725275</v>
      </c>
      <c r="V116" s="3">
        <v>26.4550264550265</v>
      </c>
      <c r="W116" s="15"/>
    </row>
    <row r="117">
      <c r="A117" s="17" t="s">
        <v>139</v>
      </c>
      <c r="B117" s="3">
        <v>14.1707741374311</v>
      </c>
      <c r="C117" s="3">
        <v>13.5899352267065</v>
      </c>
      <c r="D117" s="3">
        <v>12.5688267683185</v>
      </c>
      <c r="E117" s="3">
        <v>12.1958925750395</v>
      </c>
      <c r="F117" s="3">
        <v>12.0613103741168</v>
      </c>
      <c r="G117" s="3">
        <v>11.8839137645108</v>
      </c>
      <c r="H117" s="3">
        <v>12.0506845324789</v>
      </c>
      <c r="I117" s="3">
        <v>12.6671096345515</v>
      </c>
      <c r="J117" s="3">
        <v>13.3225314986336</v>
      </c>
      <c r="K117" s="3">
        <v>14.6136223455811</v>
      </c>
      <c r="L117" s="3">
        <v>16.0802694586478</v>
      </c>
      <c r="M117" s="3">
        <v>17.8897140878131</v>
      </c>
      <c r="N117" s="3">
        <v>20.2328057870965</v>
      </c>
      <c r="O117" s="3">
        <v>22.9805577549045</v>
      </c>
      <c r="P117" s="3">
        <v>25.0543699877668</v>
      </c>
      <c r="Q117" s="3">
        <v>26.2121337185307</v>
      </c>
      <c r="R117" s="3">
        <v>26.5867509922235</v>
      </c>
      <c r="S117" s="3">
        <v>26.4546566486109</v>
      </c>
      <c r="T117" s="3">
        <v>26.5501522154045</v>
      </c>
      <c r="U117" s="3">
        <v>26.8376311465049</v>
      </c>
      <c r="V117" s="3">
        <v>27.0121912299738</v>
      </c>
      <c r="W117" s="15"/>
    </row>
    <row r="118">
      <c r="A118" s="17" t="s">
        <v>140</v>
      </c>
      <c r="B118" s="3">
        <v>18.75</v>
      </c>
      <c r="C118" s="3">
        <v>21.0526315789474</v>
      </c>
      <c r="D118" s="3">
        <v>18.1818181818182</v>
      </c>
      <c r="E118" s="3">
        <v>14.8148148148148</v>
      </c>
      <c r="F118" s="3">
        <v>12.5</v>
      </c>
      <c r="G118" s="3">
        <v>12.5</v>
      </c>
      <c r="H118" s="3">
        <v>10.5263157894737</v>
      </c>
      <c r="I118" s="3">
        <v>11.1111111111111</v>
      </c>
      <c r="J118" s="3">
        <v>10.0</v>
      </c>
      <c r="K118" s="3">
        <v>12.7272727272727</v>
      </c>
      <c r="L118" s="3">
        <v>15.0943396226415</v>
      </c>
      <c r="M118" s="3">
        <v>14.5454545454545</v>
      </c>
      <c r="N118" s="3">
        <v>14.8148148148148</v>
      </c>
      <c r="O118" s="3">
        <v>13.7931034482759</v>
      </c>
      <c r="P118" s="3">
        <v>14.7540983606557</v>
      </c>
      <c r="Q118" s="3">
        <v>16.3934426229508</v>
      </c>
      <c r="R118" s="3">
        <v>18.4615384615385</v>
      </c>
      <c r="S118" s="3">
        <v>23.0769230769231</v>
      </c>
      <c r="T118" s="3">
        <v>24.6153846153846</v>
      </c>
      <c r="U118" s="3">
        <v>27.2727272727273</v>
      </c>
      <c r="V118" s="3">
        <v>28.3582089552239</v>
      </c>
      <c r="W118" s="15"/>
    </row>
    <row r="119">
      <c r="A119" s="17" t="s">
        <v>141</v>
      </c>
      <c r="B119" s="3">
        <v>18.9387008234218</v>
      </c>
      <c r="C119" s="3">
        <v>20.1954397394137</v>
      </c>
      <c r="D119" s="3">
        <v>18.6609686609687</v>
      </c>
      <c r="E119" s="3">
        <v>18.7179487179487</v>
      </c>
      <c r="F119" s="3">
        <v>19.6906603212374</v>
      </c>
      <c r="G119" s="3">
        <v>20.1108033240997</v>
      </c>
      <c r="H119" s="3">
        <v>22.0052770448549</v>
      </c>
      <c r="I119" s="3">
        <v>20.5397301349325</v>
      </c>
      <c r="J119" s="3">
        <v>19.9038461538462</v>
      </c>
      <c r="K119" s="3">
        <v>21.5903614457831</v>
      </c>
      <c r="L119" s="3">
        <v>24.5022970903522</v>
      </c>
      <c r="M119" s="3">
        <v>27.8835386338186</v>
      </c>
      <c r="N119" s="3">
        <v>28.0660377358491</v>
      </c>
      <c r="O119" s="3">
        <v>26.2644728823888</v>
      </c>
      <c r="P119" s="3">
        <v>25.2027448533999</v>
      </c>
      <c r="Q119" s="3">
        <v>26.1036468330134</v>
      </c>
      <c r="R119" s="3">
        <v>30.186170212766</v>
      </c>
      <c r="S119" s="3">
        <v>32.8974535443909</v>
      </c>
      <c r="T119" s="3">
        <v>32.1173104434907</v>
      </c>
      <c r="U119" s="3">
        <v>28.6558345642541</v>
      </c>
      <c r="V119" s="3">
        <v>25.4224270353303</v>
      </c>
      <c r="W119" s="15"/>
    </row>
    <row r="120">
      <c r="A120" s="17" t="s">
        <v>143</v>
      </c>
      <c r="B120" s="3">
        <v>14.2857142857143</v>
      </c>
      <c r="C120" s="3">
        <v>13.6363636363636</v>
      </c>
      <c r="D120" s="3">
        <v>13.2911392405063</v>
      </c>
      <c r="E120" s="3">
        <v>13.2841328413284</v>
      </c>
      <c r="F120" s="3">
        <v>13.12</v>
      </c>
      <c r="G120" s="3">
        <v>13.0193905817175</v>
      </c>
      <c r="H120" s="3">
        <v>13.189448441247</v>
      </c>
      <c r="I120" s="3">
        <v>13.3472367049009</v>
      </c>
      <c r="J120" s="3">
        <v>11.6636528028933</v>
      </c>
      <c r="K120" s="3">
        <v>11.8165784832452</v>
      </c>
      <c r="L120" s="3">
        <v>14.0928270042194</v>
      </c>
      <c r="M120" s="3">
        <v>16.9437846397466</v>
      </c>
      <c r="N120" s="3">
        <v>19.6107784431138</v>
      </c>
      <c r="O120" s="3">
        <v>22.3404255319149</v>
      </c>
      <c r="P120" s="3">
        <v>24.2076871207013</v>
      </c>
      <c r="Q120" s="3">
        <v>26.1150614091791</v>
      </c>
      <c r="R120" s="3">
        <v>28.9292423293676</v>
      </c>
      <c r="S120" s="3">
        <v>30.0429184549356</v>
      </c>
      <c r="T120" s="3">
        <v>29.5893719806763</v>
      </c>
      <c r="U120" s="3">
        <v>27.933293627159</v>
      </c>
      <c r="V120" s="3">
        <v>25.974025974026</v>
      </c>
      <c r="W120" s="15"/>
    </row>
    <row r="121">
      <c r="A121" s="17" t="s">
        <v>144</v>
      </c>
      <c r="B121" s="3">
        <v>15.7068062827225</v>
      </c>
      <c r="C121" s="3">
        <v>15.5339805825243</v>
      </c>
      <c r="D121" s="3">
        <v>14.1592920353982</v>
      </c>
      <c r="E121" s="3">
        <v>13.8211382113821</v>
      </c>
      <c r="F121" s="3">
        <v>15.3543307086614</v>
      </c>
      <c r="G121" s="3">
        <v>17.7777777777778</v>
      </c>
      <c r="H121" s="3">
        <v>21.1267605633803</v>
      </c>
      <c r="I121" s="3">
        <v>20.6293706293706</v>
      </c>
      <c r="J121" s="3">
        <v>21.7241379310345</v>
      </c>
      <c r="K121" s="3">
        <v>23.3226837060703</v>
      </c>
      <c r="L121" s="3">
        <v>25.297619047619</v>
      </c>
      <c r="M121" s="3">
        <v>26.2987012987013</v>
      </c>
      <c r="N121" s="3">
        <v>26.8852459016393</v>
      </c>
      <c r="O121" s="3">
        <v>26.4516129032258</v>
      </c>
      <c r="P121" s="3">
        <v>26.0450160771704</v>
      </c>
      <c r="Q121" s="3">
        <v>26.3665594855306</v>
      </c>
      <c r="R121" s="3">
        <v>27.5641025641026</v>
      </c>
      <c r="S121" s="3">
        <v>28.4345047923323</v>
      </c>
      <c r="T121" s="3">
        <v>28.2958199356913</v>
      </c>
      <c r="U121" s="3">
        <v>27.2727272727273</v>
      </c>
      <c r="V121" s="3">
        <v>26.0586319218241</v>
      </c>
      <c r="W121" s="15"/>
    </row>
    <row r="122">
      <c r="A122" s="17" t="s">
        <v>145</v>
      </c>
      <c r="B122" s="3">
        <v>13.0551216246374</v>
      </c>
      <c r="C122" s="3">
        <v>12.9859877639629</v>
      </c>
      <c r="D122" s="3">
        <v>12.8161018407019</v>
      </c>
      <c r="E122" s="3">
        <v>13.0950593182159</v>
      </c>
      <c r="F122" s="3">
        <v>12.9953076120959</v>
      </c>
      <c r="G122" s="3">
        <v>12.8685397155741</v>
      </c>
      <c r="H122" s="3">
        <v>12.9968325329519</v>
      </c>
      <c r="I122" s="3">
        <v>12.3844566095306</v>
      </c>
      <c r="J122" s="3">
        <v>12.4232137083737</v>
      </c>
      <c r="K122" s="3">
        <v>13.6299171456296</v>
      </c>
      <c r="L122" s="3">
        <v>16.2797222417058</v>
      </c>
      <c r="M122" s="3">
        <v>18.6846138468715</v>
      </c>
      <c r="N122" s="3">
        <v>20.0553598389532</v>
      </c>
      <c r="O122" s="3">
        <v>20.8390278685602</v>
      </c>
      <c r="P122" s="3">
        <v>21.2705935454751</v>
      </c>
      <c r="Q122" s="3">
        <v>23.1363439930856</v>
      </c>
      <c r="R122" s="3">
        <v>25.0208724692131</v>
      </c>
      <c r="S122" s="3">
        <v>26.3906527813056</v>
      </c>
      <c r="T122" s="3">
        <v>26.9081500646831</v>
      </c>
      <c r="U122" s="3">
        <v>26.2246146317592</v>
      </c>
      <c r="V122" s="3">
        <v>25.7673159650056</v>
      </c>
      <c r="W122" s="15"/>
    </row>
    <row r="123">
      <c r="A123" s="17" t="s">
        <v>147</v>
      </c>
      <c r="B123" s="3">
        <v>14.3492063492063</v>
      </c>
      <c r="C123" s="3">
        <v>14.3276570757487</v>
      </c>
      <c r="D123" s="3">
        <v>14.1938939475094</v>
      </c>
      <c r="E123" s="3">
        <v>14.0096618357488</v>
      </c>
      <c r="F123" s="3">
        <v>13.7416143691842</v>
      </c>
      <c r="G123" s="3">
        <v>13.4578359645745</v>
      </c>
      <c r="H123" s="3">
        <v>13.1086773378265</v>
      </c>
      <c r="I123" s="3">
        <v>12.8059104201939</v>
      </c>
      <c r="J123" s="3">
        <v>12.0</v>
      </c>
      <c r="K123" s="3">
        <v>12.3438937820429</v>
      </c>
      <c r="L123" s="3">
        <v>12.271897810219</v>
      </c>
      <c r="M123" s="3">
        <v>11.9392616117507</v>
      </c>
      <c r="N123" s="3">
        <v>11.4055097385506</v>
      </c>
      <c r="O123" s="3">
        <v>11.1163484955613</v>
      </c>
      <c r="P123" s="3">
        <v>11.467727046794</v>
      </c>
      <c r="Q123" s="3">
        <v>12.3230102799509</v>
      </c>
      <c r="R123" s="3">
        <v>13.5383339258206</v>
      </c>
      <c r="S123" s="3">
        <v>14.9319039544932</v>
      </c>
      <c r="T123" s="3">
        <v>16.4546657169024</v>
      </c>
      <c r="U123" s="3">
        <v>18.3334922299552</v>
      </c>
      <c r="V123" s="3">
        <v>20.0359550561798</v>
      </c>
      <c r="W123" s="15"/>
    </row>
    <row r="124">
      <c r="A124" s="17" t="s">
        <v>148</v>
      </c>
      <c r="B124" s="3">
        <v>17.2819186456619</v>
      </c>
      <c r="C124" s="3">
        <v>17.0773333333333</v>
      </c>
      <c r="D124" s="3">
        <v>17.0675610924772</v>
      </c>
      <c r="E124" s="3">
        <v>16.7827357922793</v>
      </c>
      <c r="F124" s="3">
        <v>16.531393568147</v>
      </c>
      <c r="G124" s="3">
        <v>15.8774184819375</v>
      </c>
      <c r="H124" s="3">
        <v>14.7299903567985</v>
      </c>
      <c r="I124" s="3">
        <v>13.7878869739046</v>
      </c>
      <c r="J124" s="3">
        <v>13.5680634763204</v>
      </c>
      <c r="K124" s="3">
        <v>14.9997690211115</v>
      </c>
      <c r="L124" s="3">
        <v>17.0347826086956</v>
      </c>
      <c r="M124" s="3">
        <v>19.1573792637622</v>
      </c>
      <c r="N124" s="3">
        <v>21.1614891718712</v>
      </c>
      <c r="O124" s="3">
        <v>22.7678054429647</v>
      </c>
      <c r="P124" s="3">
        <v>24.2085041929883</v>
      </c>
      <c r="Q124" s="3">
        <v>25.8773648769017</v>
      </c>
      <c r="R124" s="3">
        <v>26.916689731525</v>
      </c>
      <c r="S124" s="3">
        <v>27.1332499746545</v>
      </c>
      <c r="T124" s="3">
        <v>26.8418956591</v>
      </c>
      <c r="U124" s="3">
        <v>26.3523248199083</v>
      </c>
      <c r="V124" s="3">
        <v>26.2135291441939</v>
      </c>
      <c r="W124" s="15"/>
    </row>
    <row r="125">
      <c r="A125" s="17" t="s">
        <v>149</v>
      </c>
      <c r="B125" s="3">
        <v>14.5228215767635</v>
      </c>
      <c r="C125" s="3">
        <v>14.6616541353383</v>
      </c>
      <c r="D125" s="3">
        <v>14.4781144781145</v>
      </c>
      <c r="E125" s="3">
        <v>14.2433234421365</v>
      </c>
      <c r="F125" s="3">
        <v>14.3603133159269</v>
      </c>
      <c r="G125" s="3">
        <v>13.677130044843</v>
      </c>
      <c r="H125" s="3">
        <v>12.7789046653144</v>
      </c>
      <c r="I125" s="3">
        <v>11.8067978533095</v>
      </c>
      <c r="J125" s="3">
        <v>11.4327062228654</v>
      </c>
      <c r="K125" s="3">
        <v>11.3636363636364</v>
      </c>
      <c r="L125" s="3">
        <v>11.8834080717489</v>
      </c>
      <c r="M125" s="3">
        <v>12.639029322548</v>
      </c>
      <c r="N125" s="3">
        <v>13.5531135531136</v>
      </c>
      <c r="O125" s="3">
        <v>14.6566164154104</v>
      </c>
      <c r="P125" s="3">
        <v>16.0123171670516</v>
      </c>
      <c r="Q125" s="3">
        <v>17.6051318602994</v>
      </c>
      <c r="R125" s="3">
        <v>19.5203197868088</v>
      </c>
      <c r="S125" s="3">
        <v>21.3476070528967</v>
      </c>
      <c r="T125" s="3">
        <v>22.4759615384615</v>
      </c>
      <c r="U125" s="3">
        <v>23.0327398047099</v>
      </c>
      <c r="V125" s="3">
        <v>23.5587583148559</v>
      </c>
      <c r="W125" s="15"/>
    </row>
    <row r="126">
      <c r="A126" s="17" t="s">
        <v>151</v>
      </c>
      <c r="B126" s="3">
        <v>14.9229332087809</v>
      </c>
      <c r="C126" s="3">
        <v>15.1280395954379</v>
      </c>
      <c r="D126" s="3">
        <v>15.1298830061471</v>
      </c>
      <c r="E126" s="3">
        <v>14.9375339489408</v>
      </c>
      <c r="F126" s="3">
        <v>14.6644844517185</v>
      </c>
      <c r="G126" s="3">
        <v>14.4982497082847</v>
      </c>
      <c r="H126" s="3">
        <v>14.4133644133644</v>
      </c>
      <c r="I126" s="3">
        <v>14.3022047789449</v>
      </c>
      <c r="J126" s="3">
        <v>13.7444661793473</v>
      </c>
      <c r="K126" s="3">
        <v>13.4324224519941</v>
      </c>
      <c r="L126" s="3">
        <v>13.3038057742782</v>
      </c>
      <c r="M126" s="3">
        <v>13.5205024011821</v>
      </c>
      <c r="N126" s="3">
        <v>14.3868878996358</v>
      </c>
      <c r="O126" s="3">
        <v>15.5086848635236</v>
      </c>
      <c r="P126" s="3">
        <v>17.0246892364095</v>
      </c>
      <c r="Q126" s="3">
        <v>18.8408111128852</v>
      </c>
      <c r="R126" s="3">
        <v>20.857855361596</v>
      </c>
      <c r="S126" s="3">
        <v>23.002546929535</v>
      </c>
      <c r="T126" s="3">
        <v>24.9089846734685</v>
      </c>
      <c r="U126" s="3">
        <v>26.0044835316434</v>
      </c>
      <c r="V126" s="3">
        <v>26.1877992921091</v>
      </c>
      <c r="W126" s="15"/>
    </row>
    <row r="127">
      <c r="A127" s="17" t="s">
        <v>152</v>
      </c>
      <c r="B127" s="3">
        <v>21.3492063492063</v>
      </c>
      <c r="C127" s="3">
        <v>21.6806722689076</v>
      </c>
      <c r="D127" s="3">
        <v>21.4310706787964</v>
      </c>
      <c r="E127" s="3">
        <v>21.2783303440404</v>
      </c>
      <c r="F127" s="3">
        <v>20.9588199139521</v>
      </c>
      <c r="G127" s="3">
        <v>20.9667940052894</v>
      </c>
      <c r="H127" s="3">
        <v>21.5292609995728</v>
      </c>
      <c r="I127" s="3">
        <v>22.4222129203293</v>
      </c>
      <c r="J127" s="3">
        <v>24.8917748917749</v>
      </c>
      <c r="K127" s="3">
        <v>26.6134310773661</v>
      </c>
      <c r="L127" s="3">
        <v>28.2992506033278</v>
      </c>
      <c r="M127" s="3">
        <v>29.8797868385178</v>
      </c>
      <c r="N127" s="3">
        <v>29.8825523671147</v>
      </c>
      <c r="O127" s="3">
        <v>29.33476139474</v>
      </c>
      <c r="P127" s="3">
        <v>27.5372521412648</v>
      </c>
      <c r="Q127" s="3">
        <v>25.3419893345699</v>
      </c>
      <c r="R127" s="3">
        <v>23.7032777458309</v>
      </c>
      <c r="S127" s="3">
        <v>23.352813108743</v>
      </c>
      <c r="T127" s="3">
        <v>23.9422084623323</v>
      </c>
      <c r="U127" s="3">
        <v>24.689226519337</v>
      </c>
      <c r="V127" s="3">
        <v>24.7284492720129</v>
      </c>
      <c r="W127" s="15"/>
    </row>
    <row r="128">
      <c r="A128" s="17" t="s">
        <v>157</v>
      </c>
      <c r="B128" s="3">
        <v>18.5185185185185</v>
      </c>
      <c r="C128" s="3">
        <v>16.6666666666667</v>
      </c>
      <c r="D128" s="3">
        <v>18.1818181818182</v>
      </c>
      <c r="E128" s="3">
        <v>17.8082191780822</v>
      </c>
      <c r="F128" s="3">
        <v>16.4556962025316</v>
      </c>
      <c r="G128" s="3">
        <v>15.8536585365854</v>
      </c>
      <c r="H128" s="3">
        <v>16.8674698795181</v>
      </c>
      <c r="I128" s="3">
        <v>18.1818181818182</v>
      </c>
      <c r="J128" s="3">
        <v>19.3548387096774</v>
      </c>
      <c r="K128" s="3">
        <v>23.0769230769231</v>
      </c>
      <c r="L128" s="3">
        <v>26.1904761904762</v>
      </c>
      <c r="M128" s="3">
        <v>29.2134831460674</v>
      </c>
      <c r="N128" s="3">
        <v>30.8510638297872</v>
      </c>
      <c r="O128" s="3">
        <v>32.6315789473684</v>
      </c>
      <c r="P128" s="3">
        <v>33.6734693877551</v>
      </c>
      <c r="Q128" s="3">
        <v>33.6734693877551</v>
      </c>
      <c r="R128" s="3">
        <v>32.2916666666667</v>
      </c>
      <c r="S128" s="3">
        <v>30.2083333333333</v>
      </c>
      <c r="T128" s="3">
        <v>27.3684210526316</v>
      </c>
      <c r="U128" s="3">
        <v>25.0</v>
      </c>
      <c r="V128" s="3">
        <v>24.1379310344828</v>
      </c>
      <c r="W128" s="15"/>
    </row>
    <row r="129">
      <c r="A129" s="17" t="s">
        <v>158</v>
      </c>
      <c r="B129" s="3">
        <v>20.5882352941176</v>
      </c>
      <c r="C129" s="3">
        <v>19.4444444444444</v>
      </c>
      <c r="D129" s="3">
        <v>19.5121951219512</v>
      </c>
      <c r="E129" s="3">
        <v>19.5652173913043</v>
      </c>
      <c r="F129" s="3">
        <v>16.9811320754717</v>
      </c>
      <c r="G129" s="3">
        <v>16.4179104477612</v>
      </c>
      <c r="H129" s="3">
        <v>16.4383561643836</v>
      </c>
      <c r="I129" s="3">
        <v>17.7215189873418</v>
      </c>
      <c r="J129" s="3">
        <v>19.7674418604651</v>
      </c>
      <c r="K129" s="3">
        <v>20.0</v>
      </c>
      <c r="L129" s="3">
        <v>20.9090909090909</v>
      </c>
      <c r="M129" s="3">
        <v>22.4137931034483</v>
      </c>
      <c r="N129" s="3">
        <v>23.6220472440945</v>
      </c>
      <c r="O129" s="3">
        <v>25.7352941176471</v>
      </c>
      <c r="P129" s="3">
        <v>25.1748251748252</v>
      </c>
      <c r="Q129" s="3">
        <v>25.6578947368421</v>
      </c>
      <c r="R129" s="3">
        <v>25.9493670886076</v>
      </c>
      <c r="S129" s="3">
        <v>26.5432098765432</v>
      </c>
      <c r="T129" s="3">
        <v>27.3809523809524</v>
      </c>
      <c r="U129" s="3">
        <v>27.1676300578035</v>
      </c>
      <c r="V129" s="3">
        <v>26.9662921348315</v>
      </c>
      <c r="W129" s="15"/>
    </row>
    <row r="130">
      <c r="A130" s="17" t="s">
        <v>159</v>
      </c>
      <c r="B130" s="3">
        <v>21.6666666666667</v>
      </c>
      <c r="C130" s="3">
        <v>21.7472118959108</v>
      </c>
      <c r="D130" s="3">
        <v>21.4765100671141</v>
      </c>
      <c r="E130" s="3">
        <v>21.1684370257967</v>
      </c>
      <c r="F130" s="3">
        <v>20.9517045454545</v>
      </c>
      <c r="G130" s="3">
        <v>19.7009102730819</v>
      </c>
      <c r="H130" s="3">
        <v>19.8976327575176</v>
      </c>
      <c r="I130" s="3">
        <v>20.0983405039951</v>
      </c>
      <c r="J130" s="3">
        <v>21.3644524236984</v>
      </c>
      <c r="K130" s="3">
        <v>22.979659153381</v>
      </c>
      <c r="L130" s="3">
        <v>25.34174553102</v>
      </c>
      <c r="M130" s="3">
        <v>27.0216962524655</v>
      </c>
      <c r="N130" s="3">
        <v>27.1529411764706</v>
      </c>
      <c r="O130" s="3">
        <v>26.5076507650765</v>
      </c>
      <c r="P130" s="3">
        <v>25.0324254215305</v>
      </c>
      <c r="Q130" s="3">
        <v>23.9983305509182</v>
      </c>
      <c r="R130" s="3">
        <v>24.0178209801539</v>
      </c>
      <c r="S130" s="3">
        <v>24.9406175771972</v>
      </c>
      <c r="T130" s="3">
        <v>25.5236617532971</v>
      </c>
      <c r="U130" s="3">
        <v>25.5246089278901</v>
      </c>
      <c r="V130" s="3">
        <v>25.1876876876877</v>
      </c>
      <c r="W130" s="15"/>
    </row>
    <row r="131">
      <c r="A131" s="17" t="s">
        <v>160</v>
      </c>
      <c r="B131" s="3">
        <v>12.5776397515528</v>
      </c>
      <c r="C131" s="3">
        <v>11.8825100133511</v>
      </c>
      <c r="D131" s="3">
        <v>11.5254237288136</v>
      </c>
      <c r="E131" s="3">
        <v>11.3482056256062</v>
      </c>
      <c r="F131" s="3">
        <v>11.4166666666667</v>
      </c>
      <c r="G131" s="3">
        <v>11.4285714285714</v>
      </c>
      <c r="H131" s="3">
        <v>11.3566605279312</v>
      </c>
      <c r="I131" s="3">
        <v>10.9973045822102</v>
      </c>
      <c r="J131" s="3">
        <v>10.5237633365664</v>
      </c>
      <c r="K131" s="3">
        <v>11.1589831968979</v>
      </c>
      <c r="L131" s="3">
        <v>12.244094488189</v>
      </c>
      <c r="M131" s="3">
        <v>13.5574436645733</v>
      </c>
      <c r="N131" s="3">
        <v>15.203054494967</v>
      </c>
      <c r="O131" s="3">
        <v>16.2467700258398</v>
      </c>
      <c r="P131" s="3">
        <v>17.6167374166161</v>
      </c>
      <c r="Q131" s="3">
        <v>19.7013210798392</v>
      </c>
      <c r="R131" s="3">
        <v>21.7248008788794</v>
      </c>
      <c r="S131" s="3">
        <v>23.9384288747346</v>
      </c>
      <c r="T131" s="3">
        <v>25.3808417247612</v>
      </c>
      <c r="U131" s="3">
        <v>25.6397263744616</v>
      </c>
      <c r="V131" s="3">
        <v>25.9984928409947</v>
      </c>
      <c r="W131" s="15"/>
    </row>
    <row r="132">
      <c r="A132" s="17" t="s">
        <v>162</v>
      </c>
      <c r="B132" s="3">
        <v>10.3806228373702</v>
      </c>
      <c r="C132" s="3">
        <v>11.0616184112843</v>
      </c>
      <c r="D132" s="3">
        <v>11.629392971246</v>
      </c>
      <c r="E132" s="3">
        <v>11.4798694232862</v>
      </c>
      <c r="F132" s="3">
        <v>11.1162575266327</v>
      </c>
      <c r="G132" s="3">
        <v>11.6877971473851</v>
      </c>
      <c r="H132" s="3">
        <v>13.0125381226703</v>
      </c>
      <c r="I132" s="3">
        <v>12.6514927579072</v>
      </c>
      <c r="J132" s="3">
        <v>12.025641025641</v>
      </c>
      <c r="K132" s="3">
        <v>12.1882454998916</v>
      </c>
      <c r="L132" s="3">
        <v>12.9582577132486</v>
      </c>
      <c r="M132" s="3">
        <v>13.5205249504044</v>
      </c>
      <c r="N132" s="3">
        <v>12.4481849013943</v>
      </c>
      <c r="O132" s="3">
        <v>11.8063508589276</v>
      </c>
      <c r="P132" s="3">
        <v>11.3174796042354</v>
      </c>
      <c r="Q132" s="3">
        <v>10.7511259625163</v>
      </c>
      <c r="R132" s="3">
        <v>10.9659299059714</v>
      </c>
      <c r="S132" s="3">
        <v>11.2828998397022</v>
      </c>
      <c r="T132" s="3">
        <v>11.8330598305761</v>
      </c>
      <c r="U132" s="3">
        <v>12.749111694732</v>
      </c>
      <c r="V132" s="3">
        <v>14.2598846927984</v>
      </c>
      <c r="W132" s="15"/>
    </row>
    <row r="133">
      <c r="A133" s="17" t="s">
        <v>163</v>
      </c>
      <c r="B133" s="3">
        <v>14.3540137869691</v>
      </c>
      <c r="C133" s="3">
        <v>13.9249386180288</v>
      </c>
      <c r="D133" s="3">
        <v>13.7118178955419</v>
      </c>
      <c r="E133" s="3">
        <v>13.7025418275418</v>
      </c>
      <c r="F133" s="3">
        <v>13.6464682681965</v>
      </c>
      <c r="G133" s="3">
        <v>13.4745494783433</v>
      </c>
      <c r="H133" s="3">
        <v>13.1301669638515</v>
      </c>
      <c r="I133" s="3">
        <v>12.9071940573916</v>
      </c>
      <c r="J133" s="3">
        <v>12.6103039947095</v>
      </c>
      <c r="K133" s="3">
        <v>12.5520274814155</v>
      </c>
      <c r="L133" s="3">
        <v>12.5132368513943</v>
      </c>
      <c r="M133" s="3">
        <v>12.3971631205674</v>
      </c>
      <c r="N133" s="3">
        <v>12.4116201398954</v>
      </c>
      <c r="O133" s="3">
        <v>12.8111945114289</v>
      </c>
      <c r="P133" s="3">
        <v>13.7642068851919</v>
      </c>
      <c r="Q133" s="3">
        <v>15.0435276305829</v>
      </c>
      <c r="R133" s="3">
        <v>16.4139732174157</v>
      </c>
      <c r="S133" s="3">
        <v>17.7291877592345</v>
      </c>
      <c r="T133" s="3">
        <v>18.9954694339854</v>
      </c>
      <c r="U133" s="3">
        <v>20.394865163588</v>
      </c>
      <c r="V133" s="3">
        <v>21.9717477635936</v>
      </c>
      <c r="W133" s="15"/>
    </row>
    <row r="134">
      <c r="A134" s="17" t="s">
        <v>164</v>
      </c>
      <c r="B134" s="3">
        <v>24.4279529993816</v>
      </c>
      <c r="C134" s="3">
        <v>25.2785923753666</v>
      </c>
      <c r="D134" s="3">
        <v>25.7286995515695</v>
      </c>
      <c r="E134" s="3">
        <v>25.822102425876</v>
      </c>
      <c r="F134" s="3">
        <v>24.6241575946086</v>
      </c>
      <c r="G134" s="3">
        <v>22.7249874308698</v>
      </c>
      <c r="H134" s="3">
        <v>21.1851851851852</v>
      </c>
      <c r="I134" s="3">
        <v>20.9528439474964</v>
      </c>
      <c r="J134" s="3">
        <v>22.9742612011439</v>
      </c>
      <c r="K134" s="3">
        <v>24.9304911955514</v>
      </c>
      <c r="L134" s="3">
        <v>26.9040108156827</v>
      </c>
      <c r="M134" s="3">
        <v>27.9565217391304</v>
      </c>
      <c r="N134" s="3">
        <v>27.8973509933775</v>
      </c>
      <c r="O134" s="3">
        <v>27.9968140183194</v>
      </c>
      <c r="P134" s="3">
        <v>27.1676300578035</v>
      </c>
      <c r="Q134" s="3">
        <v>26.101568334578</v>
      </c>
      <c r="R134" s="3">
        <v>25.0907770515614</v>
      </c>
      <c r="S134" s="3">
        <v>24.9289772727273</v>
      </c>
      <c r="T134" s="3">
        <v>25.3314724354501</v>
      </c>
      <c r="U134" s="3">
        <v>25.531914893617</v>
      </c>
      <c r="V134" s="3">
        <v>25.4225828262339</v>
      </c>
      <c r="W134" s="15"/>
    </row>
    <row r="135">
      <c r="A135" s="17" t="s">
        <v>165</v>
      </c>
      <c r="B135" s="3">
        <v>14.7186147186147</v>
      </c>
      <c r="C135" s="3">
        <v>13.8339920948617</v>
      </c>
      <c r="D135" s="3">
        <v>12.9496402877698</v>
      </c>
      <c r="E135" s="3">
        <v>11.4285714285714</v>
      </c>
      <c r="F135" s="3">
        <v>9.78260869565217</v>
      </c>
      <c r="G135" s="3">
        <v>9.28725701943844</v>
      </c>
      <c r="H135" s="3">
        <v>9.76</v>
      </c>
      <c r="I135" s="3">
        <v>12.0</v>
      </c>
      <c r="J135" s="3">
        <v>14.5365853658537</v>
      </c>
      <c r="K135" s="3">
        <v>16.1592505854801</v>
      </c>
      <c r="L135" s="3">
        <v>15.0359712230216</v>
      </c>
      <c r="M135" s="3">
        <v>19.1117092866756</v>
      </c>
      <c r="N135" s="3">
        <v>19.7923029932804</v>
      </c>
      <c r="O135" s="3">
        <v>20.5602240896359</v>
      </c>
      <c r="P135" s="3">
        <v>22.1532091097308</v>
      </c>
      <c r="Q135" s="3">
        <v>24.469111969112</v>
      </c>
      <c r="R135" s="3">
        <v>25.8753979081401</v>
      </c>
      <c r="S135" s="3">
        <v>26.8134715025907</v>
      </c>
      <c r="T135" s="3">
        <v>27.4989630858565</v>
      </c>
      <c r="U135" s="3">
        <v>26.6</v>
      </c>
      <c r="V135" s="3">
        <v>26.041261191125</v>
      </c>
      <c r="W135" s="15"/>
    </row>
    <row r="136">
      <c r="A136" s="17" t="s">
        <v>166</v>
      </c>
      <c r="B136" s="3">
        <v>21.2383955158522</v>
      </c>
      <c r="C136" s="3">
        <v>20.2110688428028</v>
      </c>
      <c r="D136" s="3">
        <v>18.8764552955804</v>
      </c>
      <c r="E136" s="3">
        <v>17.4837606837607</v>
      </c>
      <c r="F136" s="3">
        <v>16.0986111953424</v>
      </c>
      <c r="G136" s="3">
        <v>15.1813169335171</v>
      </c>
      <c r="H136" s="3">
        <v>14.5774810039143</v>
      </c>
      <c r="I136" s="3">
        <v>14.1220927967587</v>
      </c>
      <c r="J136" s="3">
        <v>13.5733749833843</v>
      </c>
      <c r="K136" s="3">
        <v>13.5826043193155</v>
      </c>
      <c r="L136" s="3">
        <v>13.9152484772436</v>
      </c>
      <c r="M136" s="3">
        <v>14.4411427501813</v>
      </c>
      <c r="N136" s="3">
        <v>15.2514929767012</v>
      </c>
      <c r="O136" s="3">
        <v>16.1523694239808</v>
      </c>
      <c r="P136" s="3">
        <v>17.2274470023898</v>
      </c>
      <c r="Q136" s="3">
        <v>18.6909539005972</v>
      </c>
      <c r="R136" s="3">
        <v>20.6697442661391</v>
      </c>
      <c r="S136" s="3">
        <v>22.1802914908772</v>
      </c>
      <c r="T136" s="3">
        <v>23.2523668047974</v>
      </c>
      <c r="U136" s="3">
        <v>23.9863399495385</v>
      </c>
      <c r="V136" s="3">
        <v>24.4102534158589</v>
      </c>
      <c r="W136" s="15"/>
    </row>
    <row r="137">
      <c r="A137" s="17" t="s">
        <v>167</v>
      </c>
      <c r="B137" s="3">
        <v>16.3265306122449</v>
      </c>
      <c r="C137" s="3">
        <v>15.9680638722555</v>
      </c>
      <c r="D137" s="3">
        <v>15.1567944250871</v>
      </c>
      <c r="E137" s="3">
        <v>14.4360902255639</v>
      </c>
      <c r="F137" s="3">
        <v>13.9322916666667</v>
      </c>
      <c r="G137" s="3">
        <v>13.4857142857143</v>
      </c>
      <c r="H137" s="3">
        <v>13.4944612286002</v>
      </c>
      <c r="I137" s="3">
        <v>14.0398550724638</v>
      </c>
      <c r="J137" s="3">
        <v>14.8814390842191</v>
      </c>
      <c r="K137" s="3">
        <v>16.0621761658031</v>
      </c>
      <c r="L137" s="3">
        <v>17.4613834788449</v>
      </c>
      <c r="M137" s="3">
        <v>19.079754601227</v>
      </c>
      <c r="N137" s="3">
        <v>20.8380520951302</v>
      </c>
      <c r="O137" s="3">
        <v>22.4500525762355</v>
      </c>
      <c r="P137" s="3">
        <v>23.2477788746298</v>
      </c>
      <c r="Q137" s="3">
        <v>23.6253494874185</v>
      </c>
      <c r="R137" s="3">
        <v>23.8454706927176</v>
      </c>
      <c r="S137" s="3">
        <v>23.9130434782609</v>
      </c>
      <c r="T137" s="3">
        <v>24.463696369637</v>
      </c>
      <c r="U137" s="3">
        <v>25.1708886208283</v>
      </c>
      <c r="V137" s="3">
        <v>25.6309148264984</v>
      </c>
      <c r="W137" s="15"/>
    </row>
    <row r="138">
      <c r="A138" s="17" t="s">
        <v>168</v>
      </c>
      <c r="B138" s="3">
        <v>14.8421052631579</v>
      </c>
      <c r="C138" s="3">
        <v>14.7704590818363</v>
      </c>
      <c r="D138" s="3">
        <v>14.378478664193</v>
      </c>
      <c r="E138" s="3">
        <v>13.384484228474</v>
      </c>
      <c r="F138" s="3">
        <v>13.9588100686499</v>
      </c>
      <c r="G138" s="3">
        <v>13.7602179836512</v>
      </c>
      <c r="H138" s="3">
        <v>14.445096887845</v>
      </c>
      <c r="I138" s="3">
        <v>13.490813648294</v>
      </c>
      <c r="J138" s="3">
        <v>13.2366697848456</v>
      </c>
      <c r="K138" s="3">
        <v>13.4464211832851</v>
      </c>
      <c r="L138" s="3">
        <v>13.6148525664361</v>
      </c>
      <c r="M138" s="3">
        <v>14.5244215938303</v>
      </c>
      <c r="N138" s="3">
        <v>15.3099114538703</v>
      </c>
      <c r="O138" s="3">
        <v>16.025641025641</v>
      </c>
      <c r="P138" s="3">
        <v>16.5658445788739</v>
      </c>
      <c r="Q138" s="3">
        <v>17.0565716716291</v>
      </c>
      <c r="R138" s="3">
        <v>17.8326474622771</v>
      </c>
      <c r="S138" s="3">
        <v>19.006007646095</v>
      </c>
      <c r="T138" s="3">
        <v>20.7878581173261</v>
      </c>
      <c r="U138" s="3">
        <v>22.4673860525044</v>
      </c>
      <c r="V138" s="3">
        <v>23.9546638076275</v>
      </c>
      <c r="W138" s="15"/>
    </row>
    <row r="139">
      <c r="A139" s="17" t="s">
        <v>170</v>
      </c>
      <c r="B139" s="3">
        <v>10.803324099723</v>
      </c>
      <c r="C139" s="3">
        <v>11.5291262135922</v>
      </c>
      <c r="D139" s="3">
        <v>12.1405750798722</v>
      </c>
      <c r="E139" s="3">
        <v>12.360594795539</v>
      </c>
      <c r="F139" s="3">
        <v>12.741935483871</v>
      </c>
      <c r="G139" s="3">
        <v>12.5621007806955</v>
      </c>
      <c r="H139" s="3">
        <v>12.8411910669975</v>
      </c>
      <c r="I139" s="3">
        <v>12.8205128205128</v>
      </c>
      <c r="J139" s="3">
        <v>13.2216014897579</v>
      </c>
      <c r="K139" s="3">
        <v>14.497528830313</v>
      </c>
      <c r="L139" s="3">
        <v>15.5949741315595</v>
      </c>
      <c r="M139" s="3">
        <v>16.5773610180844</v>
      </c>
      <c r="N139" s="3">
        <v>17.0297637312059</v>
      </c>
      <c r="O139" s="3">
        <v>17.0918367346939</v>
      </c>
      <c r="P139" s="3">
        <v>17.8722280887012</v>
      </c>
      <c r="Q139" s="3">
        <v>19.5727769498261</v>
      </c>
      <c r="R139" s="3">
        <v>21.4638738526712</v>
      </c>
      <c r="S139" s="3">
        <v>23.4143049932524</v>
      </c>
      <c r="T139" s="3">
        <v>24.7135135135135</v>
      </c>
      <c r="U139" s="3">
        <v>25.2250366338706</v>
      </c>
      <c r="V139" s="3">
        <v>25.4686226568867</v>
      </c>
      <c r="W139" s="15"/>
    </row>
    <row r="140">
      <c r="A140" s="17" t="s">
        <v>171</v>
      </c>
      <c r="B140" s="3">
        <v>15.1404786680541</v>
      </c>
      <c r="C140" s="3">
        <v>14.6749084249084</v>
      </c>
      <c r="D140" s="3">
        <v>13.997200559888</v>
      </c>
      <c r="E140" s="3">
        <v>13.5167878158532</v>
      </c>
      <c r="F140" s="3">
        <v>13.291234400842</v>
      </c>
      <c r="G140" s="3">
        <v>13.3752126684989</v>
      </c>
      <c r="H140" s="3">
        <v>13.5977986700298</v>
      </c>
      <c r="I140" s="3">
        <v>13.8563423331635</v>
      </c>
      <c r="J140" s="3">
        <v>14.2543458371455</v>
      </c>
      <c r="K140" s="3">
        <v>14.9525711432851</v>
      </c>
      <c r="L140" s="3">
        <v>15.9883498122174</v>
      </c>
      <c r="M140" s="3">
        <v>17.4152876280536</v>
      </c>
      <c r="N140" s="3">
        <v>18.8743065890948</v>
      </c>
      <c r="O140" s="3">
        <v>20.3367046472923</v>
      </c>
      <c r="P140" s="3">
        <v>21.8879163627522</v>
      </c>
      <c r="Q140" s="3">
        <v>23.0435034466779</v>
      </c>
      <c r="R140" s="3">
        <v>24.2853965076187</v>
      </c>
      <c r="S140" s="3">
        <v>25.3508253131889</v>
      </c>
      <c r="T140" s="3">
        <v>25.9868076641189</v>
      </c>
      <c r="U140" s="3">
        <v>26.5167847243609</v>
      </c>
      <c r="V140" s="3">
        <v>26.6953659154216</v>
      </c>
      <c r="W140" s="15"/>
    </row>
    <row r="141">
      <c r="A141" s="17" t="s">
        <v>172</v>
      </c>
      <c r="B141" s="3">
        <v>14.1047552025736</v>
      </c>
      <c r="C141" s="3">
        <v>13.994998706562</v>
      </c>
      <c r="D141" s="3">
        <v>13.196134838091</v>
      </c>
      <c r="E141" s="3">
        <v>12.4582308807767</v>
      </c>
      <c r="F141" s="3">
        <v>11.6346049342463</v>
      </c>
      <c r="G141" s="3">
        <v>11.7216635981683</v>
      </c>
      <c r="H141" s="3">
        <v>11.9990103908956</v>
      </c>
      <c r="I141" s="3">
        <v>12.542788167045</v>
      </c>
      <c r="J141" s="3">
        <v>13.2575276330835</v>
      </c>
      <c r="K141" s="3">
        <v>14.1642095713314</v>
      </c>
      <c r="L141" s="3">
        <v>15.2494765333742</v>
      </c>
      <c r="M141" s="3">
        <v>16.3761286878206</v>
      </c>
      <c r="N141" s="3">
        <v>17.4662764062102</v>
      </c>
      <c r="O141" s="3">
        <v>18.4217713616855</v>
      </c>
      <c r="P141" s="3">
        <v>19.5563677154385</v>
      </c>
      <c r="Q141" s="3">
        <v>20.7682545054573</v>
      </c>
      <c r="R141" s="3">
        <v>22.1578762643183</v>
      </c>
      <c r="S141" s="3">
        <v>23.5101496293377</v>
      </c>
      <c r="T141" s="3">
        <v>24.4505414743199</v>
      </c>
      <c r="U141" s="3">
        <v>25.0475870563207</v>
      </c>
      <c r="V141" s="3">
        <v>25.4878512801</v>
      </c>
      <c r="W141" s="15"/>
    </row>
    <row r="142">
      <c r="A142" s="17" t="s">
        <v>173</v>
      </c>
      <c r="B142" s="3">
        <v>21.2697607574605</v>
      </c>
      <c r="C142" s="3">
        <v>21.3061037872438</v>
      </c>
      <c r="D142" s="3">
        <v>19.6945393681568</v>
      </c>
      <c r="E142" s="3">
        <v>19.8610838084005</v>
      </c>
      <c r="F142" s="3">
        <v>20.4488149268785</v>
      </c>
      <c r="G142" s="3">
        <v>21.4333192337906</v>
      </c>
      <c r="H142" s="3">
        <v>22.4901915531964</v>
      </c>
      <c r="I142" s="3">
        <v>21.1167456730239</v>
      </c>
      <c r="J142" s="3">
        <v>21.8931725177687</v>
      </c>
      <c r="K142" s="3">
        <v>24.2067717206133</v>
      </c>
      <c r="L142" s="3">
        <v>27.1556580994795</v>
      </c>
      <c r="M142" s="3">
        <v>29.1066594477531</v>
      </c>
      <c r="N142" s="3">
        <v>28.4475707508588</v>
      </c>
      <c r="O142" s="3">
        <v>27.6063156736535</v>
      </c>
      <c r="P142" s="3">
        <v>27.9449317197735</v>
      </c>
      <c r="Q142" s="3">
        <v>30.5068500873879</v>
      </c>
      <c r="R142" s="3">
        <v>32.8005078192625</v>
      </c>
      <c r="S142" s="3">
        <v>33.1612060778727</v>
      </c>
      <c r="T142" s="3">
        <v>31.1616810423931</v>
      </c>
      <c r="U142" s="3">
        <v>27.824769599798</v>
      </c>
      <c r="V142" s="3">
        <v>25.7174536916254</v>
      </c>
      <c r="W142" s="15"/>
    </row>
    <row r="143">
      <c r="A143" s="17" t="s">
        <v>174</v>
      </c>
      <c r="B143" s="3">
        <v>19.2383778437191</v>
      </c>
      <c r="C143" s="3">
        <v>20.1352003862868</v>
      </c>
      <c r="D143" s="3">
        <v>20.9148785663759</v>
      </c>
      <c r="E143" s="3">
        <v>21.5617715617716</v>
      </c>
      <c r="F143" s="3">
        <v>22.3996129656507</v>
      </c>
      <c r="G143" s="3">
        <v>22.0393974507532</v>
      </c>
      <c r="H143" s="3">
        <v>22.5840783312048</v>
      </c>
      <c r="I143" s="3">
        <v>21.8497827436375</v>
      </c>
      <c r="J143" s="3">
        <v>23.1136977759302</v>
      </c>
      <c r="K143" s="3">
        <v>23.9818069051065</v>
      </c>
      <c r="L143" s="3">
        <v>25.2228525121556</v>
      </c>
      <c r="M143" s="3">
        <v>26.8416927899687</v>
      </c>
      <c r="N143" s="3">
        <v>28.0792917628945</v>
      </c>
      <c r="O143" s="3">
        <v>29.6650717703349</v>
      </c>
      <c r="P143" s="3">
        <v>30.9551208285386</v>
      </c>
      <c r="Q143" s="3">
        <v>31.0198573356468</v>
      </c>
      <c r="R143" s="3">
        <v>29.959199533709</v>
      </c>
      <c r="S143" s="3">
        <v>27.9717536288741</v>
      </c>
      <c r="T143" s="3">
        <v>26.0083449235049</v>
      </c>
      <c r="U143" s="3">
        <v>25.1009693053312</v>
      </c>
      <c r="V143" s="3">
        <v>24.9794238683128</v>
      </c>
      <c r="W143" s="15"/>
    </row>
    <row r="144">
      <c r="A144" s="17" t="s">
        <v>175</v>
      </c>
      <c r="B144" s="3">
        <v>13.4408602150538</v>
      </c>
      <c r="C144" s="3">
        <v>14.5276292335116</v>
      </c>
      <c r="D144" s="3">
        <v>15.5955441302485</v>
      </c>
      <c r="E144" s="3">
        <v>17.5217048145225</v>
      </c>
      <c r="F144" s="3">
        <v>16.8168168168168</v>
      </c>
      <c r="G144" s="3">
        <v>15.9359777313848</v>
      </c>
      <c r="H144" s="3">
        <v>16.988416988417</v>
      </c>
      <c r="I144" s="3">
        <v>18.4242424242424</v>
      </c>
      <c r="J144" s="3">
        <v>19.8946752486834</v>
      </c>
      <c r="K144" s="3">
        <v>21.444568868981</v>
      </c>
      <c r="L144" s="3">
        <v>22.7297444263186</v>
      </c>
      <c r="M144" s="3">
        <v>24.0809802876931</v>
      </c>
      <c r="N144" s="3">
        <v>24.4258872651357</v>
      </c>
      <c r="O144" s="3">
        <v>24.910302409021</v>
      </c>
      <c r="P144" s="3">
        <v>25.4554655870445</v>
      </c>
      <c r="Q144" s="3">
        <v>25.9649122807018</v>
      </c>
      <c r="R144" s="3">
        <v>26.3577478824116</v>
      </c>
      <c r="S144" s="3">
        <v>26.8790443006471</v>
      </c>
      <c r="T144" s="3">
        <v>26.8463073852295</v>
      </c>
      <c r="U144" s="3">
        <v>25.9407927747115</v>
      </c>
      <c r="V144" s="3">
        <v>25.3407370015144</v>
      </c>
      <c r="W144" s="15"/>
    </row>
    <row r="145">
      <c r="A145" s="17" t="s">
        <v>176</v>
      </c>
      <c r="B145" s="3">
        <v>9.09090909090909</v>
      </c>
      <c r="C145" s="3">
        <v>15.7894736842105</v>
      </c>
      <c r="D145" s="3">
        <v>16.0</v>
      </c>
      <c r="E145" s="3">
        <v>13.953488372093</v>
      </c>
      <c r="F145" s="3">
        <v>15.7142857142857</v>
      </c>
      <c r="G145" s="3">
        <v>15.929203539823</v>
      </c>
      <c r="H145" s="3">
        <v>15.7534246575342</v>
      </c>
      <c r="I145" s="3">
        <v>17.3553719008264</v>
      </c>
      <c r="J145" s="3">
        <v>23.0769230769231</v>
      </c>
      <c r="K145" s="3">
        <v>23.342939481268</v>
      </c>
      <c r="L145" s="3">
        <v>28.0397022332506</v>
      </c>
      <c r="M145" s="3">
        <v>23.6111111111111</v>
      </c>
      <c r="N145" s="3">
        <v>23.0228471001757</v>
      </c>
      <c r="O145" s="3">
        <v>30.6545153272577</v>
      </c>
      <c r="P145" s="3">
        <v>30.7153965785381</v>
      </c>
      <c r="Q145" s="3">
        <v>35.5670103092783</v>
      </c>
      <c r="R145" s="3">
        <v>38.8655462184874</v>
      </c>
      <c r="S145" s="3">
        <v>39.3024815560027</v>
      </c>
      <c r="T145" s="3">
        <v>37.1134020618557</v>
      </c>
      <c r="U145" s="3">
        <v>33.1880448318804</v>
      </c>
      <c r="V145" s="3">
        <v>29.6969696969697</v>
      </c>
      <c r="W145" s="15"/>
    </row>
    <row r="146">
      <c r="A146" s="17" t="s">
        <v>177</v>
      </c>
      <c r="B146" s="3">
        <v>15.1260504201681</v>
      </c>
      <c r="C146" s="3">
        <v>15.0</v>
      </c>
      <c r="D146" s="3">
        <v>14.6341463414634</v>
      </c>
      <c r="E146" s="3">
        <v>14.2857142857143</v>
      </c>
      <c r="F146" s="3">
        <v>14.7982062780269</v>
      </c>
      <c r="G146" s="3">
        <v>14.8305084745763</v>
      </c>
      <c r="H146" s="3">
        <v>15.3225806451613</v>
      </c>
      <c r="I146" s="3">
        <v>15.9259259259259</v>
      </c>
      <c r="J146" s="3">
        <v>16.9491525423729</v>
      </c>
      <c r="K146" s="3">
        <v>18.2098765432099</v>
      </c>
      <c r="L146" s="3">
        <v>20.1704545454545</v>
      </c>
      <c r="M146" s="3">
        <v>23.2984293193717</v>
      </c>
      <c r="N146" s="3">
        <v>25.2450980392157</v>
      </c>
      <c r="O146" s="3">
        <v>25.5220417633411</v>
      </c>
      <c r="P146" s="3">
        <v>24.8898678414097</v>
      </c>
      <c r="Q146" s="3">
        <v>23.4042553191489</v>
      </c>
      <c r="R146" s="3">
        <v>23.721881390593</v>
      </c>
      <c r="S146" s="3">
        <v>24.1035856573705</v>
      </c>
      <c r="T146" s="3">
        <v>24.9512670565302</v>
      </c>
      <c r="U146" s="3">
        <v>25.7197696737044</v>
      </c>
      <c r="V146" s="3">
        <v>26.2357414448669</v>
      </c>
      <c r="W146" s="15"/>
    </row>
    <row r="147">
      <c r="A147" s="17" t="s">
        <v>178</v>
      </c>
      <c r="B147" s="3">
        <v>21.6855217999237</v>
      </c>
      <c r="C147" s="3">
        <v>22.4499411071849</v>
      </c>
      <c r="D147" s="3">
        <v>20.5211001002116</v>
      </c>
      <c r="E147" s="3">
        <v>21.1226789739186</v>
      </c>
      <c r="F147" s="3">
        <v>21.9083048461693</v>
      </c>
      <c r="G147" s="3">
        <v>22.8732555916651</v>
      </c>
      <c r="H147" s="3">
        <v>25.1415008216177</v>
      </c>
      <c r="I147" s="3">
        <v>24.0927329469461</v>
      </c>
      <c r="J147" s="3">
        <v>23.2489082969432</v>
      </c>
      <c r="K147" s="3">
        <v>24.1506381448859</v>
      </c>
      <c r="L147" s="3">
        <v>24.8821081830791</v>
      </c>
      <c r="M147" s="3">
        <v>25.339151883123</v>
      </c>
      <c r="N147" s="3">
        <v>27.5128678255803</v>
      </c>
      <c r="O147" s="3">
        <v>28.5926807497769</v>
      </c>
      <c r="P147" s="3">
        <v>30.6663965971238</v>
      </c>
      <c r="Q147" s="3">
        <v>32.9229177444387</v>
      </c>
      <c r="R147" s="3">
        <v>33.5665818490246</v>
      </c>
      <c r="S147" s="3">
        <v>32.0108991825613</v>
      </c>
      <c r="T147" s="3">
        <v>29.4309125603322</v>
      </c>
      <c r="U147" s="3">
        <v>27.8240740740741</v>
      </c>
      <c r="V147" s="3">
        <v>25.559679157189</v>
      </c>
      <c r="W147" s="15"/>
    </row>
    <row r="148">
      <c r="A148" s="17" t="s">
        <v>179</v>
      </c>
      <c r="B148" s="3">
        <v>16.5275193974318</v>
      </c>
      <c r="C148" s="3">
        <v>17.7271703291077</v>
      </c>
      <c r="D148" s="3">
        <v>16.8792310281632</v>
      </c>
      <c r="E148" s="3">
        <v>16.6058362293278</v>
      </c>
      <c r="F148" s="3">
        <v>20.061312491578</v>
      </c>
      <c r="G148" s="3">
        <v>21.7952478732766</v>
      </c>
      <c r="H148" s="3">
        <v>25.6460828050403</v>
      </c>
      <c r="I148" s="3">
        <v>24.1163929011141</v>
      </c>
      <c r="J148" s="3">
        <v>22.995007359095</v>
      </c>
      <c r="K148" s="3">
        <v>24.7780108623811</v>
      </c>
      <c r="L148" s="3">
        <v>26.30795716495</v>
      </c>
      <c r="M148" s="3">
        <v>29.283756513358</v>
      </c>
      <c r="N148" s="3">
        <v>29.0439531618815</v>
      </c>
      <c r="O148" s="3">
        <v>28.1535677759421</v>
      </c>
      <c r="P148" s="3">
        <v>27.5468426376379</v>
      </c>
      <c r="Q148" s="3">
        <v>29.010295036674</v>
      </c>
      <c r="R148" s="3">
        <v>32.025016903313</v>
      </c>
      <c r="S148" s="3">
        <v>31.6693290734824</v>
      </c>
      <c r="T148" s="3">
        <v>29.4801592945527</v>
      </c>
      <c r="U148" s="3">
        <v>26.7478803943284</v>
      </c>
      <c r="V148" s="3">
        <v>24.5349095760451</v>
      </c>
      <c r="W148" s="15"/>
    </row>
    <row r="149">
      <c r="A149" s="17" t="s">
        <v>180</v>
      </c>
      <c r="B149" s="3">
        <v>11.9738072965388</v>
      </c>
      <c r="C149" s="3">
        <v>11.9183673469388</v>
      </c>
      <c r="D149" s="3">
        <v>11.7894736842105</v>
      </c>
      <c r="E149" s="3">
        <v>11.6940581542351</v>
      </c>
      <c r="F149" s="3">
        <v>11.5281501340483</v>
      </c>
      <c r="G149" s="3">
        <v>11.3813675998164</v>
      </c>
      <c r="H149" s="3">
        <v>11.7174959871589</v>
      </c>
      <c r="I149" s="3">
        <v>10.0101798439091</v>
      </c>
      <c r="J149" s="3">
        <v>9.27209705372617</v>
      </c>
      <c r="K149" s="3">
        <v>9.55487336914812</v>
      </c>
      <c r="L149" s="3">
        <v>10.562091503268</v>
      </c>
      <c r="M149" s="3">
        <v>11.1955770559779</v>
      </c>
      <c r="N149" s="3">
        <v>11.3987557696167</v>
      </c>
      <c r="O149" s="3">
        <v>11.4380802242074</v>
      </c>
      <c r="P149" s="3">
        <v>12.1042830540037</v>
      </c>
      <c r="Q149" s="3">
        <v>14.2877114497414</v>
      </c>
      <c r="R149" s="3">
        <v>16.8151731160896</v>
      </c>
      <c r="S149" s="3">
        <v>17.9508101177293</v>
      </c>
      <c r="T149" s="3">
        <v>18.5697437546907</v>
      </c>
      <c r="U149" s="3">
        <v>18.8182720953327</v>
      </c>
      <c r="V149" s="3">
        <v>19.4596601986816</v>
      </c>
      <c r="W149" s="15"/>
    </row>
    <row r="150">
      <c r="A150" s="17" t="s">
        <v>181</v>
      </c>
      <c r="B150" s="3">
        <v>15.0</v>
      </c>
      <c r="C150" s="3">
        <v>14.2857142857143</v>
      </c>
      <c r="D150" s="3">
        <v>14.2857142857143</v>
      </c>
      <c r="E150" s="3">
        <v>14.8936170212766</v>
      </c>
      <c r="F150" s="3">
        <v>13.7254901960784</v>
      </c>
      <c r="G150" s="3">
        <v>13.2075471698113</v>
      </c>
      <c r="H150" s="3">
        <v>12.280701754386</v>
      </c>
      <c r="I150" s="3">
        <v>12.9032258064516</v>
      </c>
      <c r="J150" s="3">
        <v>13.2352941176471</v>
      </c>
      <c r="K150" s="3">
        <v>14.0845070422535</v>
      </c>
      <c r="L150" s="3">
        <v>15.5844155844156</v>
      </c>
      <c r="M150" s="3">
        <v>17.283950617284</v>
      </c>
      <c r="N150" s="3">
        <v>21.1764705882353</v>
      </c>
      <c r="O150" s="3">
        <v>22.7272727272727</v>
      </c>
      <c r="P150" s="3">
        <v>23.6559139784946</v>
      </c>
      <c r="Q150" s="3">
        <v>25.531914893617</v>
      </c>
      <c r="R150" s="3">
        <v>26.530612244898</v>
      </c>
      <c r="S150" s="3">
        <v>29.0</v>
      </c>
      <c r="T150" s="3">
        <v>28.3018867924528</v>
      </c>
      <c r="U150" s="3">
        <v>26.9230769230769</v>
      </c>
      <c r="V150" s="3">
        <v>25.9615384615385</v>
      </c>
      <c r="W150" s="15"/>
    </row>
    <row r="151">
      <c r="A151" s="17" t="s">
        <v>182</v>
      </c>
      <c r="B151" s="3">
        <v>12.9032258064516</v>
      </c>
      <c r="C151" s="3">
        <v>12.1212121212121</v>
      </c>
      <c r="D151" s="3">
        <v>10.8108108108108</v>
      </c>
      <c r="E151" s="3">
        <v>10.2564102564103</v>
      </c>
      <c r="F151" s="3">
        <v>9.52380952380952</v>
      </c>
      <c r="G151" s="3">
        <v>8.88888888888889</v>
      </c>
      <c r="H151" s="3">
        <v>10.2040816326531</v>
      </c>
      <c r="I151" s="3">
        <v>11.5384615384615</v>
      </c>
      <c r="J151" s="3">
        <v>12.962962962963</v>
      </c>
      <c r="K151" s="3">
        <v>11.7647058823529</v>
      </c>
      <c r="L151" s="3">
        <v>14.8148148148148</v>
      </c>
      <c r="M151" s="3">
        <v>20.7547169811321</v>
      </c>
      <c r="N151" s="3">
        <v>23.2142857142857</v>
      </c>
      <c r="O151" s="3">
        <v>25.4545454545455</v>
      </c>
      <c r="P151" s="3">
        <v>23.6363636363636</v>
      </c>
      <c r="Q151" s="3">
        <v>26.4150943396226</v>
      </c>
      <c r="R151" s="3">
        <v>25.4545454545455</v>
      </c>
      <c r="S151" s="3">
        <v>26.3157894736842</v>
      </c>
      <c r="T151" s="3">
        <v>27.1186440677966</v>
      </c>
      <c r="U151" s="3">
        <v>27.1186440677966</v>
      </c>
      <c r="V151" s="3">
        <v>26.6666666666667</v>
      </c>
      <c r="W151" s="15"/>
    </row>
    <row r="152">
      <c r="A152" s="17" t="s">
        <v>184</v>
      </c>
      <c r="B152" s="3">
        <v>11.9047619047619</v>
      </c>
      <c r="C152" s="3">
        <v>10.8695652173913</v>
      </c>
      <c r="D152" s="3">
        <v>10.9090909090909</v>
      </c>
      <c r="E152" s="3">
        <v>10.9375</v>
      </c>
      <c r="F152" s="3">
        <v>9.58904109589041</v>
      </c>
      <c r="G152" s="3">
        <v>10.5263157894737</v>
      </c>
      <c r="H152" s="3">
        <v>11.3924050632911</v>
      </c>
      <c r="I152" s="3">
        <v>11.1111111111111</v>
      </c>
      <c r="J152" s="3">
        <v>11.6279069767442</v>
      </c>
      <c r="K152" s="3">
        <v>11.4942528735632</v>
      </c>
      <c r="L152" s="3">
        <v>13.3333333333333</v>
      </c>
      <c r="M152" s="3">
        <v>15.0537634408602</v>
      </c>
      <c r="N152" s="3">
        <v>15.0537634408602</v>
      </c>
      <c r="O152" s="3">
        <v>15.9574468085106</v>
      </c>
      <c r="P152" s="3">
        <v>16.4948453608247</v>
      </c>
      <c r="Q152" s="3">
        <v>13.6842105263158</v>
      </c>
      <c r="R152" s="3">
        <v>15.8415841584158</v>
      </c>
      <c r="S152" s="3">
        <v>18.6274509803922</v>
      </c>
      <c r="T152" s="3">
        <v>23.0</v>
      </c>
      <c r="U152" s="3">
        <v>27.7227722772277</v>
      </c>
      <c r="V152" s="3">
        <v>26.4705882352941</v>
      </c>
      <c r="W152" s="15"/>
    </row>
    <row r="153">
      <c r="A153" s="17" t="s">
        <v>185</v>
      </c>
      <c r="B153" s="3">
        <v>15.1515151515152</v>
      </c>
      <c r="C153" s="3">
        <v>15.1515151515152</v>
      </c>
      <c r="D153" s="3">
        <v>14.7058823529412</v>
      </c>
      <c r="E153" s="3">
        <v>15.1515151515152</v>
      </c>
      <c r="F153" s="3">
        <v>11.4285714285714</v>
      </c>
      <c r="G153" s="3">
        <v>15.0</v>
      </c>
      <c r="H153" s="3">
        <v>14.2857142857143</v>
      </c>
      <c r="I153" s="3">
        <v>13.4615384615385</v>
      </c>
      <c r="J153" s="3">
        <v>12.280701754386</v>
      </c>
      <c r="K153" s="3">
        <v>9.67741935483871</v>
      </c>
      <c r="L153" s="3">
        <v>10.1449275362319</v>
      </c>
      <c r="M153" s="3">
        <v>10.3896103896104</v>
      </c>
      <c r="N153" s="3">
        <v>10.9756097560976</v>
      </c>
      <c r="O153" s="3">
        <v>12.2222222222222</v>
      </c>
      <c r="P153" s="3">
        <v>13.4020618556701</v>
      </c>
      <c r="Q153" s="3">
        <v>16.0377358490566</v>
      </c>
      <c r="R153" s="3">
        <v>19.1304347826087</v>
      </c>
      <c r="S153" s="3">
        <v>21.9512195121951</v>
      </c>
      <c r="T153" s="3">
        <v>22.5563909774436</v>
      </c>
      <c r="U153" s="3">
        <v>23.5714285714286</v>
      </c>
      <c r="V153" s="3">
        <v>24.8322147651007</v>
      </c>
      <c r="W153" s="15"/>
    </row>
    <row r="154">
      <c r="A154" s="17" t="s">
        <v>186</v>
      </c>
      <c r="B154" s="3">
        <v>15.1384615384615</v>
      </c>
      <c r="C154" s="3">
        <v>14.5993413830955</v>
      </c>
      <c r="D154" s="3">
        <v>14.0988372093023</v>
      </c>
      <c r="E154" s="3">
        <v>13.5544635544636</v>
      </c>
      <c r="F154" s="3">
        <v>13.1641285956007</v>
      </c>
      <c r="G154" s="3">
        <v>12.8380152270937</v>
      </c>
      <c r="H154" s="3">
        <v>12.2614227877386</v>
      </c>
      <c r="I154" s="3">
        <v>11.1735769501054</v>
      </c>
      <c r="J154" s="3">
        <v>12.0957022596367</v>
      </c>
      <c r="K154" s="3">
        <v>13.9142380531842</v>
      </c>
      <c r="L154" s="3">
        <v>14.2906754644904</v>
      </c>
      <c r="M154" s="3">
        <v>17.6515674101326</v>
      </c>
      <c r="N154" s="3">
        <v>21.1454051417822</v>
      </c>
      <c r="O154" s="3">
        <v>23.3834970029333</v>
      </c>
      <c r="P154" s="3">
        <v>24.8117204048011</v>
      </c>
      <c r="Q154" s="3">
        <v>24.6983987716604</v>
      </c>
      <c r="R154" s="3">
        <v>24.400826446281</v>
      </c>
      <c r="S154" s="3">
        <v>24.7035670356704</v>
      </c>
      <c r="T154" s="3">
        <v>24.9373018501869</v>
      </c>
      <c r="U154" s="3">
        <v>25.783860484277</v>
      </c>
      <c r="V154" s="3">
        <v>26.2249121089404</v>
      </c>
      <c r="W154" s="15"/>
    </row>
    <row r="155">
      <c r="A155" s="17" t="s">
        <v>188</v>
      </c>
      <c r="B155" s="3">
        <v>14.0728476821192</v>
      </c>
      <c r="C155" s="3">
        <v>14.3911439114391</v>
      </c>
      <c r="D155" s="3">
        <v>14.5886889460154</v>
      </c>
      <c r="E155" s="3">
        <v>14.7550111358575</v>
      </c>
      <c r="F155" s="3">
        <v>14.7920604914934</v>
      </c>
      <c r="G155" s="3">
        <v>14.8028962188254</v>
      </c>
      <c r="H155" s="3">
        <v>14.4810659186536</v>
      </c>
      <c r="I155" s="3">
        <v>13.9109212934716</v>
      </c>
      <c r="J155" s="3">
        <v>13.015873015873</v>
      </c>
      <c r="K155" s="3">
        <v>11.8150289017341</v>
      </c>
      <c r="L155" s="3">
        <v>11.0795454545455</v>
      </c>
      <c r="M155" s="3">
        <v>10.8016425638279</v>
      </c>
      <c r="N155" s="3">
        <v>11.1250588419896</v>
      </c>
      <c r="O155" s="3">
        <v>12.1123626755667</v>
      </c>
      <c r="P155" s="3">
        <v>13.3849419403171</v>
      </c>
      <c r="Q155" s="3">
        <v>14.8328611898017</v>
      </c>
      <c r="R155" s="3">
        <v>16.2969106365333</v>
      </c>
      <c r="S155" s="3">
        <v>17.7934585677505</v>
      </c>
      <c r="T155" s="3">
        <v>19.174692939825</v>
      </c>
      <c r="U155" s="3">
        <v>20.6125144460954</v>
      </c>
      <c r="V155" s="3">
        <v>22.3173293907089</v>
      </c>
      <c r="W155" s="15"/>
    </row>
    <row r="156">
      <c r="A156" s="17" t="s">
        <v>189</v>
      </c>
      <c r="B156" s="3">
        <v>21.7497705720404</v>
      </c>
      <c r="C156" s="3">
        <v>21.4164305949008</v>
      </c>
      <c r="D156" s="3">
        <v>19.3349423437919</v>
      </c>
      <c r="E156" s="3">
        <v>19.3945613134941</v>
      </c>
      <c r="F156" s="3">
        <v>21.4657093339936</v>
      </c>
      <c r="G156" s="3">
        <v>23.846699787083</v>
      </c>
      <c r="H156" s="3">
        <v>25.7948139797069</v>
      </c>
      <c r="I156" s="3">
        <v>24.8260869565217</v>
      </c>
      <c r="J156" s="3">
        <v>24.2896232372132</v>
      </c>
      <c r="K156" s="3">
        <v>24.9061079264677</v>
      </c>
      <c r="L156" s="3">
        <v>25.4429623730838</v>
      </c>
      <c r="M156" s="3">
        <v>26.5750051303099</v>
      </c>
      <c r="N156" s="3">
        <v>26.9522443123591</v>
      </c>
      <c r="O156" s="3">
        <v>26.6433853738702</v>
      </c>
      <c r="P156" s="3">
        <v>27.360824742268</v>
      </c>
      <c r="Q156" s="3">
        <v>28.562538892346</v>
      </c>
      <c r="R156" s="3">
        <v>29.3748693288731</v>
      </c>
      <c r="S156" s="3">
        <v>29.1315345699831</v>
      </c>
      <c r="T156" s="3">
        <v>27.971878994461</v>
      </c>
      <c r="U156" s="3">
        <v>26.886589047003</v>
      </c>
      <c r="V156" s="3">
        <v>25.8191349934469</v>
      </c>
      <c r="W156" s="15"/>
    </row>
    <row r="157">
      <c r="A157" s="17" t="s">
        <v>192</v>
      </c>
      <c r="B157" s="3">
        <v>15.6512605042017</v>
      </c>
      <c r="C157" s="3">
        <v>16.1764705882353</v>
      </c>
      <c r="D157" s="3">
        <v>16.6061705989111</v>
      </c>
      <c r="E157" s="3">
        <v>16.848281642917</v>
      </c>
      <c r="F157" s="3">
        <v>16.9491525423729</v>
      </c>
      <c r="G157" s="3">
        <v>16.8302945301543</v>
      </c>
      <c r="H157" s="3">
        <v>16.3934426229508</v>
      </c>
      <c r="I157" s="3">
        <v>16.0815402038505</v>
      </c>
      <c r="J157" s="3">
        <v>15.5667506297229</v>
      </c>
      <c r="K157" s="3">
        <v>14.5002589331952</v>
      </c>
      <c r="L157" s="3">
        <v>13.5675939482674</v>
      </c>
      <c r="M157" s="3">
        <v>12.8174123337364</v>
      </c>
      <c r="N157" s="3">
        <v>12.5834797891037</v>
      </c>
      <c r="O157" s="3">
        <v>12.9444791016843</v>
      </c>
      <c r="P157" s="3">
        <v>13.6604404795093</v>
      </c>
      <c r="Q157" s="3">
        <v>14.4291091593476</v>
      </c>
      <c r="R157" s="3">
        <v>15.0999091734787</v>
      </c>
      <c r="S157" s="3">
        <v>15.5978485726107</v>
      </c>
      <c r="T157" s="3">
        <v>16.4770572620402</v>
      </c>
      <c r="U157" s="3">
        <v>17.9258481986709</v>
      </c>
      <c r="V157" s="3">
        <v>19.5549780737372</v>
      </c>
      <c r="W157" s="15"/>
    </row>
    <row r="158">
      <c r="A158" s="17" t="s">
        <v>193</v>
      </c>
      <c r="B158" s="3">
        <v>15.2830188679245</v>
      </c>
      <c r="C158" s="3">
        <v>16.8604651162791</v>
      </c>
      <c r="D158" s="3">
        <v>17.169373549884</v>
      </c>
      <c r="E158" s="3">
        <v>15.8057851239669</v>
      </c>
      <c r="F158" s="3">
        <v>16.0075329566855</v>
      </c>
      <c r="G158" s="3">
        <v>15.9620362381363</v>
      </c>
      <c r="H158" s="3">
        <v>16.8019480519481</v>
      </c>
      <c r="I158" s="3">
        <v>17.8260869565217</v>
      </c>
      <c r="J158" s="3">
        <v>19.5121951219512</v>
      </c>
      <c r="K158" s="3">
        <v>23.5596120935539</v>
      </c>
      <c r="L158" s="3">
        <v>28.4797630799605</v>
      </c>
      <c r="M158" s="3">
        <v>33.1625523986958</v>
      </c>
      <c r="N158" s="3">
        <v>34.7182229535171</v>
      </c>
      <c r="O158" s="3">
        <v>33.6750788643533</v>
      </c>
      <c r="P158" s="3">
        <v>30.3030303030303</v>
      </c>
      <c r="Q158" s="3">
        <v>27.0786516853933</v>
      </c>
      <c r="R158" s="3">
        <v>25.5805381496498</v>
      </c>
      <c r="S158" s="3">
        <v>26.7771639042357</v>
      </c>
      <c r="T158" s="3">
        <v>28.2519567648155</v>
      </c>
      <c r="U158" s="3">
        <v>28.3377710155953</v>
      </c>
      <c r="V158" s="3">
        <v>26.7211201866978</v>
      </c>
      <c r="W158" s="15"/>
    </row>
    <row r="159">
      <c r="A159" s="17" t="s">
        <v>194</v>
      </c>
      <c r="B159" s="3">
        <v>22.8299643281807</v>
      </c>
      <c r="C159" s="3">
        <v>22.9853975121687</v>
      </c>
      <c r="D159" s="3">
        <v>20.0592885375494</v>
      </c>
      <c r="E159" s="3">
        <v>20.0936768149883</v>
      </c>
      <c r="F159" s="3">
        <v>21.3613972234662</v>
      </c>
      <c r="G159" s="3">
        <v>20.8814719726145</v>
      </c>
      <c r="H159" s="3">
        <v>21.1687780956273</v>
      </c>
      <c r="I159" s="3">
        <v>20.0792079207921</v>
      </c>
      <c r="J159" s="3">
        <v>20.7392996108949</v>
      </c>
      <c r="K159" s="3">
        <v>23.2656190111154</v>
      </c>
      <c r="L159" s="3">
        <v>26.0619977037888</v>
      </c>
      <c r="M159" s="3">
        <v>28.062787136294</v>
      </c>
      <c r="N159" s="3">
        <v>28.3917682926829</v>
      </c>
      <c r="O159" s="3">
        <v>28.6148007590133</v>
      </c>
      <c r="P159" s="3">
        <v>30.0757575757576</v>
      </c>
      <c r="Q159" s="3">
        <v>31.8077803203661</v>
      </c>
      <c r="R159" s="3">
        <v>33.5266821345708</v>
      </c>
      <c r="S159" s="3">
        <v>33.2808192201654</v>
      </c>
      <c r="T159" s="3">
        <v>30.6425702811245</v>
      </c>
      <c r="U159" s="3">
        <v>27.7618069815195</v>
      </c>
      <c r="V159" s="3">
        <v>25.7983193277311</v>
      </c>
      <c r="W159" s="15"/>
    </row>
    <row r="160">
      <c r="A160" s="17" t="s">
        <v>195</v>
      </c>
      <c r="B160" s="3">
        <v>23.7960339943343</v>
      </c>
      <c r="C160" s="3">
        <v>23.6016371077763</v>
      </c>
      <c r="D160" s="3">
        <v>20.7171314741036</v>
      </c>
      <c r="E160" s="3">
        <v>19.5402298850575</v>
      </c>
      <c r="F160" s="3">
        <v>20.2970297029703</v>
      </c>
      <c r="G160" s="3">
        <v>21.9454329774614</v>
      </c>
      <c r="H160" s="3">
        <v>23.7825594563986</v>
      </c>
      <c r="I160" s="3">
        <v>23.8723872387239</v>
      </c>
      <c r="J160" s="3">
        <v>24.5444801714898</v>
      </c>
      <c r="K160" s="3">
        <v>26.9392033542977</v>
      </c>
      <c r="L160" s="3">
        <v>28.6452947259566</v>
      </c>
      <c r="M160" s="3">
        <v>30.7692307692308</v>
      </c>
      <c r="N160" s="3">
        <v>31.1740890688259</v>
      </c>
      <c r="O160" s="3">
        <v>30.4695304695305</v>
      </c>
      <c r="P160" s="3">
        <v>30.8531746031746</v>
      </c>
      <c r="Q160" s="3">
        <v>30.883813306852</v>
      </c>
      <c r="R160" s="3">
        <v>30.7</v>
      </c>
      <c r="S160" s="3">
        <v>29.4236602628918</v>
      </c>
      <c r="T160" s="3">
        <v>27.170582226762</v>
      </c>
      <c r="U160" s="3">
        <v>25.1805985552116</v>
      </c>
      <c r="V160" s="3">
        <v>24.191866527633</v>
      </c>
      <c r="W160" s="15"/>
    </row>
    <row r="161">
      <c r="A161" s="17" t="s">
        <v>196</v>
      </c>
      <c r="B161" s="3">
        <v>18.0</v>
      </c>
      <c r="C161" s="3">
        <v>17.5438596491228</v>
      </c>
      <c r="D161" s="3">
        <v>14.5161290322581</v>
      </c>
      <c r="E161" s="3">
        <v>13.6986301369863</v>
      </c>
      <c r="F161" s="3">
        <v>13.953488372093</v>
      </c>
      <c r="G161" s="3">
        <v>13.4615384615385</v>
      </c>
      <c r="H161" s="3">
        <v>12.5</v>
      </c>
      <c r="I161" s="3">
        <v>12.7659574468085</v>
      </c>
      <c r="J161" s="3">
        <v>11.7283950617284</v>
      </c>
      <c r="K161" s="3">
        <v>11.6402116402116</v>
      </c>
      <c r="L161" s="3">
        <v>12.5</v>
      </c>
      <c r="M161" s="3">
        <v>12.2448979591837</v>
      </c>
      <c r="N161" s="3">
        <v>13.3574007220217</v>
      </c>
      <c r="O161" s="3">
        <v>15.4838709677419</v>
      </c>
      <c r="P161" s="3">
        <v>17.2514619883041</v>
      </c>
      <c r="Q161" s="3">
        <v>19.2</v>
      </c>
      <c r="R161" s="3">
        <v>20.1970443349754</v>
      </c>
      <c r="S161" s="3">
        <v>21.3151927437642</v>
      </c>
      <c r="T161" s="3">
        <v>22.4839400428266</v>
      </c>
      <c r="U161" s="3">
        <v>23.7903225806452</v>
      </c>
      <c r="V161" s="3">
        <v>24.9034749034749</v>
      </c>
      <c r="W161" s="15"/>
    </row>
    <row r="162">
      <c r="A162" s="17" t="s">
        <v>197</v>
      </c>
      <c r="B162" s="3">
        <v>15.2270703472841</v>
      </c>
      <c r="C162" s="3">
        <v>14.96</v>
      </c>
      <c r="D162" s="3">
        <v>14.572864321608</v>
      </c>
      <c r="E162" s="3">
        <v>14.0395660497766</v>
      </c>
      <c r="F162" s="3">
        <v>13.5059088351154</v>
      </c>
      <c r="G162" s="3">
        <v>12.8318584070796</v>
      </c>
      <c r="H162" s="3">
        <v>12.2955974842767</v>
      </c>
      <c r="I162" s="3">
        <v>11.9949093223035</v>
      </c>
      <c r="J162" s="3">
        <v>11.867525298988</v>
      </c>
      <c r="K162" s="3">
        <v>12.1898263027295</v>
      </c>
      <c r="L162" s="3">
        <v>12.3838162930563</v>
      </c>
      <c r="M162" s="3">
        <v>12.6600628171056</v>
      </c>
      <c r="N162" s="3">
        <v>12.92546316243</v>
      </c>
      <c r="O162" s="3">
        <v>13.1593767599024</v>
      </c>
      <c r="P162" s="3">
        <v>13.6684737966157</v>
      </c>
      <c r="Q162" s="3">
        <v>13.4932100548974</v>
      </c>
      <c r="R162" s="3">
        <v>13.7037037037037</v>
      </c>
      <c r="S162" s="3">
        <v>14.0109264739358</v>
      </c>
      <c r="T162" s="3">
        <v>14.6633876421765</v>
      </c>
      <c r="U162" s="3">
        <v>16.0190103438636</v>
      </c>
      <c r="V162" s="3">
        <v>17.3362968028723</v>
      </c>
      <c r="W162" s="15"/>
    </row>
    <row r="163">
      <c r="A163" s="17" t="s">
        <v>198</v>
      </c>
      <c r="B163" s="3">
        <v>15.6983568075117</v>
      </c>
      <c r="C163" s="3">
        <v>15.4216553878188</v>
      </c>
      <c r="D163" s="3">
        <v>15.2431313944132</v>
      </c>
      <c r="E163" s="3">
        <v>14.9659863945578</v>
      </c>
      <c r="F163" s="3">
        <v>14.5509730405285</v>
      </c>
      <c r="G163" s="3">
        <v>14.2466609388425</v>
      </c>
      <c r="H163" s="3">
        <v>14.0022126953395</v>
      </c>
      <c r="I163" s="3">
        <v>14.1462223849628</v>
      </c>
      <c r="J163" s="3">
        <v>14.3933560664393</v>
      </c>
      <c r="K163" s="3">
        <v>15.759776262205</v>
      </c>
      <c r="L163" s="3">
        <v>16.8064560003627</v>
      </c>
      <c r="M163" s="3">
        <v>17.3823007353563</v>
      </c>
      <c r="N163" s="3">
        <v>17.6444605067662</v>
      </c>
      <c r="O163" s="3">
        <v>17.8786928924066</v>
      </c>
      <c r="P163" s="3">
        <v>18.5922516302263</v>
      </c>
      <c r="Q163" s="3">
        <v>19.9010939607373</v>
      </c>
      <c r="R163" s="3">
        <v>21.3428288241988</v>
      </c>
      <c r="S163" s="3">
        <v>22.2808412228084</v>
      </c>
      <c r="T163" s="3">
        <v>22.8090850653525</v>
      </c>
      <c r="U163" s="3">
        <v>23.217194249699</v>
      </c>
      <c r="V163" s="3">
        <v>23.6316307865485</v>
      </c>
      <c r="W163" s="15"/>
    </row>
    <row r="164">
      <c r="A164" s="17" t="s">
        <v>199</v>
      </c>
      <c r="B164" s="3">
        <v>21.0821998817268</v>
      </c>
      <c r="C164" s="3">
        <v>21.5981348028826</v>
      </c>
      <c r="D164" s="3">
        <v>21.2342671538774</v>
      </c>
      <c r="E164" s="3">
        <v>21.9642397736043</v>
      </c>
      <c r="F164" s="3">
        <v>22.6137052759248</v>
      </c>
      <c r="G164" s="3">
        <v>23.2550143266476</v>
      </c>
      <c r="H164" s="3">
        <v>23.1241510459114</v>
      </c>
      <c r="I164" s="3">
        <v>22.7398132427844</v>
      </c>
      <c r="J164" s="3">
        <v>22.8278580814717</v>
      </c>
      <c r="K164" s="3">
        <v>23.0960651148323</v>
      </c>
      <c r="L164" s="3">
        <v>24.9290060851927</v>
      </c>
      <c r="M164" s="3">
        <v>26.4385178192117</v>
      </c>
      <c r="N164" s="3">
        <v>28.266022630708</v>
      </c>
      <c r="O164" s="3">
        <v>30.6976347024165</v>
      </c>
      <c r="P164" s="3">
        <v>32.6027623852452</v>
      </c>
      <c r="Q164" s="3">
        <v>32.5429105995282</v>
      </c>
      <c r="R164" s="3">
        <v>30.540029755921</v>
      </c>
      <c r="S164" s="3">
        <v>27.4435641199188</v>
      </c>
      <c r="T164" s="3">
        <v>24.0795432171687</v>
      </c>
      <c r="U164" s="3">
        <v>22.4774405250205</v>
      </c>
      <c r="V164" s="3">
        <v>22.5865493204564</v>
      </c>
      <c r="W164" s="15"/>
    </row>
    <row r="165">
      <c r="A165" s="17" t="s">
        <v>200</v>
      </c>
      <c r="B165" s="3">
        <v>14.2507781236105</v>
      </c>
      <c r="C165" s="3">
        <v>14.9916597164304</v>
      </c>
      <c r="D165" s="3">
        <v>15.5205167173252</v>
      </c>
      <c r="E165" s="3">
        <v>15.9697126140079</v>
      </c>
      <c r="F165" s="3">
        <v>16.2844747443446</v>
      </c>
      <c r="G165" s="3">
        <v>16.2418578306429</v>
      </c>
      <c r="H165" s="3">
        <v>16.2327518875293</v>
      </c>
      <c r="I165" s="3">
        <v>16.3600925813132</v>
      </c>
      <c r="J165" s="3">
        <v>17.3180515759312</v>
      </c>
      <c r="K165" s="3">
        <v>18.5193273640533</v>
      </c>
      <c r="L165" s="3">
        <v>21.3514380412702</v>
      </c>
      <c r="M165" s="3">
        <v>24.9559904732318</v>
      </c>
      <c r="N165" s="3">
        <v>25.4804341332271</v>
      </c>
      <c r="O165" s="3">
        <v>24.0431890484913</v>
      </c>
      <c r="P165" s="3">
        <v>23.5088712721782</v>
      </c>
      <c r="Q165" s="3">
        <v>24.5587823326174</v>
      </c>
      <c r="R165" s="3">
        <v>25.111648678824</v>
      </c>
      <c r="S165" s="3">
        <v>26.0262496509355</v>
      </c>
      <c r="T165" s="3">
        <v>25.6103264428024</v>
      </c>
      <c r="U165" s="3">
        <v>24.9245283018868</v>
      </c>
      <c r="V165" s="3">
        <v>25.1793743422941</v>
      </c>
      <c r="W165" s="15"/>
    </row>
    <row r="166">
      <c r="A166" s="17" t="s">
        <v>201</v>
      </c>
      <c r="B166" s="3">
        <v>13.1355007636919</v>
      </c>
      <c r="C166" s="3">
        <v>13.0240683229814</v>
      </c>
      <c r="D166" s="3">
        <v>13.0039457882999</v>
      </c>
      <c r="E166" s="3">
        <v>12.9868161842703</v>
      </c>
      <c r="F166" s="3">
        <v>12.9156690609205</v>
      </c>
      <c r="G166" s="3">
        <v>12.8011876213315</v>
      </c>
      <c r="H166" s="3">
        <v>12.7152446736064</v>
      </c>
      <c r="I166" s="3">
        <v>12.7153744201458</v>
      </c>
      <c r="J166" s="3">
        <v>12.8425538167659</v>
      </c>
      <c r="K166" s="3">
        <v>12.9473209104391</v>
      </c>
      <c r="L166" s="3">
        <v>13.1541483970161</v>
      </c>
      <c r="M166" s="3">
        <v>13.4972789814149</v>
      </c>
      <c r="N166" s="3">
        <v>14.0689655172414</v>
      </c>
      <c r="O166" s="3">
        <v>15.0326525518905</v>
      </c>
      <c r="P166" s="3">
        <v>16.2448298106477</v>
      </c>
      <c r="Q166" s="3">
        <v>17.6066939747225</v>
      </c>
      <c r="R166" s="3">
        <v>19.0105777054516</v>
      </c>
      <c r="S166" s="3">
        <v>20.4975761456142</v>
      </c>
      <c r="T166" s="3">
        <v>21.9948186528497</v>
      </c>
      <c r="U166" s="3">
        <v>23.1613521280963</v>
      </c>
      <c r="V166" s="3">
        <v>24.0675211658934</v>
      </c>
      <c r="W166" s="15"/>
    </row>
    <row r="167">
      <c r="A167" s="17" t="s">
        <v>202</v>
      </c>
      <c r="B167" s="3">
        <v>14.9532710280374</v>
      </c>
      <c r="C167" s="3">
        <v>15.0793650793651</v>
      </c>
      <c r="D167" s="3">
        <v>13.1034482758621</v>
      </c>
      <c r="E167" s="3">
        <v>12.8048780487805</v>
      </c>
      <c r="F167" s="3">
        <v>13.3689839572193</v>
      </c>
      <c r="G167" s="3">
        <v>12.0879120879121</v>
      </c>
      <c r="H167" s="3">
        <v>14.1304347826087</v>
      </c>
      <c r="I167" s="3">
        <v>15.1832460732984</v>
      </c>
      <c r="J167" s="3">
        <v>14.975845410628</v>
      </c>
      <c r="K167" s="3">
        <v>15.8371040723982</v>
      </c>
      <c r="L167" s="3">
        <v>17.0940170940171</v>
      </c>
      <c r="M167" s="3">
        <v>20.4819277108434</v>
      </c>
      <c r="N167" s="3">
        <v>22.5190839694656</v>
      </c>
      <c r="O167" s="3">
        <v>24.0875912408759</v>
      </c>
      <c r="P167" s="3">
        <v>23.943661971831</v>
      </c>
      <c r="Q167" s="3">
        <v>23.8754325259516</v>
      </c>
      <c r="R167" s="3">
        <v>24.6666666666667</v>
      </c>
      <c r="S167" s="3">
        <v>24.4224422442244</v>
      </c>
      <c r="T167" s="3">
        <v>26.0586319218241</v>
      </c>
      <c r="U167" s="3">
        <v>26.8608414239482</v>
      </c>
      <c r="V167" s="3">
        <v>27.0358306188925</v>
      </c>
      <c r="W167" s="15"/>
    </row>
    <row r="168">
      <c r="A168" s="17" t="s">
        <v>203</v>
      </c>
      <c r="B168" s="3">
        <v>13.5338345864662</v>
      </c>
      <c r="C168" s="3">
        <v>12.8378378378378</v>
      </c>
      <c r="D168" s="3">
        <v>13.0177514792899</v>
      </c>
      <c r="E168" s="3">
        <v>12.8342245989305</v>
      </c>
      <c r="F168" s="3">
        <v>12.3809523809524</v>
      </c>
      <c r="G168" s="3">
        <v>12.5506072874494</v>
      </c>
      <c r="H168" s="3">
        <v>12.2377622377622</v>
      </c>
      <c r="I168" s="3">
        <v>12.012012012012</v>
      </c>
      <c r="J168" s="3">
        <v>11.0294117647059</v>
      </c>
      <c r="K168" s="3">
        <v>11.6630669546436</v>
      </c>
      <c r="L168" s="3">
        <v>11.5606936416185</v>
      </c>
      <c r="M168" s="3">
        <v>11.1313868613139</v>
      </c>
      <c r="N168" s="3">
        <v>10.5621805792164</v>
      </c>
      <c r="O168" s="3">
        <v>10.0787401574803</v>
      </c>
      <c r="P168" s="3">
        <v>10.5109489051095</v>
      </c>
      <c r="Q168" s="3">
        <v>12.7397260273973</v>
      </c>
      <c r="R168" s="3">
        <v>15.8854166666667</v>
      </c>
      <c r="S168" s="3">
        <v>18.875</v>
      </c>
      <c r="T168" s="3">
        <v>20.5776173285199</v>
      </c>
      <c r="U168" s="3">
        <v>20.8624708624709</v>
      </c>
      <c r="V168" s="3">
        <v>20.7482993197279</v>
      </c>
      <c r="W168" s="15"/>
    </row>
    <row r="169">
      <c r="A169" s="17" t="s">
        <v>205</v>
      </c>
      <c r="B169" s="3">
        <v>25.9662181505869</v>
      </c>
      <c r="C169" s="3">
        <v>26.9485903814262</v>
      </c>
      <c r="D169" s="3">
        <v>27.4798927613941</v>
      </c>
      <c r="E169" s="3">
        <v>27.1173271173271</v>
      </c>
      <c r="F169" s="3">
        <v>25.3735059760956</v>
      </c>
      <c r="G169" s="3">
        <v>23.6261040235525</v>
      </c>
      <c r="H169" s="3">
        <v>22.8210730759893</v>
      </c>
      <c r="I169" s="3">
        <v>23.9573229873909</v>
      </c>
      <c r="J169" s="3">
        <v>25.5615984866399</v>
      </c>
      <c r="K169" s="3">
        <v>26.5872106348843</v>
      </c>
      <c r="L169" s="3">
        <v>27.6775519525006</v>
      </c>
      <c r="M169" s="3">
        <v>27.4549098196393</v>
      </c>
      <c r="N169" s="3">
        <v>26.8313827481578</v>
      </c>
      <c r="O169" s="3">
        <v>26.735817104149</v>
      </c>
      <c r="P169" s="3">
        <v>26.0905519950382</v>
      </c>
      <c r="Q169" s="3">
        <v>25.1467908483499</v>
      </c>
      <c r="R169" s="3">
        <v>24.8953557903129</v>
      </c>
      <c r="S169" s="3">
        <v>25.2905259011227</v>
      </c>
      <c r="T169" s="3">
        <v>24.8588670430212</v>
      </c>
      <c r="U169" s="3">
        <v>24.6298788694482</v>
      </c>
      <c r="V169" s="3">
        <v>24.1883425099677</v>
      </c>
      <c r="W169" s="15"/>
    </row>
    <row r="170">
      <c r="A170" s="17" t="s">
        <v>207</v>
      </c>
      <c r="B170" s="3">
        <v>25.5968169761273</v>
      </c>
      <c r="C170" s="3">
        <v>25.7237386269644</v>
      </c>
      <c r="D170" s="3">
        <v>24.5348837209302</v>
      </c>
      <c r="E170" s="3">
        <v>23.0283911671924</v>
      </c>
      <c r="F170" s="3">
        <v>22.5240145743624</v>
      </c>
      <c r="G170" s="3">
        <v>22.9274611398964</v>
      </c>
      <c r="H170" s="3">
        <v>24.0572171651495</v>
      </c>
      <c r="I170" s="3">
        <v>25.2457976530289</v>
      </c>
      <c r="J170" s="3">
        <v>26.5567765567766</v>
      </c>
      <c r="K170" s="3">
        <v>27.0372526193248</v>
      </c>
      <c r="L170" s="3">
        <v>28.4411513251639</v>
      </c>
      <c r="M170" s="3">
        <v>29.843363561418</v>
      </c>
      <c r="N170" s="3">
        <v>30.2588996763754</v>
      </c>
      <c r="O170" s="3">
        <v>29.8036093418259</v>
      </c>
      <c r="P170" s="3">
        <v>28.078431372549</v>
      </c>
      <c r="Q170" s="3">
        <v>26.036569662632</v>
      </c>
      <c r="R170" s="3">
        <v>24.7202441505595</v>
      </c>
      <c r="S170" s="3">
        <v>24.6723790322581</v>
      </c>
      <c r="T170" s="3">
        <v>24.9437077808356</v>
      </c>
      <c r="U170" s="3">
        <v>24.6520874751491</v>
      </c>
      <c r="V170" s="3">
        <v>24.1438778024144</v>
      </c>
      <c r="W170" s="15"/>
    </row>
    <row r="171">
      <c r="A171" s="17" t="s">
        <v>208</v>
      </c>
      <c r="B171" s="3">
        <v>14.441416893733</v>
      </c>
      <c r="C171" s="3">
        <v>13.0540672187043</v>
      </c>
      <c r="D171" s="3">
        <v>12.1982210927573</v>
      </c>
      <c r="E171" s="3">
        <v>12.0903131828114</v>
      </c>
      <c r="F171" s="3">
        <v>11.9578686493185</v>
      </c>
      <c r="G171" s="3">
        <v>11.5919223708366</v>
      </c>
      <c r="H171" s="3">
        <v>11.0496014171833</v>
      </c>
      <c r="I171" s="3">
        <v>10.2258123737837</v>
      </c>
      <c r="J171" s="3">
        <v>9.88462737761148</v>
      </c>
      <c r="K171" s="3">
        <v>10.5170308047225</v>
      </c>
      <c r="L171" s="3">
        <v>11.4752130596567</v>
      </c>
      <c r="M171" s="3">
        <v>12.814669014814</v>
      </c>
      <c r="N171" s="3">
        <v>14.5396937158951</v>
      </c>
      <c r="O171" s="3">
        <v>16.6237528162214</v>
      </c>
      <c r="P171" s="3">
        <v>19.0811934095295</v>
      </c>
      <c r="Q171" s="3">
        <v>21.8201829813579</v>
      </c>
      <c r="R171" s="3">
        <v>23.9064613798879</v>
      </c>
      <c r="S171" s="3">
        <v>24.726343955242</v>
      </c>
      <c r="T171" s="3">
        <v>24.837925445705</v>
      </c>
      <c r="U171" s="3">
        <v>24.9292256452956</v>
      </c>
      <c r="V171" s="3">
        <v>25.7435842370879</v>
      </c>
      <c r="W171" s="15"/>
    </row>
    <row r="172">
      <c r="A172" s="17" t="s">
        <v>209</v>
      </c>
      <c r="B172" s="3">
        <v>19.0283400809717</v>
      </c>
      <c r="C172" s="3">
        <v>17.2453703703704</v>
      </c>
      <c r="D172" s="3">
        <v>13.5960591133005</v>
      </c>
      <c r="E172" s="3">
        <v>11.3728675873274</v>
      </c>
      <c r="F172" s="3">
        <v>12.5777470628887</v>
      </c>
      <c r="G172" s="3">
        <v>13.0588235294118</v>
      </c>
      <c r="H172" s="3">
        <v>14.6366427840328</v>
      </c>
      <c r="I172" s="3">
        <v>13.3421400264201</v>
      </c>
      <c r="J172" s="3">
        <v>11.58374477782</v>
      </c>
      <c r="K172" s="3">
        <v>11.1880845167994</v>
      </c>
      <c r="L172" s="3">
        <v>11.7038473973489</v>
      </c>
      <c r="M172" s="3">
        <v>13.7388082741587</v>
      </c>
      <c r="N172" s="3">
        <v>14.9198167239404</v>
      </c>
      <c r="O172" s="3">
        <v>15.4308093994778</v>
      </c>
      <c r="P172" s="3">
        <v>15.3458213256484</v>
      </c>
      <c r="Q172" s="3">
        <v>16.2790697674419</v>
      </c>
      <c r="R172" s="3">
        <v>19.3541578725201</v>
      </c>
      <c r="S172" s="3">
        <v>22.3901652559452</v>
      </c>
      <c r="T172" s="3">
        <v>24.8350795498642</v>
      </c>
      <c r="U172" s="3">
        <v>25.9830667920978</v>
      </c>
      <c r="V172" s="3">
        <v>25.9211732355637</v>
      </c>
      <c r="W172" s="15"/>
    </row>
    <row r="173">
      <c r="A173" s="17" t="s">
        <v>210</v>
      </c>
      <c r="B173" s="3">
        <v>12.1415170195658</v>
      </c>
      <c r="C173" s="3">
        <v>12.1928387549731</v>
      </c>
      <c r="D173" s="3">
        <v>12.2010539116336</v>
      </c>
      <c r="E173" s="3">
        <v>12.1598046057223</v>
      </c>
      <c r="F173" s="3">
        <v>12.0944834803409</v>
      </c>
      <c r="G173" s="3">
        <v>11.9964417333842</v>
      </c>
      <c r="H173" s="3">
        <v>11.866246878732</v>
      </c>
      <c r="I173" s="3">
        <v>11.8137982195846</v>
      </c>
      <c r="J173" s="3">
        <v>11.8403301325292</v>
      </c>
      <c r="K173" s="3">
        <v>11.786099137931</v>
      </c>
      <c r="L173" s="3">
        <v>11.6222760290557</v>
      </c>
      <c r="M173" s="3">
        <v>11.2909044060809</v>
      </c>
      <c r="N173" s="3">
        <v>11.2040952592922</v>
      </c>
      <c r="O173" s="3">
        <v>11.5756738078784</v>
      </c>
      <c r="P173" s="3">
        <v>12.2767034219258</v>
      </c>
      <c r="Q173" s="3">
        <v>13.0872383884432</v>
      </c>
      <c r="R173" s="3">
        <v>13.9353782799219</v>
      </c>
      <c r="S173" s="3">
        <v>14.6774614781927</v>
      </c>
      <c r="T173" s="3">
        <v>15.4618084716928</v>
      </c>
      <c r="U173" s="3">
        <v>16.6072237876608</v>
      </c>
      <c r="V173" s="3">
        <v>18.1464301955434</v>
      </c>
      <c r="W173" s="15"/>
    </row>
    <row r="174">
      <c r="A174" s="17" t="s">
        <v>211</v>
      </c>
      <c r="B174" s="3">
        <v>13.8601412128833</v>
      </c>
      <c r="C174" s="3">
        <v>13.8346872121263</v>
      </c>
      <c r="D174" s="3">
        <v>13.3886085075703</v>
      </c>
      <c r="E174" s="3">
        <v>13.086542032933</v>
      </c>
      <c r="F174" s="3">
        <v>13.2471988420093</v>
      </c>
      <c r="G174" s="3">
        <v>13.6507486656275</v>
      </c>
      <c r="H174" s="3">
        <v>14.4396096489375</v>
      </c>
      <c r="I174" s="3">
        <v>15.7759348844352</v>
      </c>
      <c r="J174" s="3">
        <v>16.7345781809163</v>
      </c>
      <c r="K174" s="3">
        <v>18.6473137788529</v>
      </c>
      <c r="L174" s="3">
        <v>22.7370619330418</v>
      </c>
      <c r="M174" s="3">
        <v>25.0107818372251</v>
      </c>
      <c r="N174" s="3">
        <v>26.873022506119</v>
      </c>
      <c r="O174" s="3">
        <v>27.4445836124785</v>
      </c>
      <c r="P174" s="3">
        <v>27.1958880639634</v>
      </c>
      <c r="Q174" s="3">
        <v>26.9164767772245</v>
      </c>
      <c r="R174" s="3">
        <v>26.7764129132893</v>
      </c>
      <c r="S174" s="3">
        <v>26.8329868329868</v>
      </c>
      <c r="T174" s="3">
        <v>26.6321358335872</v>
      </c>
      <c r="U174" s="3">
        <v>26.3179811776464</v>
      </c>
      <c r="V174" s="3">
        <v>26.1606669826841</v>
      </c>
      <c r="W174" s="15"/>
    </row>
    <row r="175">
      <c r="A175" s="17" t="s">
        <v>212</v>
      </c>
      <c r="B175" s="3">
        <v>13.6363636363636</v>
      </c>
      <c r="C175" s="3">
        <v>14.468085106383</v>
      </c>
      <c r="D175" s="3">
        <v>14.5669291338583</v>
      </c>
      <c r="E175" s="3">
        <v>14.9466192170818</v>
      </c>
      <c r="F175" s="3">
        <v>15.2597402597403</v>
      </c>
      <c r="G175" s="3">
        <v>14.7058823529412</v>
      </c>
      <c r="H175" s="3">
        <v>12.8378378378378</v>
      </c>
      <c r="I175" s="3">
        <v>13.4328358208955</v>
      </c>
      <c r="J175" s="3">
        <v>13.4210526315789</v>
      </c>
      <c r="K175" s="3">
        <v>13.7614678899083</v>
      </c>
      <c r="L175" s="3">
        <v>13.4939759036145</v>
      </c>
      <c r="M175" s="3">
        <v>12.8712871287129</v>
      </c>
      <c r="N175" s="3">
        <v>12.248322147651</v>
      </c>
      <c r="O175" s="3">
        <v>12.2332859174964</v>
      </c>
      <c r="P175" s="3">
        <v>11.5291262135922</v>
      </c>
      <c r="Q175" s="3">
        <v>12.4210526315789</v>
      </c>
      <c r="R175" s="3">
        <v>13.7835337650324</v>
      </c>
      <c r="S175" s="3">
        <v>15.0990099009901</v>
      </c>
      <c r="T175" s="3">
        <v>16.889880952381</v>
      </c>
      <c r="U175" s="3">
        <v>17.4059139784946</v>
      </c>
      <c r="V175" s="3">
        <v>18.4662576687117</v>
      </c>
      <c r="W175" s="15"/>
    </row>
    <row r="176">
      <c r="A176" s="17" t="s">
        <v>213</v>
      </c>
      <c r="B176" s="3">
        <v>13.914373088685</v>
      </c>
      <c r="C176" s="3">
        <v>14.1043723554302</v>
      </c>
      <c r="D176" s="3">
        <v>14.0077821011673</v>
      </c>
      <c r="E176" s="3">
        <v>13.8095238095238</v>
      </c>
      <c r="F176" s="3">
        <v>13.4541984732824</v>
      </c>
      <c r="G176" s="3">
        <v>12.9353233830846</v>
      </c>
      <c r="H176" s="3">
        <v>12.5181950509461</v>
      </c>
      <c r="I176" s="3">
        <v>12.1818181818182</v>
      </c>
      <c r="J176" s="3">
        <v>12.1134020618557</v>
      </c>
      <c r="K176" s="3">
        <v>12.1405750798722</v>
      </c>
      <c r="L176" s="3">
        <v>12.2543352601156</v>
      </c>
      <c r="M176" s="3">
        <v>12.5168690958165</v>
      </c>
      <c r="N176" s="3">
        <v>13.0732578916021</v>
      </c>
      <c r="O176" s="3">
        <v>13.9787798408488</v>
      </c>
      <c r="P176" s="3">
        <v>15.3699284009547</v>
      </c>
      <c r="Q176" s="3">
        <v>16.9704861111111</v>
      </c>
      <c r="R176" s="3">
        <v>18.547263681592</v>
      </c>
      <c r="S176" s="3">
        <v>19.9448022079117</v>
      </c>
      <c r="T176" s="3">
        <v>21.1357008063133</v>
      </c>
      <c r="U176" s="3">
        <v>22.2132731958763</v>
      </c>
      <c r="V176" s="3">
        <v>23.1848688224527</v>
      </c>
      <c r="W176" s="15"/>
    </row>
    <row r="177">
      <c r="A177" s="17" t="s">
        <v>214</v>
      </c>
      <c r="B177" s="3">
        <v>12.5</v>
      </c>
      <c r="C177" s="3">
        <v>10.3448275862069</v>
      </c>
      <c r="D177" s="3">
        <v>11.1111111111111</v>
      </c>
      <c r="E177" s="3">
        <v>11.6279069767442</v>
      </c>
      <c r="F177" s="3">
        <v>11.7647058823529</v>
      </c>
      <c r="G177" s="3">
        <v>13.0434782608696</v>
      </c>
      <c r="H177" s="3">
        <v>14.2857142857143</v>
      </c>
      <c r="I177" s="3">
        <v>15.2173913043478</v>
      </c>
      <c r="J177" s="3">
        <v>14.2857142857143</v>
      </c>
      <c r="K177" s="3">
        <v>14.0</v>
      </c>
      <c r="L177" s="3">
        <v>12.2448979591837</v>
      </c>
      <c r="M177" s="3">
        <v>14.0</v>
      </c>
      <c r="N177" s="3">
        <v>15.0943396226415</v>
      </c>
      <c r="O177" s="3">
        <v>16.6666666666667</v>
      </c>
      <c r="P177" s="3">
        <v>16.3636363636364</v>
      </c>
      <c r="Q177" s="3">
        <v>15.7894736842105</v>
      </c>
      <c r="R177" s="3">
        <v>16.6666666666667</v>
      </c>
      <c r="S177" s="3">
        <v>16.6666666666667</v>
      </c>
      <c r="T177" s="3">
        <v>18.3333333333333</v>
      </c>
      <c r="U177" s="3">
        <v>22.2222222222222</v>
      </c>
      <c r="V177" s="3">
        <v>26.5625</v>
      </c>
      <c r="W177" s="15"/>
    </row>
    <row r="178">
      <c r="A178" s="17" t="s">
        <v>215</v>
      </c>
      <c r="B178" s="3">
        <v>16.403785488959</v>
      </c>
      <c r="C178" s="3">
        <v>16.6666666666667</v>
      </c>
      <c r="D178" s="3">
        <v>16.3069544364508</v>
      </c>
      <c r="E178" s="3">
        <v>15.8129175946548</v>
      </c>
      <c r="F178" s="3">
        <v>15.2719665271967</v>
      </c>
      <c r="G178" s="3">
        <v>14.5708582834331</v>
      </c>
      <c r="H178" s="3">
        <v>14.4177449168207</v>
      </c>
      <c r="I178" s="3">
        <v>14.5051194539249</v>
      </c>
      <c r="J178" s="3">
        <v>15.2428810720268</v>
      </c>
      <c r="K178" s="3">
        <v>17.3913043478261</v>
      </c>
      <c r="L178" s="3">
        <v>19.9683042789223</v>
      </c>
      <c r="M178" s="3">
        <v>23.3176838810642</v>
      </c>
      <c r="N178" s="3">
        <v>24.6153846153846</v>
      </c>
      <c r="O178" s="3">
        <v>25.7186081694402</v>
      </c>
      <c r="P178" s="3">
        <v>26.8365817091454</v>
      </c>
      <c r="Q178" s="3">
        <v>29.1044776119403</v>
      </c>
      <c r="R178" s="3">
        <v>31.4759036144578</v>
      </c>
      <c r="S178" s="3">
        <v>31.4984709480122</v>
      </c>
      <c r="T178" s="3">
        <v>29.595015576324</v>
      </c>
      <c r="U178" s="3">
        <v>26.1562998405104</v>
      </c>
      <c r="V178" s="3">
        <v>23.8095238095238</v>
      </c>
      <c r="W178" s="15"/>
    </row>
    <row r="179">
      <c r="A179" s="17" t="s">
        <v>216</v>
      </c>
      <c r="B179" s="3">
        <v>14.8295454545455</v>
      </c>
      <c r="C179" s="3">
        <v>15.2922755741127</v>
      </c>
      <c r="D179" s="3">
        <v>15.2041295166588</v>
      </c>
      <c r="E179" s="3">
        <v>15.0042265426881</v>
      </c>
      <c r="F179" s="3">
        <v>14.6908231587239</v>
      </c>
      <c r="G179" s="3">
        <v>14.9269311064718</v>
      </c>
      <c r="H179" s="3">
        <v>14.6483180428135</v>
      </c>
      <c r="I179" s="3">
        <v>13.527351118297</v>
      </c>
      <c r="J179" s="3">
        <v>13.2947976878613</v>
      </c>
      <c r="K179" s="3">
        <v>15.3880266075388</v>
      </c>
      <c r="L179" s="3">
        <v>17.564451896877</v>
      </c>
      <c r="M179" s="3">
        <v>19.8069575708828</v>
      </c>
      <c r="N179" s="3">
        <v>21.6340621403913</v>
      </c>
      <c r="O179" s="3">
        <v>23.088181485547</v>
      </c>
      <c r="P179" s="3">
        <v>25.0964573833743</v>
      </c>
      <c r="Q179" s="3">
        <v>27.5494672754947</v>
      </c>
      <c r="R179" s="3">
        <v>29.8962279690331</v>
      </c>
      <c r="S179" s="3">
        <v>30.7829181494662</v>
      </c>
      <c r="T179" s="3">
        <v>29.57993930682</v>
      </c>
      <c r="U179" s="3">
        <v>27.4770496992719</v>
      </c>
      <c r="V179" s="3">
        <v>25.4766031195841</v>
      </c>
      <c r="W179" s="15"/>
    </row>
    <row r="180">
      <c r="A180" s="17" t="s">
        <v>217</v>
      </c>
      <c r="B180" s="3">
        <v>15.331530355311</v>
      </c>
      <c r="C180" s="3">
        <v>16.2564766839378</v>
      </c>
      <c r="D180" s="3">
        <v>14.4601856375183</v>
      </c>
      <c r="E180" s="3">
        <v>13.6942675159236</v>
      </c>
      <c r="F180" s="3">
        <v>14.7624741819763</v>
      </c>
      <c r="G180" s="3">
        <v>14.8721847381925</v>
      </c>
      <c r="H180" s="3">
        <v>15.2309077655332</v>
      </c>
      <c r="I180" s="3">
        <v>15.1243972999036</v>
      </c>
      <c r="J180" s="3">
        <v>15.2341267038633</v>
      </c>
      <c r="K180" s="3">
        <v>15.7318298175691</v>
      </c>
      <c r="L180" s="3">
        <v>17.242306543173</v>
      </c>
      <c r="M180" s="3">
        <v>19.4003576617861</v>
      </c>
      <c r="N180" s="3">
        <v>21.4041456228956</v>
      </c>
      <c r="O180" s="3">
        <v>23.668594794056</v>
      </c>
      <c r="P180" s="3">
        <v>25.675997334095</v>
      </c>
      <c r="Q180" s="3">
        <v>27.231734114631</v>
      </c>
      <c r="R180" s="3">
        <v>27.7686646568541</v>
      </c>
      <c r="S180" s="3">
        <v>27.8819564465952</v>
      </c>
      <c r="T180" s="3">
        <v>27.7591760617106</v>
      </c>
      <c r="U180" s="3">
        <v>27.1353317446382</v>
      </c>
      <c r="V180" s="3">
        <v>27.0657987478751</v>
      </c>
      <c r="W180" s="15"/>
    </row>
    <row r="181">
      <c r="A181" s="17" t="s">
        <v>218</v>
      </c>
      <c r="B181" s="3">
        <v>18.8870151770658</v>
      </c>
      <c r="C181" s="3">
        <v>17.3453996983409</v>
      </c>
      <c r="D181" s="3">
        <v>14.2307692307692</v>
      </c>
      <c r="E181" s="3">
        <v>12.0689655172414</v>
      </c>
      <c r="F181" s="3">
        <v>12.9062209842154</v>
      </c>
      <c r="G181" s="3">
        <v>13.2258064516129</v>
      </c>
      <c r="H181" s="3">
        <v>14.3567874911158</v>
      </c>
      <c r="I181" s="3">
        <v>13.1529263687854</v>
      </c>
      <c r="J181" s="3">
        <v>11.9535141117875</v>
      </c>
      <c r="K181" s="3">
        <v>12.5241779497099</v>
      </c>
      <c r="L181" s="3">
        <v>14.2214221422142</v>
      </c>
      <c r="M181" s="3">
        <v>16.9037656903766</v>
      </c>
      <c r="N181" s="3">
        <v>18.9411764705882</v>
      </c>
      <c r="O181" s="3">
        <v>20.2732644017725</v>
      </c>
      <c r="P181" s="3">
        <v>21.3785864240728</v>
      </c>
      <c r="Q181" s="3">
        <v>22.9607250755287</v>
      </c>
      <c r="R181" s="3">
        <v>25.5367599219258</v>
      </c>
      <c r="S181" s="3">
        <v>27.7654516640254</v>
      </c>
      <c r="T181" s="3">
        <v>28.0707196029777</v>
      </c>
      <c r="U181" s="3">
        <v>28.0926264472882</v>
      </c>
      <c r="V181" s="3">
        <v>27.3823884197829</v>
      </c>
      <c r="W181" s="15"/>
    </row>
    <row r="182">
      <c r="A182" s="17" t="s">
        <v>219</v>
      </c>
      <c r="B182" s="3">
        <v>12.5194401244168</v>
      </c>
      <c r="C182" s="3">
        <v>12.5085207907294</v>
      </c>
      <c r="D182" s="3">
        <v>12.6371996440225</v>
      </c>
      <c r="E182" s="3">
        <v>12.7290986693447</v>
      </c>
      <c r="F182" s="3">
        <v>12.7210739399105</v>
      </c>
      <c r="G182" s="3">
        <v>12.5322997416021</v>
      </c>
      <c r="H182" s="3">
        <v>11.6581956797967</v>
      </c>
      <c r="I182" s="3">
        <v>11.2152070604209</v>
      </c>
      <c r="J182" s="3">
        <v>10.7786467188031</v>
      </c>
      <c r="K182" s="3">
        <v>10.1064339821651</v>
      </c>
      <c r="L182" s="3">
        <v>9.2834277271608</v>
      </c>
      <c r="M182" s="3">
        <v>8.6747491638796</v>
      </c>
      <c r="N182" s="3">
        <v>8.89440113394756</v>
      </c>
      <c r="O182" s="3">
        <v>9.6409741400954</v>
      </c>
      <c r="P182" s="3">
        <v>10.5578032194198</v>
      </c>
      <c r="Q182" s="3">
        <v>11.577807646356</v>
      </c>
      <c r="R182" s="3">
        <v>12.584888947213</v>
      </c>
      <c r="S182" s="3">
        <v>13.6595757098252</v>
      </c>
      <c r="T182" s="3">
        <v>14.8134534092998</v>
      </c>
      <c r="U182" s="3">
        <v>16.1128496691431</v>
      </c>
      <c r="V182" s="3">
        <v>17.6858486833429</v>
      </c>
      <c r="W182" s="15"/>
    </row>
    <row r="183">
      <c r="A183" s="17" t="s">
        <v>220</v>
      </c>
      <c r="B183" s="3">
        <v>20.2749140893471</v>
      </c>
      <c r="C183" s="3">
        <v>21.037612008447</v>
      </c>
      <c r="D183" s="3">
        <v>19.3461639862905</v>
      </c>
      <c r="E183" s="3">
        <v>18.9736531655525</v>
      </c>
      <c r="F183" s="3">
        <v>21.3054244732047</v>
      </c>
      <c r="G183" s="3">
        <v>22.1054050411107</v>
      </c>
      <c r="H183" s="3">
        <v>26.7089438005686</v>
      </c>
      <c r="I183" s="3">
        <v>25.9143736113485</v>
      </c>
      <c r="J183" s="3">
        <v>24.5305164319249</v>
      </c>
      <c r="K183" s="3">
        <v>25.6356111158037</v>
      </c>
      <c r="L183" s="3">
        <v>25.6119112839092</v>
      </c>
      <c r="M183" s="3">
        <v>27.8972135080273</v>
      </c>
      <c r="N183" s="3">
        <v>28.2924267023207</v>
      </c>
      <c r="O183" s="3">
        <v>28.1692216981132</v>
      </c>
      <c r="P183" s="3">
        <v>28.1936102558926</v>
      </c>
      <c r="Q183" s="3">
        <v>29.7775005198586</v>
      </c>
      <c r="R183" s="3">
        <v>32.1979261806264</v>
      </c>
      <c r="S183" s="3">
        <v>32.2976878612717</v>
      </c>
      <c r="T183" s="3">
        <v>30.0573394495413</v>
      </c>
      <c r="U183" s="3">
        <v>26.5663716814159</v>
      </c>
      <c r="V183" s="3">
        <v>24.1747572815534</v>
      </c>
      <c r="W183" s="15"/>
    </row>
    <row r="184">
      <c r="A184" s="17" t="s">
        <v>221</v>
      </c>
      <c r="B184" s="3">
        <v>13.8888888888889</v>
      </c>
      <c r="C184" s="3">
        <v>15.0</v>
      </c>
      <c r="D184" s="3">
        <v>13.6363636363636</v>
      </c>
      <c r="E184" s="3">
        <v>12.9411764705882</v>
      </c>
      <c r="F184" s="3">
        <v>13.3802816901408</v>
      </c>
      <c r="G184" s="3">
        <v>13.8211382113821</v>
      </c>
      <c r="H184" s="3">
        <v>13.8176638176638</v>
      </c>
      <c r="I184" s="3">
        <v>18.1420765027322</v>
      </c>
      <c r="J184" s="3">
        <v>20.4918032786885</v>
      </c>
      <c r="K184" s="3">
        <v>21.0460772104608</v>
      </c>
      <c r="L184" s="3">
        <v>22.658748286889</v>
      </c>
      <c r="M184" s="3">
        <v>21.9345559151384</v>
      </c>
      <c r="N184" s="3">
        <v>22.9477020602219</v>
      </c>
      <c r="O184" s="3">
        <v>28.4265430310055</v>
      </c>
      <c r="P184" s="3">
        <v>33.9290477460656</v>
      </c>
      <c r="Q184" s="3">
        <v>36.2397820163488</v>
      </c>
      <c r="R184" s="3">
        <v>34.3836886005561</v>
      </c>
      <c r="S184" s="3">
        <v>32.1941663038746</v>
      </c>
      <c r="T184" s="3">
        <v>31.2435765673176</v>
      </c>
      <c r="U184" s="3">
        <v>31.7525370804059</v>
      </c>
      <c r="V184" s="3">
        <v>32.8238583410997</v>
      </c>
      <c r="W184" s="15"/>
    </row>
    <row r="185">
      <c r="A185" s="17" t="s">
        <v>222</v>
      </c>
      <c r="B185" s="3">
        <v>25.787417595833</v>
      </c>
      <c r="C185" s="3">
        <v>27.1616921459193</v>
      </c>
      <c r="D185" s="3">
        <v>26.7262870483954</v>
      </c>
      <c r="E185" s="3">
        <v>26.0249554367201</v>
      </c>
      <c r="F185" s="3">
        <v>24.6760938772488</v>
      </c>
      <c r="G185" s="3">
        <v>23.5003838140147</v>
      </c>
      <c r="H185" s="3">
        <v>23.3551071050615</v>
      </c>
      <c r="I185" s="3">
        <v>23.0209545983702</v>
      </c>
      <c r="J185" s="3">
        <v>24.2415528396837</v>
      </c>
      <c r="K185" s="3">
        <v>24.9707581611314</v>
      </c>
      <c r="L185" s="3">
        <v>26.0360391760482</v>
      </c>
      <c r="M185" s="3">
        <v>27.2557666214383</v>
      </c>
      <c r="N185" s="3">
        <v>27.2846941126139</v>
      </c>
      <c r="O185" s="3">
        <v>27.1289848591324</v>
      </c>
      <c r="P185" s="3">
        <v>26.3241426526421</v>
      </c>
      <c r="Q185" s="3">
        <v>25.3370581804931</v>
      </c>
      <c r="R185" s="3">
        <v>25.020813510942</v>
      </c>
      <c r="S185" s="3">
        <v>25.3962693756021</v>
      </c>
      <c r="T185" s="3">
        <v>25.8020086083214</v>
      </c>
      <c r="U185" s="3">
        <v>25.4852725426024</v>
      </c>
      <c r="V185" s="3">
        <v>25.0769956438501</v>
      </c>
      <c r="W185" s="15"/>
    </row>
    <row r="186">
      <c r="A186" s="17" t="s">
        <v>223</v>
      </c>
      <c r="B186" s="3">
        <v>22.4810036660705</v>
      </c>
      <c r="C186" s="3">
        <v>22.4802825191289</v>
      </c>
      <c r="D186" s="3">
        <v>22.4683887479125</v>
      </c>
      <c r="E186" s="3">
        <v>22.537258808938</v>
      </c>
      <c r="F186" s="3">
        <v>22.2426524238975</v>
      </c>
      <c r="G186" s="3">
        <v>21.2412075710131</v>
      </c>
      <c r="H186" s="3">
        <v>20.4300501547327</v>
      </c>
      <c r="I186" s="3">
        <v>20.2606454238668</v>
      </c>
      <c r="J186" s="3">
        <v>21.4462284301726</v>
      </c>
      <c r="K186" s="3">
        <v>23.5449556202995</v>
      </c>
      <c r="L186" s="3">
        <v>25.8671714424958</v>
      </c>
      <c r="M186" s="3">
        <v>27.4634430878774</v>
      </c>
      <c r="N186" s="3">
        <v>27.2714517137135</v>
      </c>
      <c r="O186" s="3">
        <v>26.3061639882128</v>
      </c>
      <c r="P186" s="3">
        <v>25.0558594204585</v>
      </c>
      <c r="Q186" s="3">
        <v>24.3399853174403</v>
      </c>
      <c r="R186" s="3">
        <v>24.5179781136008</v>
      </c>
      <c r="S186" s="3">
        <v>25.0555939974329</v>
      </c>
      <c r="T186" s="3">
        <v>25.3526358692848</v>
      </c>
      <c r="U186" s="3">
        <v>25.4378872257204</v>
      </c>
      <c r="V186" s="3">
        <v>25.4792074788603</v>
      </c>
      <c r="W186" s="15"/>
    </row>
    <row r="187">
      <c r="A187" s="17" t="s">
        <v>224</v>
      </c>
      <c r="B187" s="3">
        <v>21.3592233009709</v>
      </c>
      <c r="C187" s="3">
        <v>22.1290863369656</v>
      </c>
      <c r="D187" s="3">
        <v>22.1085759244689</v>
      </c>
      <c r="E187" s="3">
        <v>22.1891288160834</v>
      </c>
      <c r="F187" s="3">
        <v>22.7956989247312</v>
      </c>
      <c r="G187" s="3">
        <v>23.197715917202</v>
      </c>
      <c r="H187" s="3">
        <v>23.006993006993</v>
      </c>
      <c r="I187" s="3">
        <v>22.1919673247107</v>
      </c>
      <c r="J187" s="3">
        <v>21.3386348575215</v>
      </c>
      <c r="K187" s="3">
        <v>20.7800511508951</v>
      </c>
      <c r="L187" s="3">
        <v>21.3930348258706</v>
      </c>
      <c r="M187" s="3">
        <v>22.4922118380062</v>
      </c>
      <c r="N187" s="3">
        <v>22.972972972973</v>
      </c>
      <c r="O187" s="3">
        <v>23.838261919131</v>
      </c>
      <c r="P187" s="3">
        <v>24.5562130177515</v>
      </c>
      <c r="Q187" s="3">
        <v>24.6225319396051</v>
      </c>
      <c r="R187" s="3">
        <v>25.2866972477064</v>
      </c>
      <c r="S187" s="3">
        <v>25.9090909090909</v>
      </c>
      <c r="T187" s="3">
        <v>26.0992108229989</v>
      </c>
      <c r="U187" s="3">
        <v>26.6178953292065</v>
      </c>
      <c r="V187" s="3">
        <v>26.4937993235626</v>
      </c>
      <c r="W187" s="15"/>
    </row>
    <row r="188">
      <c r="A188" s="17" t="s">
        <v>225</v>
      </c>
      <c r="B188" s="3">
        <v>21.98233562316</v>
      </c>
      <c r="C188" s="3">
        <v>19.2043503148254</v>
      </c>
      <c r="D188" s="3">
        <v>14.5239246012566</v>
      </c>
      <c r="E188" s="3">
        <v>11.5670891168779</v>
      </c>
      <c r="F188" s="3">
        <v>12.330646544332</v>
      </c>
      <c r="G188" s="3">
        <v>12.774945375091</v>
      </c>
      <c r="H188" s="3">
        <v>14.5206527281999</v>
      </c>
      <c r="I188" s="3">
        <v>13.3905675103133</v>
      </c>
      <c r="J188" s="3">
        <v>11.9723865877712</v>
      </c>
      <c r="K188" s="3">
        <v>12.2614126132465</v>
      </c>
      <c r="L188" s="3">
        <v>13.7880633373934</v>
      </c>
      <c r="M188" s="3">
        <v>16.7354424575883</v>
      </c>
      <c r="N188" s="3">
        <v>18.7246670526925</v>
      </c>
      <c r="O188" s="3">
        <v>20.1790351236846</v>
      </c>
      <c r="P188" s="3">
        <v>21.0216998191682</v>
      </c>
      <c r="Q188" s="3">
        <v>22.4995378073581</v>
      </c>
      <c r="R188" s="3">
        <v>25.3999405292893</v>
      </c>
      <c r="S188" s="3">
        <v>28.0211173638104</v>
      </c>
      <c r="T188" s="3">
        <v>29.0662564803737</v>
      </c>
      <c r="U188" s="3">
        <v>28.5521734246883</v>
      </c>
      <c r="V188" s="3">
        <v>27.0946923333704</v>
      </c>
      <c r="W188" s="15"/>
    </row>
    <row r="189">
      <c r="A189" s="17" t="s">
        <v>226</v>
      </c>
      <c r="B189" s="3">
        <v>15.3846153846154</v>
      </c>
      <c r="C189" s="3">
        <v>14.2857142857143</v>
      </c>
      <c r="D189" s="3">
        <v>12.5</v>
      </c>
      <c r="E189" s="3">
        <v>13.1578947368421</v>
      </c>
      <c r="F189" s="3">
        <v>12.5</v>
      </c>
      <c r="G189" s="3">
        <v>11.3207547169811</v>
      </c>
      <c r="H189" s="3">
        <v>10.0</v>
      </c>
      <c r="I189" s="3">
        <v>13.8888888888889</v>
      </c>
      <c r="J189" s="3">
        <v>12.987012987013</v>
      </c>
      <c r="K189" s="3">
        <v>12.6436781609195</v>
      </c>
      <c r="L189" s="3">
        <v>13.4020618556701</v>
      </c>
      <c r="M189" s="3">
        <v>14.5454545454545</v>
      </c>
      <c r="N189" s="3">
        <v>14.4</v>
      </c>
      <c r="O189" s="3">
        <v>15.8273381294964</v>
      </c>
      <c r="P189" s="3">
        <v>16.4556962025316</v>
      </c>
      <c r="Q189" s="3">
        <v>18.0232558139535</v>
      </c>
      <c r="R189" s="3">
        <v>18.716577540107</v>
      </c>
      <c r="S189" s="3">
        <v>20.7920792079208</v>
      </c>
      <c r="T189" s="3">
        <v>22.2222222222222</v>
      </c>
      <c r="U189" s="3">
        <v>23.2758620689655</v>
      </c>
      <c r="V189" s="3">
        <v>24.0816326530612</v>
      </c>
      <c r="W189" s="15"/>
    </row>
    <row r="190">
      <c r="A190" s="17" t="s">
        <v>227</v>
      </c>
      <c r="B190" s="3">
        <v>14.5348837209302</v>
      </c>
      <c r="C190" s="3">
        <v>13.7081490840177</v>
      </c>
      <c r="D190" s="3">
        <v>13.3316075588921</v>
      </c>
      <c r="E190" s="3">
        <v>13.030303030303</v>
      </c>
      <c r="F190" s="3">
        <v>13.1884324921717</v>
      </c>
      <c r="G190" s="3">
        <v>13.0893300248139</v>
      </c>
      <c r="H190" s="3">
        <v>12.9285527348862</v>
      </c>
      <c r="I190" s="3">
        <v>13.4087791495199</v>
      </c>
      <c r="J190" s="3">
        <v>14.3588713726278</v>
      </c>
      <c r="K190" s="3">
        <v>15.7833273445922</v>
      </c>
      <c r="L190" s="3">
        <v>17.3544973544974</v>
      </c>
      <c r="M190" s="3">
        <v>19.0961882072662</v>
      </c>
      <c r="N190" s="3">
        <v>20.2346644709757</v>
      </c>
      <c r="O190" s="3">
        <v>20.8941896804643</v>
      </c>
      <c r="P190" s="3">
        <v>21.8998624155052</v>
      </c>
      <c r="Q190" s="3">
        <v>22.7210961386026</v>
      </c>
      <c r="R190" s="3">
        <v>23.8293275722387</v>
      </c>
      <c r="S190" s="3">
        <v>24.8182762201454</v>
      </c>
      <c r="T190" s="3">
        <v>25.3180469653543</v>
      </c>
      <c r="U190" s="3">
        <v>25.662024323264</v>
      </c>
      <c r="V190" s="3">
        <v>25.8041251983268</v>
      </c>
      <c r="W190" s="15"/>
    </row>
    <row r="191">
      <c r="A191" s="17" t="s">
        <v>228</v>
      </c>
      <c r="B191" s="3">
        <v>19.6914033798677</v>
      </c>
      <c r="C191" s="3">
        <v>19.2847593582888</v>
      </c>
      <c r="D191" s="3">
        <v>18.1101892198412</v>
      </c>
      <c r="E191" s="3">
        <v>16.7571842868442</v>
      </c>
      <c r="F191" s="3">
        <v>15.7786213037162</v>
      </c>
      <c r="G191" s="3">
        <v>15.1618184107795</v>
      </c>
      <c r="H191" s="3">
        <v>13.3150388435821</v>
      </c>
      <c r="I191" s="3">
        <v>12.0619368983591</v>
      </c>
      <c r="J191" s="3">
        <v>11.8538852668684</v>
      </c>
      <c r="K191" s="3">
        <v>12.9639015599482</v>
      </c>
      <c r="L191" s="3">
        <v>14.327978615732</v>
      </c>
      <c r="M191" s="3">
        <v>18.3612266615072</v>
      </c>
      <c r="N191" s="3">
        <v>22.5994092251761</v>
      </c>
      <c r="O191" s="3">
        <v>25.0280099974145</v>
      </c>
      <c r="P191" s="3">
        <v>25.8999753431413</v>
      </c>
      <c r="Q191" s="3">
        <v>25.5345143555284</v>
      </c>
      <c r="R191" s="3">
        <v>26.2622413596007</v>
      </c>
      <c r="S191" s="3">
        <v>27.7142007876941</v>
      </c>
      <c r="T191" s="3">
        <v>28.1082265308358</v>
      </c>
      <c r="U191" s="3">
        <v>28.2384402724825</v>
      </c>
      <c r="V191" s="3">
        <v>27.1094958799611</v>
      </c>
      <c r="W191" s="15"/>
    </row>
    <row r="192">
      <c r="A192" s="17" t="s">
        <v>229</v>
      </c>
      <c r="B192" s="3">
        <v>16.6666666666667</v>
      </c>
      <c r="C192" s="3">
        <v>21.4285714285714</v>
      </c>
      <c r="D192" s="3">
        <v>23.5294117647059</v>
      </c>
      <c r="E192" s="3">
        <v>17.3913043478261</v>
      </c>
      <c r="F192" s="3">
        <v>16.6666666666667</v>
      </c>
      <c r="G192" s="3">
        <v>15.0</v>
      </c>
      <c r="H192" s="3">
        <v>16.6666666666667</v>
      </c>
      <c r="I192" s="3">
        <v>20.0</v>
      </c>
      <c r="J192" s="3">
        <v>25.0</v>
      </c>
      <c r="K192" s="3">
        <v>26.4150943396226</v>
      </c>
      <c r="L192" s="3">
        <v>27.4509803921569</v>
      </c>
      <c r="M192" s="3">
        <v>30.0</v>
      </c>
      <c r="N192" s="3">
        <v>26.4150943396226</v>
      </c>
      <c r="O192" s="3">
        <v>25.4901960784314</v>
      </c>
      <c r="P192" s="3">
        <v>20.0</v>
      </c>
      <c r="Q192" s="3">
        <v>20.0</v>
      </c>
      <c r="R192" s="3">
        <v>17.3913043478261</v>
      </c>
      <c r="S192" s="3">
        <v>18.6046511627907</v>
      </c>
      <c r="T192" s="3">
        <v>23.0769230769231</v>
      </c>
      <c r="U192" s="3">
        <v>24.3243243243243</v>
      </c>
      <c r="V192" s="3">
        <v>26.4705882352941</v>
      </c>
      <c r="W192" s="15"/>
    </row>
    <row r="193">
      <c r="A193" s="17" t="s">
        <v>230</v>
      </c>
      <c r="B193" s="3">
        <v>14.367816091954</v>
      </c>
      <c r="C193" s="3">
        <v>12.7541589648799</v>
      </c>
      <c r="D193" s="3">
        <v>11.7338003502627</v>
      </c>
      <c r="E193" s="3">
        <v>11.1290322580645</v>
      </c>
      <c r="F193" s="3">
        <v>11.7229129662522</v>
      </c>
      <c r="G193" s="3">
        <v>11.71875</v>
      </c>
      <c r="H193" s="3">
        <v>11.1111111111111</v>
      </c>
      <c r="I193" s="3">
        <v>10.2732240437158</v>
      </c>
      <c r="J193" s="3">
        <v>9.89110707803993</v>
      </c>
      <c r="K193" s="3">
        <v>9.95475113122172</v>
      </c>
      <c r="L193" s="3">
        <v>10.8614232209738</v>
      </c>
      <c r="M193" s="3">
        <v>11.9707266074229</v>
      </c>
      <c r="N193" s="3">
        <v>12.7896613190731</v>
      </c>
      <c r="O193" s="3">
        <v>13.7345679012346</v>
      </c>
      <c r="P193" s="3">
        <v>14.3388569496111</v>
      </c>
      <c r="Q193" s="3">
        <v>14.8636499850165</v>
      </c>
      <c r="R193" s="3">
        <v>16.0944206008584</v>
      </c>
      <c r="S193" s="3">
        <v>17.3067574137093</v>
      </c>
      <c r="T193" s="3">
        <v>19.2033822874944</v>
      </c>
      <c r="U193" s="3">
        <v>21.0742951224532</v>
      </c>
      <c r="V193" s="3">
        <v>22.4865694551036</v>
      </c>
      <c r="W193" s="15"/>
    </row>
    <row r="194">
      <c r="A194" s="17" t="s">
        <v>231</v>
      </c>
      <c r="B194" s="3">
        <v>0.0</v>
      </c>
      <c r="C194" s="3">
        <v>10.0</v>
      </c>
      <c r="D194" s="3">
        <v>11.7647058823529</v>
      </c>
      <c r="E194" s="3">
        <v>15.3846153846154</v>
      </c>
      <c r="F194" s="3">
        <v>14.2857142857143</v>
      </c>
      <c r="G194" s="3">
        <v>14.6341463414634</v>
      </c>
      <c r="H194" s="3">
        <v>15.1898734177215</v>
      </c>
      <c r="I194" s="3">
        <v>15.3061224489796</v>
      </c>
      <c r="J194" s="3">
        <v>13.7931034482759</v>
      </c>
      <c r="K194" s="3">
        <v>14.1791044776119</v>
      </c>
      <c r="L194" s="3">
        <v>15.6626506024096</v>
      </c>
      <c r="M194" s="3">
        <v>18.8034188034188</v>
      </c>
      <c r="N194" s="3">
        <v>22.4199288256228</v>
      </c>
      <c r="O194" s="3">
        <v>24.5454545454545</v>
      </c>
      <c r="P194" s="3">
        <v>26.3852242744063</v>
      </c>
      <c r="Q194" s="3">
        <v>28.428927680798</v>
      </c>
      <c r="R194" s="3">
        <v>29.0780141843972</v>
      </c>
      <c r="S194" s="3">
        <v>28.9592760180996</v>
      </c>
      <c r="T194" s="3">
        <v>27.8761061946903</v>
      </c>
      <c r="U194" s="3">
        <v>26.0215053763441</v>
      </c>
      <c r="V194" s="3">
        <v>25.1054852320675</v>
      </c>
      <c r="W194" s="15"/>
    </row>
    <row r="195">
      <c r="A195" s="17" t="s">
        <v>232</v>
      </c>
      <c r="B195" s="3">
        <v>14.0890316659018</v>
      </c>
      <c r="C195" s="3">
        <v>13.3416980342953</v>
      </c>
      <c r="D195" s="3">
        <v>12.556904400607</v>
      </c>
      <c r="E195" s="3">
        <v>11.802942182689</v>
      </c>
      <c r="F195" s="3">
        <v>10.9130706691682</v>
      </c>
      <c r="G195" s="3">
        <v>9.6388967870344</v>
      </c>
      <c r="H195" s="3">
        <v>8.66028708133971</v>
      </c>
      <c r="I195" s="3">
        <v>8.03694242483788</v>
      </c>
      <c r="J195" s="3">
        <v>7.95875624295151</v>
      </c>
      <c r="K195" s="3">
        <v>10.4788517718786</v>
      </c>
      <c r="L195" s="3">
        <v>10.7251411202779</v>
      </c>
      <c r="M195" s="3">
        <v>10.9690760409813</v>
      </c>
      <c r="N195" s="3">
        <v>11.1971945848964</v>
      </c>
      <c r="O195" s="3">
        <v>11.6654804270463</v>
      </c>
      <c r="P195" s="3">
        <v>12.6698816308637</v>
      </c>
      <c r="Q195" s="3">
        <v>14.3351761880829</v>
      </c>
      <c r="R195" s="3">
        <v>16.4422252483986</v>
      </c>
      <c r="S195" s="3">
        <v>18.5522862273795</v>
      </c>
      <c r="T195" s="3">
        <v>20.2189502270124</v>
      </c>
      <c r="U195" s="3">
        <v>21.3738649822345</v>
      </c>
      <c r="V195" s="3">
        <v>22.5941733160141</v>
      </c>
      <c r="W195" s="15"/>
    </row>
    <row r="196">
      <c r="A196" s="17" t="s">
        <v>233</v>
      </c>
      <c r="B196" s="3">
        <v>12.4356775300172</v>
      </c>
      <c r="C196" s="3">
        <v>12.7369219105383</v>
      </c>
      <c r="D196" s="3">
        <v>12.8222075346993</v>
      </c>
      <c r="E196" s="3">
        <v>12.6848691695108</v>
      </c>
      <c r="F196" s="3">
        <v>12.396694214876</v>
      </c>
      <c r="G196" s="3">
        <v>12.0689655172414</v>
      </c>
      <c r="H196" s="3">
        <v>11.9163763066202</v>
      </c>
      <c r="I196" s="3">
        <v>11.8885265342425</v>
      </c>
      <c r="J196" s="3">
        <v>12.0549338758901</v>
      </c>
      <c r="K196" s="3">
        <v>11.9257950530035</v>
      </c>
      <c r="L196" s="3">
        <v>11.3950807071483</v>
      </c>
      <c r="M196" s="3">
        <v>10.2976394115635</v>
      </c>
      <c r="N196" s="3">
        <v>9.70228200090676</v>
      </c>
      <c r="O196" s="3">
        <v>10.0680998798237</v>
      </c>
      <c r="P196" s="3">
        <v>11.038961038961</v>
      </c>
      <c r="Q196" s="3">
        <v>12.035472972973</v>
      </c>
      <c r="R196" s="3">
        <v>13.1731960728243</v>
      </c>
      <c r="S196" s="3">
        <v>14.2509980906093</v>
      </c>
      <c r="T196" s="3">
        <v>15.5610416500757</v>
      </c>
      <c r="U196" s="3">
        <v>17.0665292905505</v>
      </c>
      <c r="V196" s="3">
        <v>18.7118876327509</v>
      </c>
      <c r="W196" s="15"/>
    </row>
    <row r="197">
      <c r="A197" s="17" t="s">
        <v>234</v>
      </c>
      <c r="B197" s="3">
        <v>13.7956204379562</v>
      </c>
      <c r="C197" s="3">
        <v>13.3208255159475</v>
      </c>
      <c r="D197" s="3">
        <v>13.201496525922</v>
      </c>
      <c r="E197" s="3">
        <v>12.6248864668483</v>
      </c>
      <c r="F197" s="3">
        <v>12.2543352601156</v>
      </c>
      <c r="G197" s="3">
        <v>11.6710013003901</v>
      </c>
      <c r="H197" s="3">
        <v>10.8533554266777</v>
      </c>
      <c r="I197" s="3">
        <v>10.6769650159019</v>
      </c>
      <c r="J197" s="3">
        <v>10.4210728706018</v>
      </c>
      <c r="K197" s="3">
        <v>10.772955213557</v>
      </c>
      <c r="L197" s="3">
        <v>10.3691550451189</v>
      </c>
      <c r="M197" s="3">
        <v>8.53315693732429</v>
      </c>
      <c r="N197" s="3">
        <v>6.9467146126185</v>
      </c>
      <c r="O197" s="3">
        <v>7.56780402449694</v>
      </c>
      <c r="P197" s="3">
        <v>10.4153105064445</v>
      </c>
      <c r="Q197" s="3">
        <v>14.6599375150204</v>
      </c>
      <c r="R197" s="3">
        <v>19.3298969072165</v>
      </c>
      <c r="S197" s="3">
        <v>23.1036296685955</v>
      </c>
      <c r="T197" s="3">
        <v>24.6598470553183</v>
      </c>
      <c r="U197" s="3">
        <v>24.4705882352941</v>
      </c>
      <c r="V197" s="3">
        <v>23.8890385133315</v>
      </c>
      <c r="W197" s="15"/>
    </row>
    <row r="198">
      <c r="A198" s="10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Male 40-59 years old to all population (%)</v>
      </c>
      <c r="C1" s="5"/>
      <c r="D1" s="12"/>
      <c r="E1" s="13"/>
      <c r="F1" s="10"/>
    </row>
    <row r="2">
      <c r="A2" s="14"/>
      <c r="B2" s="16"/>
      <c r="C2" s="16"/>
      <c r="D2" s="18"/>
      <c r="E2" s="13"/>
      <c r="F2" s="10"/>
    </row>
    <row r="3">
      <c r="A3" s="14"/>
      <c r="B3" s="19" t="s">
        <v>6</v>
      </c>
      <c r="C3" s="22"/>
      <c r="D3" s="18"/>
      <c r="E3" s="13"/>
      <c r="F3" s="10"/>
    </row>
    <row r="4">
      <c r="A4" s="14"/>
      <c r="B4" s="23" t="s">
        <v>14</v>
      </c>
      <c r="C4" s="24" t="s">
        <v>16</v>
      </c>
      <c r="D4" s="25"/>
      <c r="E4" s="13"/>
      <c r="F4" s="10"/>
    </row>
    <row r="5">
      <c r="A5" s="14"/>
      <c r="B5" s="26" t="s">
        <v>20</v>
      </c>
      <c r="C5" s="27" t="s">
        <v>16</v>
      </c>
      <c r="D5" s="25"/>
      <c r="E5" s="13"/>
      <c r="F5" s="10"/>
    </row>
    <row r="6">
      <c r="A6" s="14"/>
      <c r="B6" s="26" t="s">
        <v>25</v>
      </c>
      <c r="C6" s="28"/>
      <c r="D6" s="25"/>
      <c r="E6" s="13"/>
      <c r="F6" s="10"/>
    </row>
    <row r="7">
      <c r="A7" s="14"/>
      <c r="B7" s="29"/>
      <c r="C7" s="30"/>
      <c r="D7" s="31"/>
      <c r="E7" s="13"/>
      <c r="F7" s="10"/>
    </row>
    <row r="8">
      <c r="A8" s="14"/>
      <c r="B8" s="32" t="s">
        <v>31</v>
      </c>
      <c r="C8" s="33"/>
      <c r="D8" s="34"/>
      <c r="E8" s="35"/>
      <c r="F8" s="10"/>
    </row>
    <row r="9">
      <c r="A9" s="14"/>
      <c r="B9" s="36" t="s">
        <v>39</v>
      </c>
      <c r="C9" s="37" t="s">
        <v>41</v>
      </c>
      <c r="D9" s="38"/>
      <c r="E9" s="35"/>
      <c r="F9" s="10"/>
    </row>
    <row r="10">
      <c r="A10" s="14"/>
      <c r="B10" s="39" t="s">
        <v>45</v>
      </c>
      <c r="C10" s="40" t="s">
        <v>50</v>
      </c>
      <c r="D10" s="38"/>
      <c r="E10" s="35"/>
      <c r="F10" s="10"/>
    </row>
    <row r="11">
      <c r="A11" s="14"/>
      <c r="B11" s="39" t="s">
        <v>54</v>
      </c>
      <c r="C11" s="41"/>
      <c r="D11" s="42"/>
      <c r="E11" s="35"/>
      <c r="F11" s="10"/>
    </row>
    <row r="12">
      <c r="A12" s="14"/>
      <c r="B12" s="39" t="s">
        <v>59</v>
      </c>
      <c r="C12" s="43"/>
      <c r="D12" s="38"/>
      <c r="E12" s="35"/>
      <c r="F12" s="10"/>
    </row>
    <row r="13">
      <c r="A13" s="14"/>
      <c r="B13" s="44"/>
      <c r="C13" s="44"/>
      <c r="D13" s="34"/>
      <c r="E13" s="35"/>
      <c r="F13" s="10"/>
    </row>
    <row r="14">
      <c r="A14" s="14"/>
      <c r="B14" s="32" t="s">
        <v>63</v>
      </c>
      <c r="C14" s="33"/>
      <c r="D14" s="34"/>
      <c r="E14" s="35"/>
      <c r="F14" s="10"/>
    </row>
    <row r="15">
      <c r="A15" s="14"/>
      <c r="B15" s="36" t="s">
        <v>64</v>
      </c>
      <c r="C15" s="45" t="s">
        <v>65</v>
      </c>
      <c r="D15" s="42"/>
      <c r="E15" s="35"/>
      <c r="F15" s="10"/>
    </row>
    <row r="16">
      <c r="A16" s="14"/>
      <c r="B16" s="39" t="s">
        <v>68</v>
      </c>
      <c r="C16" s="46"/>
      <c r="D16" s="42"/>
      <c r="E16" s="35"/>
      <c r="F16" s="10"/>
    </row>
    <row r="17">
      <c r="A17" s="14"/>
      <c r="B17" s="34"/>
      <c r="C17" s="46"/>
      <c r="D17" s="42"/>
      <c r="E17" s="35"/>
      <c r="F17" s="10"/>
    </row>
    <row r="18">
      <c r="A18" s="14"/>
      <c r="B18" s="34"/>
      <c r="C18" s="46"/>
      <c r="D18" s="42"/>
      <c r="E18" s="35"/>
      <c r="F18" s="10"/>
    </row>
    <row r="19">
      <c r="A19" s="14"/>
      <c r="B19" s="34"/>
      <c r="C19" s="46"/>
      <c r="D19" s="42"/>
      <c r="E19" s="35"/>
      <c r="F19" s="10"/>
    </row>
    <row r="20">
      <c r="A20" s="14"/>
      <c r="B20" s="34"/>
      <c r="C20" s="46"/>
      <c r="D20" s="42"/>
      <c r="E20" s="35"/>
      <c r="F20" s="10"/>
    </row>
    <row r="21">
      <c r="A21" s="14"/>
      <c r="B21" s="34"/>
      <c r="C21" s="46"/>
      <c r="D21" s="42"/>
      <c r="E21" s="35"/>
      <c r="F21" s="10"/>
    </row>
    <row r="22">
      <c r="A22" s="14"/>
      <c r="B22" s="34"/>
      <c r="C22" s="47"/>
      <c r="D22" s="42"/>
      <c r="E22" s="35"/>
      <c r="F22" s="10"/>
    </row>
    <row r="23">
      <c r="A23" s="14"/>
      <c r="B23" s="44"/>
      <c r="C23" s="48"/>
      <c r="D23" s="34"/>
      <c r="E23" s="35"/>
      <c r="F23" s="10"/>
    </row>
    <row r="24">
      <c r="A24" s="49"/>
      <c r="B24" s="33"/>
      <c r="C24" s="33"/>
      <c r="D24" s="50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1</v>
      </c>
      <c r="B1" s="6" t="s">
        <v>2</v>
      </c>
      <c r="C1" s="6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  <c r="X1" s="9"/>
      <c r="Y1" s="10"/>
    </row>
    <row r="2">
      <c r="A2" s="11"/>
      <c r="B2" s="11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9"/>
      <c r="V2" s="21"/>
      <c r="W2" s="9"/>
      <c r="X2" s="9"/>
      <c r="Y2" s="10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9"/>
      <c r="V3" s="9"/>
      <c r="W3" s="9"/>
      <c r="X3" s="9"/>
      <c r="Y3" s="10"/>
    </row>
    <row r="4">
      <c r="A4" s="9"/>
      <c r="B4" s="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9"/>
      <c r="V4" s="21"/>
      <c r="W4" s="9"/>
      <c r="X4" s="9"/>
      <c r="Y4" s="10"/>
    </row>
    <row r="5">
      <c r="A5" s="9"/>
      <c r="B5" s="9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9"/>
      <c r="V5" s="9"/>
      <c r="W5" s="9"/>
      <c r="X5" s="9"/>
      <c r="Y5" s="10"/>
    </row>
    <row r="6">
      <c r="A6" s="9"/>
      <c r="B6" s="9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9"/>
      <c r="V6" s="9"/>
      <c r="W6" s="9"/>
      <c r="X6" s="9"/>
      <c r="Y6" s="10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9"/>
      <c r="V7" s="9"/>
      <c r="W7" s="9"/>
      <c r="X7" s="9"/>
      <c r="Y7" s="10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9"/>
      <c r="V8" s="9"/>
      <c r="W8" s="9"/>
      <c r="X8" s="9"/>
      <c r="Y8" s="10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9"/>
      <c r="V9" s="9"/>
      <c r="W9" s="9"/>
      <c r="X9" s="9"/>
      <c r="Y9" s="10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9"/>
      <c r="V10" s="21"/>
      <c r="W10" s="9"/>
      <c r="X10" s="9"/>
      <c r="Y10" s="10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9"/>
      <c r="V11" s="21"/>
      <c r="W11" s="9"/>
      <c r="X11" s="9"/>
      <c r="Y11" s="10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9"/>
      <c r="V12" s="21"/>
      <c r="W12" s="9"/>
      <c r="X12" s="9"/>
      <c r="Y12" s="1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9"/>
      <c r="V13" s="21"/>
      <c r="W13" s="9"/>
      <c r="X13" s="9"/>
      <c r="Y13" s="10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9"/>
      <c r="V14" s="9"/>
      <c r="W14" s="9"/>
      <c r="X14" s="9"/>
      <c r="Y14" s="10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9"/>
      <c r="V15" s="21"/>
      <c r="W15" s="9"/>
      <c r="X15" s="9"/>
      <c r="Y15" s="10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9"/>
      <c r="V16" s="21"/>
      <c r="W16" s="9"/>
      <c r="X16" s="9"/>
      <c r="Y16" s="10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9"/>
      <c r="V17" s="9"/>
      <c r="W17" s="9"/>
      <c r="X17" s="9"/>
      <c r="Y17" s="10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9"/>
      <c r="V18" s="21"/>
      <c r="W18" s="9"/>
      <c r="X18" s="9"/>
      <c r="Y18" s="10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9"/>
      <c r="V19" s="21"/>
      <c r="W19" s="9"/>
      <c r="X19" s="9"/>
      <c r="Y19" s="10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9"/>
      <c r="V20" s="9"/>
      <c r="W20" s="9"/>
      <c r="X20" s="9"/>
      <c r="Y20" s="10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9"/>
      <c r="V21" s="21"/>
      <c r="W21" s="9"/>
      <c r="X21" s="9"/>
      <c r="Y21" s="10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9"/>
      <c r="V22" s="9"/>
      <c r="W22" s="9"/>
      <c r="X22" s="9"/>
      <c r="Y22" s="10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9"/>
      <c r="V23" s="21"/>
      <c r="W23" s="9"/>
      <c r="X23" s="9"/>
      <c r="Y23" s="10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9"/>
      <c r="V24" s="21"/>
      <c r="W24" s="9"/>
      <c r="X24" s="9"/>
      <c r="Y24" s="10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9"/>
      <c r="V25" s="21"/>
      <c r="W25" s="9"/>
      <c r="X25" s="9"/>
      <c r="Y25" s="10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9"/>
      <c r="V26" s="21"/>
      <c r="W26" s="9"/>
      <c r="X26" s="9"/>
      <c r="Y26" s="10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9"/>
      <c r="V27" s="21"/>
      <c r="W27" s="9"/>
      <c r="X27" s="9"/>
      <c r="Y27" s="10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9"/>
      <c r="V28" s="9"/>
      <c r="W28" s="9"/>
      <c r="X28" s="9"/>
      <c r="Y28" s="10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9"/>
      <c r="V29" s="21"/>
      <c r="W29" s="9"/>
      <c r="X29" s="9"/>
      <c r="Y29" s="10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9"/>
      <c r="V30" s="9"/>
      <c r="W30" s="9"/>
      <c r="X30" s="9"/>
      <c r="Y30" s="10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9"/>
      <c r="V31" s="9"/>
      <c r="W31" s="9"/>
      <c r="X31" s="9"/>
      <c r="Y31" s="10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9"/>
      <c r="V32" s="9"/>
      <c r="W32" s="9"/>
      <c r="X32" s="9"/>
      <c r="Y32" s="10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9"/>
      <c r="V33" s="21"/>
      <c r="W33" s="9"/>
      <c r="X33" s="9"/>
      <c r="Y33" s="10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9"/>
      <c r="V34" s="9"/>
      <c r="W34" s="9"/>
      <c r="X34" s="9"/>
      <c r="Y34" s="10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9"/>
      <c r="V35" s="21"/>
      <c r="W35" s="9"/>
      <c r="X35" s="9"/>
      <c r="Y35" s="10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9"/>
      <c r="V36" s="21"/>
      <c r="W36" s="9"/>
      <c r="X36" s="9"/>
      <c r="Y36" s="10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9"/>
      <c r="V37" s="9"/>
      <c r="W37" s="9"/>
      <c r="X37" s="9"/>
      <c r="Y37" s="10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9"/>
      <c r="V38" s="9"/>
      <c r="W38" s="9"/>
      <c r="X38" s="9"/>
      <c r="Y38" s="10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9"/>
      <c r="V39" s="9"/>
      <c r="W39" s="9"/>
      <c r="X39" s="9"/>
      <c r="Y39" s="10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9"/>
      <c r="V40" s="9"/>
      <c r="W40" s="9"/>
      <c r="X40" s="9"/>
      <c r="Y40" s="10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9"/>
      <c r="V41" s="9"/>
      <c r="W41" s="9"/>
      <c r="X41" s="9"/>
      <c r="Y41" s="10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9"/>
      <c r="V42" s="21"/>
      <c r="W42" s="9"/>
      <c r="X42" s="9"/>
      <c r="Y42" s="10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9"/>
      <c r="V43" s="21"/>
      <c r="W43" s="9"/>
      <c r="X43" s="9"/>
      <c r="Y43" s="10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9"/>
      <c r="V44" s="21"/>
      <c r="W44" s="9"/>
      <c r="X44" s="9"/>
      <c r="Y44" s="10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9"/>
      <c r="V45" s="21"/>
      <c r="W45" s="9"/>
      <c r="X45" s="9"/>
      <c r="Y45" s="10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9"/>
      <c r="V46" s="9"/>
      <c r="W46" s="9"/>
      <c r="X46" s="9"/>
      <c r="Y46" s="10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9"/>
      <c r="V47" s="21"/>
      <c r="W47" s="9"/>
      <c r="X47" s="9"/>
      <c r="Y47" s="10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9"/>
      <c r="V48" s="21"/>
      <c r="W48" s="9"/>
      <c r="X48" s="9"/>
      <c r="Y48" s="10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9"/>
      <c r="V49" s="9"/>
      <c r="W49" s="9"/>
      <c r="X49" s="9"/>
      <c r="Y49" s="10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9"/>
      <c r="V50" s="21"/>
      <c r="W50" s="9"/>
      <c r="X50" s="9"/>
      <c r="Y50" s="10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9"/>
      <c r="V51" s="21"/>
      <c r="W51" s="9"/>
      <c r="X51" s="9"/>
      <c r="Y51" s="10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9"/>
      <c r="V52" s="9"/>
      <c r="W52" s="9"/>
      <c r="X52" s="9"/>
      <c r="Y52" s="10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9"/>
      <c r="V53" s="21"/>
      <c r="W53" s="9"/>
      <c r="X53" s="9"/>
      <c r="Y53" s="10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9"/>
      <c r="V54" s="9"/>
      <c r="W54" s="9"/>
      <c r="X54" s="9"/>
      <c r="Y54" s="10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9"/>
      <c r="V55" s="21"/>
      <c r="W55" s="9"/>
      <c r="X55" s="9"/>
      <c r="Y55" s="10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9"/>
      <c r="V56" s="21"/>
      <c r="W56" s="9"/>
      <c r="X56" s="9"/>
      <c r="Y56" s="10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9"/>
      <c r="V57" s="21"/>
      <c r="W57" s="9"/>
      <c r="X57" s="9"/>
      <c r="Y57" s="10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9"/>
      <c r="V58" s="21"/>
      <c r="W58" s="9"/>
      <c r="X58" s="9"/>
      <c r="Y58" s="10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9"/>
      <c r="V59" s="21"/>
      <c r="W59" s="9"/>
      <c r="X59" s="9"/>
      <c r="Y59" s="10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9"/>
      <c r="V60" s="9"/>
      <c r="W60" s="9"/>
      <c r="X60" s="9"/>
      <c r="Y60" s="10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9"/>
      <c r="V61" s="21"/>
      <c r="W61" s="9"/>
      <c r="X61" s="9"/>
      <c r="Y61" s="10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9"/>
      <c r="V62" s="9"/>
      <c r="W62" s="9"/>
      <c r="X62" s="9"/>
      <c r="Y62" s="10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9"/>
      <c r="V63" s="9"/>
      <c r="W63" s="9"/>
      <c r="X63" s="9"/>
      <c r="Y63" s="10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9"/>
      <c r="V64" s="9"/>
      <c r="W64" s="9"/>
      <c r="X64" s="9"/>
      <c r="Y64" s="10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9"/>
      <c r="V65" s="21"/>
      <c r="W65" s="9"/>
      <c r="X65" s="9"/>
      <c r="Y65" s="10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9"/>
      <c r="V66" s="9"/>
      <c r="W66" s="9"/>
      <c r="X66" s="9"/>
      <c r="Y66" s="10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9"/>
      <c r="V67" s="21"/>
      <c r="W67" s="9"/>
      <c r="X67" s="9"/>
      <c r="Y67" s="10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9"/>
      <c r="V68" s="21"/>
      <c r="W68" s="9"/>
      <c r="X68" s="9"/>
      <c r="Y68" s="10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9"/>
      <c r="V69" s="9"/>
      <c r="W69" s="9"/>
      <c r="X69" s="9"/>
      <c r="Y69" s="10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9"/>
      <c r="V70" s="9"/>
      <c r="W70" s="9"/>
      <c r="X70" s="9"/>
      <c r="Y70" s="10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9"/>
      <c r="V71" s="9"/>
      <c r="W71" s="9"/>
      <c r="X71" s="9"/>
      <c r="Y71" s="10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9"/>
      <c r="V72" s="9"/>
      <c r="W72" s="9"/>
      <c r="X72" s="9"/>
      <c r="Y72" s="10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9"/>
      <c r="V73" s="9"/>
      <c r="W73" s="9"/>
      <c r="X73" s="9"/>
      <c r="Y73" s="10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9"/>
      <c r="V74" s="21"/>
      <c r="W74" s="9"/>
      <c r="X74" s="9"/>
      <c r="Y74" s="10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9"/>
      <c r="V75" s="21"/>
      <c r="W75" s="9"/>
      <c r="X75" s="9"/>
      <c r="Y75" s="10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9"/>
      <c r="V76" s="21"/>
      <c r="W76" s="9"/>
      <c r="X76" s="9"/>
      <c r="Y76" s="10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9"/>
      <c r="V77" s="21"/>
      <c r="W77" s="9"/>
      <c r="X77" s="9"/>
      <c r="Y77" s="10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9"/>
      <c r="V78" s="9"/>
      <c r="W78" s="9"/>
      <c r="X78" s="9"/>
      <c r="Y78" s="10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9"/>
      <c r="V79" s="21"/>
      <c r="W79" s="9"/>
      <c r="X79" s="9"/>
      <c r="Y79" s="10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9"/>
      <c r="V80" s="21"/>
      <c r="W80" s="9"/>
      <c r="X80" s="9"/>
      <c r="Y80" s="10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9"/>
      <c r="V81" s="9"/>
      <c r="W81" s="9"/>
      <c r="X81" s="9"/>
      <c r="Y81" s="10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9"/>
      <c r="V82" s="21"/>
      <c r="W82" s="9"/>
      <c r="X82" s="9"/>
      <c r="Y82" s="10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9"/>
      <c r="V83" s="21"/>
      <c r="W83" s="9"/>
      <c r="X83" s="9"/>
      <c r="Y83" s="10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9"/>
      <c r="V84" s="9"/>
      <c r="W84" s="9"/>
      <c r="X84" s="9"/>
      <c r="Y84" s="10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9"/>
      <c r="V85" s="21"/>
      <c r="W85" s="9"/>
      <c r="X85" s="9"/>
      <c r="Y85" s="10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9"/>
      <c r="V86" s="9"/>
      <c r="W86" s="9"/>
      <c r="X86" s="9"/>
      <c r="Y86" s="10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9"/>
      <c r="V87" s="21"/>
      <c r="W87" s="9"/>
      <c r="X87" s="9"/>
      <c r="Y87" s="10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9"/>
      <c r="V88" s="21"/>
      <c r="W88" s="9"/>
      <c r="X88" s="9"/>
      <c r="Y88" s="10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9"/>
      <c r="V89" s="21"/>
      <c r="W89" s="9"/>
      <c r="X89" s="9"/>
      <c r="Y89" s="10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9"/>
      <c r="V90" s="21"/>
      <c r="W90" s="9"/>
      <c r="X90" s="9"/>
      <c r="Y90" s="10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9"/>
      <c r="V91" s="21"/>
      <c r="W91" s="9"/>
      <c r="X91" s="9"/>
      <c r="Y91" s="10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9"/>
      <c r="V92" s="9"/>
      <c r="W92" s="9"/>
      <c r="X92" s="9"/>
      <c r="Y92" s="10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9"/>
      <c r="V93" s="21"/>
      <c r="W93" s="9"/>
      <c r="X93" s="9"/>
      <c r="Y93" s="10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9"/>
      <c r="V94" s="9"/>
      <c r="W94" s="9"/>
      <c r="X94" s="9"/>
      <c r="Y94" s="10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9"/>
      <c r="V95" s="9"/>
      <c r="W95" s="9"/>
      <c r="X95" s="9"/>
      <c r="Y95" s="10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9"/>
      <c r="V96" s="9"/>
      <c r="W96" s="9"/>
      <c r="X96" s="9"/>
      <c r="Y96" s="10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9"/>
      <c r="V97" s="21"/>
      <c r="W97" s="9"/>
      <c r="X97" s="9"/>
      <c r="Y97" s="10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9"/>
      <c r="V98" s="9"/>
      <c r="W98" s="9"/>
      <c r="X98" s="9"/>
      <c r="Y98" s="10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9"/>
      <c r="V99" s="21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21"/>
      <c r="V100" s="21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21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21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102</v>
      </c>
      <c r="B1" s="53"/>
      <c r="C1" s="53"/>
      <c r="D1" s="55"/>
      <c r="E1" s="35"/>
    </row>
    <row r="2">
      <c r="A2" s="14"/>
      <c r="B2" s="33"/>
      <c r="C2" s="56"/>
      <c r="D2" s="59"/>
      <c r="E2" s="35"/>
    </row>
    <row r="3" ht="45.75" customHeight="1">
      <c r="A3" s="60" t="s">
        <v>135</v>
      </c>
      <c r="B3" s="37" t="s">
        <v>142</v>
      </c>
      <c r="C3" s="61"/>
      <c r="D3" s="62" t="s">
        <v>146</v>
      </c>
      <c r="E3" s="35"/>
    </row>
    <row r="4" ht="61.5" customHeight="1">
      <c r="A4" s="60" t="s">
        <v>150</v>
      </c>
      <c r="B4" s="40" t="s">
        <v>50</v>
      </c>
      <c r="C4" s="61"/>
      <c r="D4" s="62" t="s">
        <v>153</v>
      </c>
      <c r="E4" s="35"/>
    </row>
    <row r="5" ht="31.5" customHeight="1">
      <c r="A5" s="60" t="s">
        <v>154</v>
      </c>
      <c r="B5" s="64" t="s">
        <v>155</v>
      </c>
      <c r="C5" s="61"/>
      <c r="D5" s="62" t="s">
        <v>161</v>
      </c>
      <c r="E5" s="35"/>
    </row>
    <row r="6" ht="31.5" customHeight="1">
      <c r="A6" s="65"/>
      <c r="B6" s="66"/>
      <c r="C6" s="69"/>
      <c r="D6" s="70"/>
      <c r="E6" s="35"/>
    </row>
    <row r="7">
      <c r="A7" s="51"/>
      <c r="B7" s="51"/>
      <c r="C7" s="51"/>
      <c r="D7" s="73"/>
      <c r="E7" s="10"/>
    </row>
    <row r="8">
      <c r="A8" s="10"/>
      <c r="B8" s="10"/>
      <c r="C8" s="10"/>
      <c r="D8" s="75"/>
      <c r="E8" s="10"/>
    </row>
    <row r="9">
      <c r="A9" s="10"/>
      <c r="B9" s="10"/>
      <c r="C9" s="10"/>
      <c r="D9" s="75"/>
      <c r="E9" s="10"/>
    </row>
    <row r="10">
      <c r="A10" s="10"/>
      <c r="B10" s="10"/>
      <c r="C10" s="10"/>
      <c r="D10" s="75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101</v>
      </c>
      <c r="C1" s="5"/>
      <c r="D1" s="12"/>
      <c r="E1" s="13"/>
      <c r="F1" s="10"/>
    </row>
    <row r="2">
      <c r="A2" s="14"/>
      <c r="B2" s="16"/>
      <c r="C2" s="16"/>
      <c r="D2" s="18"/>
      <c r="E2" s="13"/>
      <c r="F2" s="10"/>
    </row>
    <row r="3">
      <c r="A3" s="14"/>
      <c r="B3" s="57" t="s">
        <v>111</v>
      </c>
      <c r="C3" s="58"/>
      <c r="D3" s="18"/>
      <c r="E3" s="13"/>
      <c r="F3" s="10"/>
    </row>
    <row r="4" ht="24.0" customHeight="1">
      <c r="A4" s="63"/>
      <c r="B4" s="67" t="s">
        <v>156</v>
      </c>
      <c r="C4" s="68" t="s">
        <v>169</v>
      </c>
      <c r="D4" s="71"/>
      <c r="E4" s="72"/>
      <c r="F4" s="74"/>
    </row>
    <row r="5" ht="24.0" customHeight="1">
      <c r="A5" s="63"/>
      <c r="B5" s="76" t="s">
        <v>183</v>
      </c>
      <c r="C5" s="77" t="s">
        <v>187</v>
      </c>
      <c r="D5" s="71"/>
      <c r="E5" s="72"/>
      <c r="F5" s="74"/>
    </row>
    <row r="6" ht="24.0" customHeight="1">
      <c r="A6" s="63"/>
      <c r="B6" s="76" t="s">
        <v>190</v>
      </c>
      <c r="C6" s="77" t="s">
        <v>191</v>
      </c>
      <c r="D6" s="71"/>
      <c r="E6" s="72"/>
      <c r="F6" s="74"/>
    </row>
    <row r="7" ht="18.0" customHeight="1">
      <c r="A7" s="63"/>
      <c r="B7" s="78"/>
      <c r="C7" s="79"/>
      <c r="D7" s="71"/>
      <c r="E7" s="72"/>
      <c r="F7" s="74"/>
    </row>
    <row r="8" ht="13.5" customHeight="1">
      <c r="A8" s="49"/>
      <c r="B8" s="80"/>
      <c r="C8" s="80"/>
      <c r="D8" s="81"/>
      <c r="E8" s="13"/>
      <c r="F8" s="10"/>
    </row>
    <row r="9" ht="15.0" customHeight="1">
      <c r="A9" s="51"/>
      <c r="B9" s="20"/>
      <c r="C9" s="20"/>
      <c r="D9" s="20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204</v>
      </c>
      <c r="B1" s="82" t="s">
        <v>206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9"/>
      <c r="V1" s="9"/>
      <c r="W1" s="9"/>
      <c r="X1" s="9"/>
      <c r="Y1" s="10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9"/>
      <c r="V2" s="21"/>
      <c r="W2" s="9"/>
      <c r="X2" s="9"/>
      <c r="Y2" s="10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9"/>
      <c r="V3" s="9"/>
      <c r="W3" s="9"/>
      <c r="X3" s="9"/>
      <c r="Y3" s="10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9"/>
      <c r="V4" s="21"/>
      <c r="W4" s="9"/>
      <c r="X4" s="9"/>
      <c r="Y4" s="10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9"/>
      <c r="V5" s="21"/>
      <c r="W5" s="9"/>
      <c r="X5" s="9"/>
      <c r="Y5" s="10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9"/>
      <c r="V6" s="9"/>
      <c r="W6" s="9"/>
      <c r="X6" s="9"/>
      <c r="Y6" s="10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9"/>
      <c r="V7" s="9"/>
      <c r="W7" s="9"/>
      <c r="X7" s="9"/>
      <c r="Y7" s="10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9"/>
      <c r="V8" s="9"/>
      <c r="W8" s="9"/>
      <c r="X8" s="9"/>
      <c r="Y8" s="10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9"/>
      <c r="V9" s="9"/>
      <c r="W9" s="9"/>
      <c r="X9" s="9"/>
      <c r="Y9" s="10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9"/>
      <c r="V10" s="9"/>
      <c r="W10" s="9"/>
      <c r="X10" s="9"/>
      <c r="Y10" s="10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9"/>
      <c r="V11" s="21"/>
      <c r="W11" s="9"/>
      <c r="X11" s="9"/>
      <c r="Y11" s="10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9"/>
      <c r="V12" s="21"/>
      <c r="W12" s="9"/>
      <c r="X12" s="9"/>
      <c r="Y12" s="1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9"/>
      <c r="V13" s="21"/>
      <c r="W13" s="9"/>
      <c r="X13" s="9"/>
      <c r="Y13" s="10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9"/>
      <c r="V14" s="21"/>
      <c r="W14" s="9"/>
      <c r="X14" s="9"/>
      <c r="Y14" s="10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9"/>
      <c r="V15" s="9"/>
      <c r="W15" s="9"/>
      <c r="X15" s="9"/>
      <c r="Y15" s="10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9"/>
      <c r="V16" s="21"/>
      <c r="W16" s="9"/>
      <c r="X16" s="9"/>
      <c r="Y16" s="10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9"/>
      <c r="V17" s="21"/>
      <c r="W17" s="9"/>
      <c r="X17" s="9"/>
      <c r="Y17" s="10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9"/>
      <c r="V18" s="9"/>
      <c r="W18" s="9"/>
      <c r="X18" s="9"/>
      <c r="Y18" s="10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9"/>
      <c r="V19" s="21"/>
      <c r="W19" s="9"/>
      <c r="X19" s="9"/>
      <c r="Y19" s="10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9"/>
      <c r="V20" s="21"/>
      <c r="W20" s="9"/>
      <c r="X20" s="9"/>
      <c r="Y20" s="10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9"/>
      <c r="V21" s="9"/>
      <c r="W21" s="9"/>
      <c r="X21" s="9"/>
      <c r="Y21" s="10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9"/>
      <c r="V22" s="21"/>
      <c r="W22" s="9"/>
      <c r="X22" s="9"/>
      <c r="Y22" s="10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9"/>
      <c r="V23" s="9"/>
      <c r="W23" s="9"/>
      <c r="X23" s="9"/>
      <c r="Y23" s="10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9"/>
      <c r="V24" s="21"/>
      <c r="W24" s="9"/>
      <c r="X24" s="9"/>
      <c r="Y24" s="10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9"/>
      <c r="V25" s="21"/>
      <c r="W25" s="9"/>
      <c r="X25" s="9"/>
      <c r="Y25" s="10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9"/>
      <c r="V26" s="21"/>
      <c r="W26" s="9"/>
      <c r="X26" s="9"/>
      <c r="Y26" s="10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9"/>
      <c r="V27" s="21"/>
      <c r="W27" s="9"/>
      <c r="X27" s="9"/>
      <c r="Y27" s="10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9"/>
      <c r="V28" s="21"/>
      <c r="W28" s="9"/>
      <c r="X28" s="9"/>
      <c r="Y28" s="10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9"/>
      <c r="V29" s="9"/>
      <c r="W29" s="9"/>
      <c r="X29" s="9"/>
      <c r="Y29" s="10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9"/>
      <c r="V30" s="21"/>
      <c r="W30" s="9"/>
      <c r="X30" s="9"/>
      <c r="Y30" s="10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9"/>
      <c r="V31" s="9"/>
      <c r="W31" s="9"/>
      <c r="X31" s="9"/>
      <c r="Y31" s="10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9"/>
      <c r="V32" s="9"/>
      <c r="W32" s="9"/>
      <c r="X32" s="9"/>
      <c r="Y32" s="10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9"/>
      <c r="V33" s="9"/>
      <c r="W33" s="9"/>
      <c r="X33" s="9"/>
      <c r="Y33" s="10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9"/>
      <c r="V34" s="21"/>
      <c r="W34" s="9"/>
      <c r="X34" s="9"/>
      <c r="Y34" s="10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9"/>
      <c r="V35" s="9"/>
      <c r="W35" s="9"/>
      <c r="X35" s="9"/>
      <c r="Y35" s="10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9"/>
      <c r="V36" s="21"/>
      <c r="W36" s="9"/>
      <c r="X36" s="9"/>
      <c r="Y36" s="10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9"/>
      <c r="V37" s="21"/>
      <c r="W37" s="9"/>
      <c r="X37" s="9"/>
      <c r="Y37" s="10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9"/>
      <c r="V38" s="9"/>
      <c r="W38" s="9"/>
      <c r="X38" s="9"/>
      <c r="Y38" s="10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9"/>
      <c r="V39" s="9"/>
      <c r="W39" s="9"/>
      <c r="X39" s="9"/>
      <c r="Y39" s="10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9"/>
      <c r="V40" s="9"/>
      <c r="W40" s="9"/>
      <c r="X40" s="9"/>
      <c r="Y40" s="10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9"/>
      <c r="V41" s="9"/>
      <c r="W41" s="9"/>
      <c r="X41" s="9"/>
      <c r="Y41" s="10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9"/>
      <c r="V42" s="9"/>
      <c r="W42" s="9"/>
      <c r="X42" s="9"/>
      <c r="Y42" s="10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9"/>
      <c r="V43" s="21"/>
      <c r="W43" s="9"/>
      <c r="X43" s="9"/>
      <c r="Y43" s="10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9"/>
      <c r="V44" s="21"/>
      <c r="W44" s="9"/>
      <c r="X44" s="9"/>
      <c r="Y44" s="10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9"/>
      <c r="V45" s="21"/>
      <c r="W45" s="9"/>
      <c r="X45" s="9"/>
      <c r="Y45" s="10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9"/>
      <c r="V46" s="21"/>
      <c r="W46" s="9"/>
      <c r="X46" s="9"/>
      <c r="Y46" s="10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9"/>
      <c r="V47" s="9"/>
      <c r="W47" s="9"/>
      <c r="X47" s="9"/>
      <c r="Y47" s="10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9"/>
      <c r="V48" s="21"/>
      <c r="W48" s="9"/>
      <c r="X48" s="9"/>
      <c r="Y48" s="10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9"/>
      <c r="V49" s="21"/>
      <c r="W49" s="9"/>
      <c r="X49" s="9"/>
      <c r="Y49" s="10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9"/>
      <c r="V50" s="9"/>
      <c r="W50" s="9"/>
      <c r="X50" s="9"/>
      <c r="Y50" s="10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9"/>
      <c r="V51" s="21"/>
      <c r="W51" s="9"/>
      <c r="X51" s="9"/>
      <c r="Y51" s="10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9"/>
      <c r="V52" s="21"/>
      <c r="W52" s="9"/>
      <c r="X52" s="9"/>
      <c r="Y52" s="10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9"/>
      <c r="V53" s="9"/>
      <c r="W53" s="9"/>
      <c r="X53" s="9"/>
      <c r="Y53" s="10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9"/>
      <c r="V54" s="21"/>
      <c r="W54" s="9"/>
      <c r="X54" s="9"/>
      <c r="Y54" s="10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9"/>
      <c r="V55" s="9"/>
      <c r="W55" s="9"/>
      <c r="X55" s="9"/>
      <c r="Y55" s="10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9"/>
      <c r="V56" s="21"/>
      <c r="W56" s="9"/>
      <c r="X56" s="9"/>
      <c r="Y56" s="10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9"/>
      <c r="V57" s="21"/>
      <c r="W57" s="9"/>
      <c r="X57" s="9"/>
      <c r="Y57" s="10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9"/>
      <c r="V58" s="21"/>
      <c r="W58" s="9"/>
      <c r="X58" s="9"/>
      <c r="Y58" s="10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9"/>
      <c r="V59" s="21"/>
      <c r="W59" s="9"/>
      <c r="X59" s="9"/>
      <c r="Y59" s="10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9"/>
      <c r="V60" s="21"/>
      <c r="W60" s="9"/>
      <c r="X60" s="9"/>
      <c r="Y60" s="10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9"/>
      <c r="V61" s="9"/>
      <c r="W61" s="9"/>
      <c r="X61" s="9"/>
      <c r="Y61" s="10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9"/>
      <c r="V62" s="21"/>
      <c r="W62" s="9"/>
      <c r="X62" s="9"/>
      <c r="Y62" s="10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9"/>
      <c r="V63" s="9"/>
      <c r="W63" s="9"/>
      <c r="X63" s="9"/>
      <c r="Y63" s="10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9"/>
      <c r="V64" s="9"/>
      <c r="W64" s="9"/>
      <c r="X64" s="9"/>
      <c r="Y64" s="10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9"/>
      <c r="V65" s="9"/>
      <c r="W65" s="9"/>
      <c r="X65" s="9"/>
      <c r="Y65" s="10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9"/>
      <c r="V66" s="21"/>
      <c r="W66" s="9"/>
      <c r="X66" s="9"/>
      <c r="Y66" s="10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9"/>
      <c r="V67" s="9"/>
      <c r="W67" s="9"/>
      <c r="X67" s="9"/>
      <c r="Y67" s="10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9"/>
      <c r="V68" s="21"/>
      <c r="W68" s="9"/>
      <c r="X68" s="9"/>
      <c r="Y68" s="10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9"/>
      <c r="V69" s="21"/>
      <c r="W69" s="9"/>
      <c r="X69" s="9"/>
      <c r="Y69" s="10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9"/>
      <c r="V70" s="9"/>
      <c r="W70" s="9"/>
      <c r="X70" s="9"/>
      <c r="Y70" s="10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9"/>
      <c r="V71" s="9"/>
      <c r="W71" s="9"/>
      <c r="X71" s="9"/>
      <c r="Y71" s="10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9"/>
      <c r="V72" s="9"/>
      <c r="W72" s="9"/>
      <c r="X72" s="9"/>
      <c r="Y72" s="10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9"/>
      <c r="V73" s="9"/>
      <c r="W73" s="9"/>
      <c r="X73" s="9"/>
      <c r="Y73" s="10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9"/>
      <c r="V74" s="9"/>
      <c r="W74" s="9"/>
      <c r="X74" s="9"/>
      <c r="Y74" s="10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9"/>
      <c r="V75" s="21"/>
      <c r="W75" s="9"/>
      <c r="X75" s="9"/>
      <c r="Y75" s="10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9"/>
      <c r="V76" s="21"/>
      <c r="W76" s="9"/>
      <c r="X76" s="9"/>
      <c r="Y76" s="10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9"/>
      <c r="V77" s="21"/>
      <c r="W77" s="9"/>
      <c r="X77" s="9"/>
      <c r="Y77" s="10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9"/>
      <c r="V78" s="21"/>
      <c r="W78" s="9"/>
      <c r="X78" s="9"/>
      <c r="Y78" s="10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9"/>
      <c r="V79" s="9"/>
      <c r="W79" s="9"/>
      <c r="X79" s="9"/>
      <c r="Y79" s="10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9"/>
      <c r="V80" s="21"/>
      <c r="W80" s="9"/>
      <c r="X80" s="9"/>
      <c r="Y80" s="10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9"/>
      <c r="V81" s="21"/>
      <c r="W81" s="9"/>
      <c r="X81" s="9"/>
      <c r="Y81" s="10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9"/>
      <c r="V82" s="9"/>
      <c r="W82" s="9"/>
      <c r="X82" s="9"/>
      <c r="Y82" s="10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9"/>
      <c r="V83" s="21"/>
      <c r="W83" s="9"/>
      <c r="X83" s="9"/>
      <c r="Y83" s="10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9"/>
      <c r="V84" s="21"/>
      <c r="W84" s="9"/>
      <c r="X84" s="9"/>
      <c r="Y84" s="10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9"/>
      <c r="V85" s="9"/>
      <c r="W85" s="9"/>
      <c r="X85" s="9"/>
      <c r="Y85" s="10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9"/>
      <c r="V86" s="21"/>
      <c r="W86" s="9"/>
      <c r="X86" s="9"/>
      <c r="Y86" s="10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9"/>
      <c r="V87" s="9"/>
      <c r="W87" s="9"/>
      <c r="X87" s="9"/>
      <c r="Y87" s="10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9"/>
      <c r="V88" s="21"/>
      <c r="W88" s="9"/>
      <c r="X88" s="9"/>
      <c r="Y88" s="10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9"/>
      <c r="V89" s="21"/>
      <c r="W89" s="9"/>
      <c r="X89" s="9"/>
      <c r="Y89" s="10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9"/>
      <c r="V90" s="21"/>
      <c r="W90" s="9"/>
      <c r="X90" s="9"/>
      <c r="Y90" s="10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9"/>
      <c r="V91" s="21"/>
      <c r="W91" s="9"/>
      <c r="X91" s="9"/>
      <c r="Y91" s="10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9"/>
      <c r="V92" s="21"/>
      <c r="W92" s="9"/>
      <c r="X92" s="9"/>
      <c r="Y92" s="10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9"/>
      <c r="V93" s="9"/>
      <c r="W93" s="9"/>
      <c r="X93" s="9"/>
      <c r="Y93" s="10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9"/>
      <c r="V94" s="21"/>
      <c r="W94" s="9"/>
      <c r="X94" s="9"/>
      <c r="Y94" s="10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9"/>
      <c r="V95" s="9"/>
      <c r="W95" s="9"/>
      <c r="X95" s="9"/>
      <c r="Y95" s="10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9"/>
      <c r="V96" s="9"/>
      <c r="W96" s="9"/>
      <c r="X96" s="9"/>
      <c r="Y96" s="10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9"/>
      <c r="V97" s="9"/>
      <c r="W97" s="9"/>
      <c r="X97" s="9"/>
      <c r="Y97" s="10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9"/>
      <c r="V98" s="21"/>
      <c r="W98" s="9"/>
      <c r="X98" s="9"/>
      <c r="Y98" s="10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9"/>
      <c r="V99" s="9"/>
      <c r="W99" s="9"/>
      <c r="X99" s="9"/>
      <c r="Y99" s="10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9"/>
      <c r="V100" s="21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21"/>
      <c r="V101" s="21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21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21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