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<sst xmlns="http://schemas.openxmlformats.org/spreadsheetml/2006/main" count="314" uniqueCount="310">
  <si>
    <t>Country</t>
  </si>
  <si>
    <t>One-year-olds immunized with three doses of Hib (Hib3) vaccine (%)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</si>
  <si>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</si>
  <si>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</si>
  <si>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</si>
  <si>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</si>
  <si>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</si>
  <si>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</si>
  <si>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</si>
  <si>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</si>
  <si>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</si>
  <si>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</si>
  <si>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</si>
  <si>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</si>
  <si>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</si>
  <si>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Definition and explanations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</si>
  <si>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</si>
  <si>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</si>
  <si>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</si>
  <si>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</si>
  <si>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</si>
  <si>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</si>
  <si>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</si>
  <si>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</si>
  <si>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</si>
  <si>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</si>
  <si>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</si>
  <si>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</si>
  <si>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</si>
  <si>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</si>
  <si>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</si>
  <si>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</si>
  <si>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</si>
  <si>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</si>
  <si>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</si>
  <si>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</si>
  <si>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Indicator name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</si>
  <si>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</si>
  <si>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</si>
  <si>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</si>
  <si>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</si>
  <si>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</si>
  <si>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</si>
  <si>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</si>
  <si>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</si>
  <si>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</si>
  <si>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</si>
  <si>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</si>
  <si>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</si>
  <si>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</si>
  <si>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Definition of indicator</t>
  </si>
  <si>
    <t>China</t>
  </si>
  <si>
    <t>Christmas Island</t>
  </si>
  <si>
    <t>Cocos Island</t>
  </si>
  <si>
    <t>Colombia</t>
  </si>
  <si>
    <t>Comoros</t>
  </si>
  <si>
    <t>Congo, Dem. Rep.</t>
  </si>
  <si>
    <t>Unit of measurement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</si>
  <si>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</si>
  <si>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</si>
  <si>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</si>
  <si>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</si>
  <si>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</si>
  <si>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</si>
  <si>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</si>
  <si>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</si>
  <si>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</si>
  <si>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</si>
  <si>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</si>
  <si>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</si>
  <si>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Data source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</si>
  <si>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</si>
  <si>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</si>
  <si>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</si>
  <si>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</si>
  <si>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</si>
  <si>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</si>
  <si>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</si>
  <si>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</si>
  <si>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</si>
  <si>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</si>
  <si>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</si>
  <si>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</si>
  <si>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</si>
  <si>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</si>
  <si>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</si>
  <si>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</si>
  <si>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</si>
  <si>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</si>
  <si>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Source organization(s)</t>
  </si>
  <si>
    <t>Gambia</t>
  </si>
  <si>
    <t>Georgia</t>
  </si>
  <si>
    <t>Germany</t>
  </si>
  <si>
    <t>UNICEF and WHO</t>
  </si>
  <si>
    <t>Ghana</t>
  </si>
  <si>
    <t>Link to source organization</t>
  </si>
  <si>
    <t>Gibraltar</t>
  </si>
  <si>
    <t>Greece</t>
  </si>
  <si>
    <t>Greenland</t>
  </si>
  <si>
    <t>http://www.unicef.org/</t>
  </si>
  <si>
    <t>Grenada</t>
  </si>
  <si>
    <t>Guadeloupe</t>
  </si>
  <si>
    <t>Guam</t>
  </si>
  <si>
    <t>Guatemala</t>
  </si>
  <si>
    <t>Guernsey</t>
  </si>
  <si>
    <t>Guinea</t>
  </si>
  <si>
    <t>Complete reference</t>
  </si>
  <si>
    <t>UNICEF Childinfo</t>
  </si>
  <si>
    <t>Guinea-Bissau</t>
  </si>
  <si>
    <t>Link to complete reference</t>
  </si>
  <si>
    <t>http://www.childinfo.org/immunization.html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</si>
  <si>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</si>
  <si>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</si>
  <si>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</si>
  <si>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</si>
  <si>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</si>
  <si>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</si>
  <si>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</si>
  <si>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</si>
  <si>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</si>
  <si>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</si>
  <si>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Specific information about this indicator</t>
  </si>
  <si>
    <t>Iraq</t>
  </si>
  <si>
    <t>Uploader</t>
  </si>
  <si>
    <t>jb</t>
  </si>
  <si>
    <t>[Add other fields as required]</t>
  </si>
  <si>
    <t>3.12.2012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</si>
  <si>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</si>
  <si>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</si>
  <si>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</si>
  <si>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</si>
  <si>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</si>
  <si>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</si>
  <si>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</si>
  <si>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</si>
  <si>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</si>
  <si>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</si>
  <si>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</si>
  <si>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</si>
  <si>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</si>
  <si>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</si>
  <si>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</si>
  <si>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</si>
  <si>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</si>
  <si>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</si>
  <si>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</si>
  <si>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</si>
  <si>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</si>
  <si>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</si>
  <si>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</si>
  <si>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</si>
  <si>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</si>
  <si>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</si>
  <si>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</si>
  <si>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</si>
  <si>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</si>
  <si>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</si>
  <si>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</si>
  <si>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</si>
  <si>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</si>
  <si>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</si>
  <si>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</si>
  <si>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</si>
  <si>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</si>
  <si>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</si>
  <si>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</si>
  <si>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</si>
  <si>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</si>
  <si>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</si>
  <si>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</si>
  <si>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</si>
  <si>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</si>
  <si>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</si>
  <si>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</si>
  <si>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</si>
  <si>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</si>
  <si>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</si>
  <si>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</si>
  <si>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</si>
  <si>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Indicator-settings in the graph</t>
  </si>
  <si>
    <t>Netherlands</t>
  </si>
  <si>
    <t>Download (coming soon)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</si>
  <si>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</si>
  <si>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</si>
  <si>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</si>
  <si>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</si>
  <si>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</si>
  <si>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</si>
  <si>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</si>
  <si>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</si>
  <si>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Dowload this indicator including the data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</si>
  <si>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</si>
  <si>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</si>
  <si>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</si>
  <si>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</si>
  <si>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</si>
  <si>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</si>
  <si>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</si>
  <si>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</si>
  <si>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</si>
  <si>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</si>
  <si>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</si>
  <si>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</si>
  <si>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</si>
  <si>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</si>
  <si>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</si>
  <si>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</si>
  <si>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</si>
  <si>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</si>
  <si>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</si>
  <si>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</si>
  <si>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</si>
  <si>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</si>
  <si>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</si>
  <si>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As XLS (Excel-file)</t>
  </si>
  <si>
    <t>St. Kitts and Nevis</t>
  </si>
  <si>
    <t>St. Lucia</t>
  </si>
  <si>
    <t>St. Martin</t>
  </si>
  <si>
    <t>St. Vincent and the Grenadines</t>
  </si>
  <si>
    <t>[Download xls]  Not available yet!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</si>
  <si>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</si>
  <si>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</si>
  <si>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</si>
  <si>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</si>
  <si>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</si>
  <si>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</si>
  <si>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</si>
  <si>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</si>
  <si>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</si>
  <si>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</si>
  <si>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</si>
  <si>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As CSV (comma separeted file)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</si>
  <si>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</si>
  <si>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</si>
  <si>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</si>
  <si>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</si>
  <si>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</si>
  <si>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</si>
  <si>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</si>
  <si>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</si>
  <si>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</si>
  <si>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</si>
  <si>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</si>
  <si>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</si>
  <si>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</si>
  <si>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</si>
  <si>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[Download csv]  Not available yet!</t>
  </si>
  <si>
    <t>Sweden</t>
  </si>
  <si>
    <t>Switzerland</t>
  </si>
  <si>
    <t>Syria</t>
  </si>
  <si>
    <t>As PDF</t>
  </si>
  <si>
    <t>Taiwan</t>
  </si>
  <si>
    <t>[Download pdf]  Not available yet!</t>
  </si>
  <si>
    <t>Tajikistan</t>
  </si>
  <si>
    <t>Tanzania</t>
  </si>
  <si>
    <t>Source name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</si>
  <si>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</si>
  <si>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</si>
  <si>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</si>
  <si>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</si>
  <si>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</si>
  <si>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</si>
  <si>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</si>
  <si>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</si>
  <si>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</si>
  <si>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</si>
  <si>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</si>
  <si>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</si>
  <si>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</si>
  <si>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</si>
  <si>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</si>
  <si>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</si>
  <si>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</si>
  <si>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</si>
  <si>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</si>
  <si>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</si>
  <si>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</si>
  <si>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</si>
  <si>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Required! Text that will be shown next to the axis in the graph (preferably the same as in  the "Source organization(s)" field in the About-Sheet).</t>
  </si>
  <si>
    <t>Venezuela</t>
  </si>
  <si>
    <t>West Bank and Gaza</t>
  </si>
  <si>
    <t>Source link</t>
  </si>
  <si>
    <t>West Germany</t>
  </si>
  <si>
    <t>Western Sahara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</si>
  <si>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</si>
  <si>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</si>
  <si>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</si>
  <si>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Vietnam</t>
  </si>
  <si>
    <t>Virgin Islands (U.S.)</t>
  </si>
  <si>
    <t>North Yemen (former)</t>
  </si>
  <si>
    <t>South Yemen (former)</t>
  </si>
  <si>
    <t>Required! Type "lin" for linear scale or "log" for logarithmic scale. Users will be able to change it in the graph.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</si>
  <si>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</si>
  <si>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</si>
  <si>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</si>
  <si>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</si>
  <si>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</si>
  <si>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</si>
  <si>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</si>
  <si>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</si>
  <si>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</si>
  <si>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</si>
  <si>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</si>
  <si>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</si>
  <si>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VERSION</t>
  </si>
  <si>
    <t>Virgin Islands, British</t>
  </si>
  <si>
    <t>Hawaiian Trade Zone</t>
  </si>
  <si>
    <t>U.S. Pacific Islands</t>
  </si>
  <si>
    <t>INDICATOR_V2_EN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</si>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</sst>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0.0"/>
      <color rgb="FF000000"/>
    </font>
    <font>
      <sz val="24.0"/>
      <color rgb="FF010000"/>
    </font>
    <font>
      <sz val="10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1" numFmtId="0" xfId="0" applyAlignment="1" applyFill="1" applyFont="1">
      <alignment horizontal="center" readingOrder="0" shrinkToFit="0" vertical="center" wrapText="1"/>
    </xf>
    <xf borderId="2" fillId="2" fontId="2" numFmtId="0" xfId="0" applyAlignment="1" applyBorder="1" applyFont="1">
      <alignment shrinkToFit="0" vertical="top" wrapText="1"/>
    </xf>
    <xf borderId="3" fillId="2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4" fillId="0" fontId="4" numFmtId="0" xfId="0" applyAlignment="1" applyBorder="1" applyFont="1">
      <alignment shrinkToFit="0" wrapText="1"/>
    </xf>
    <xf borderId="0" fillId="0" fontId="3" numFmtId="0" xfId="0" applyAlignment="1" applyFont="1">
      <alignment shrinkToFit="0" vertical="bottom" wrapText="0"/>
    </xf>
    <xf borderId="5" fillId="2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7" fillId="2" fontId="1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0" fillId="0" fontId="3" numFmtId="0" xfId="0" applyAlignment="1" applyBorder="1" applyFont="1">
      <alignment shrinkToFit="0" wrapText="1"/>
    </xf>
    <xf borderId="10" fillId="0" fontId="3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11" fillId="2" fontId="3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readingOrder="0" shrinkToFit="0" vertical="top" wrapText="1"/>
    </xf>
    <xf borderId="12" fillId="4" fontId="5" numFmtId="0" xfId="0" applyAlignment="1" applyBorder="1" applyFill="1" applyFont="1">
      <alignment readingOrder="0" shrinkToFit="0" vertical="bottom" wrapText="0"/>
    </xf>
    <xf borderId="13" fillId="2" fontId="3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readingOrder="0" shrinkToFit="0" vertical="top" wrapText="1"/>
    </xf>
    <xf borderId="14" fillId="4" fontId="5" numFmtId="0" xfId="0" applyAlignment="1" applyBorder="1" applyFont="1">
      <alignment readingOrder="0" shrinkToFit="0" vertical="top" wrapText="1"/>
    </xf>
    <xf borderId="15" fillId="4" fontId="5" numFmtId="0" xfId="0" applyAlignment="1" applyBorder="1" applyFont="1">
      <alignment shrinkToFit="0" vertical="top" wrapText="1"/>
    </xf>
    <xf borderId="16" fillId="2" fontId="3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1" fillId="2" fontId="1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7" fillId="4" fontId="6" numFmtId="0" xfId="0" applyAlignment="1" applyBorder="1" applyFont="1">
      <alignment readingOrder="0" shrinkToFit="0" vertical="bottom" wrapText="0"/>
    </xf>
    <xf borderId="8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14" fillId="4" fontId="1" numFmtId="0" xfId="0" applyAlignment="1" applyBorder="1" applyFont="1">
      <alignment readingOrder="0" shrinkToFit="0" vertical="bottom" wrapText="0"/>
    </xf>
    <xf borderId="14" fillId="4" fontId="1" numFmtId="0" xfId="0" applyAlignment="1" applyBorder="1" applyFont="1">
      <alignment shrinkToFit="0" vertical="bottom" wrapText="0"/>
    </xf>
    <xf borderId="15" fillId="4" fontId="1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readingOrder="0" shrinkToFit="0" vertical="top" wrapText="1"/>
    </xf>
    <xf borderId="21" fillId="2" fontId="2" numFmtId="0" xfId="0" applyAlignment="1" applyBorder="1" applyFont="1">
      <alignment readingOrder="0" shrinkToFit="0" wrapText="1"/>
    </xf>
    <xf borderId="22" fillId="0" fontId="4" numFmtId="0" xfId="0" applyAlignment="1" applyBorder="1" applyFont="1">
      <alignment shrinkToFit="0" wrapText="1"/>
    </xf>
    <xf borderId="23" fillId="2" fontId="3" numFmtId="0" xfId="0" applyAlignment="1" applyBorder="1" applyFont="1">
      <alignment readingOrder="0" shrinkToFit="0" vertical="top" wrapText="1"/>
    </xf>
    <xf borderId="24" fillId="0" fontId="4" numFmtId="0" xfId="0" applyAlignment="1" applyBorder="1" applyFont="1">
      <alignment shrinkToFit="0" wrapText="1"/>
    </xf>
    <xf borderId="25" fillId="2" fontId="1" numFmtId="0" xfId="0" applyAlignment="1" applyBorder="1" applyFont="1">
      <alignment horizontal="left" shrinkToFit="0" vertical="center" wrapText="0"/>
    </xf>
    <xf borderId="1" fillId="4" fontId="3" numFmtId="0" xfId="0" applyAlignment="1" applyBorder="1" applyFont="1">
      <alignment horizontal="left" readingOrder="0" shrinkToFit="0" vertical="center" wrapText="1"/>
    </xf>
    <xf borderId="26" fillId="4" fontId="7" numFmtId="0" xfId="0" applyAlignment="1" applyBorder="1" applyFont="1">
      <alignment horizontal="left" readingOrder="0" shrinkToFit="0" vertical="center" wrapText="1"/>
    </xf>
    <xf borderId="13" fillId="2" fontId="3" numFmtId="0" xfId="0" applyAlignment="1" applyBorder="1" applyFont="1">
      <alignment horizontal="left" shrinkToFit="0" vertical="center" wrapText="0"/>
    </xf>
    <xf borderId="6" fillId="0" fontId="3" numFmtId="0" xfId="0" applyAlignment="1" applyBorder="1" applyFont="1">
      <alignment horizontal="left" shrinkToFit="0" vertical="center" wrapText="0"/>
    </xf>
    <xf borderId="27" fillId="0" fontId="4" numFmtId="0" xfId="0" applyAlignment="1" applyBorder="1" applyFont="1">
      <alignment shrinkToFit="0" wrapText="1"/>
    </xf>
    <xf borderId="8" fillId="2" fontId="3" numFmtId="0" xfId="0" applyAlignment="1" applyBorder="1" applyFont="1">
      <alignment shrinkToFit="0" vertical="bottom" wrapText="0"/>
    </xf>
    <xf borderId="7" fillId="4" fontId="3" numFmtId="0" xfId="0" applyAlignment="1" applyBorder="1" applyFont="1">
      <alignment horizontal="left" readingOrder="0" shrinkToFit="0" vertical="center" wrapText="1"/>
    </xf>
    <xf borderId="28" fillId="4" fontId="7" numFmtId="0" xfId="0" applyAlignment="1" applyBorder="1" applyFont="1">
      <alignment horizontal="left" readingOrder="0" shrinkToFit="0" vertical="center" wrapText="1"/>
    </xf>
    <xf borderId="9" fillId="2" fontId="3" numFmtId="0" xfId="0" applyAlignment="1" applyBorder="1" applyFont="1">
      <alignment shrinkToFit="0" wrapText="1"/>
    </xf>
    <xf borderId="29" fillId="4" fontId="3" numFmtId="0" xfId="0" applyAlignment="1" applyBorder="1" applyFont="1">
      <alignment horizontal="left" shrinkToFit="0" vertical="center" wrapText="1"/>
    </xf>
    <xf borderId="30" fillId="4" fontId="3" numFmtId="0" xfId="0" applyAlignment="1" applyBorder="1" applyFont="1">
      <alignment horizontal="left" shrinkToFit="0" vertical="center" wrapText="1"/>
    </xf>
    <xf borderId="31" fillId="2" fontId="3" numFmtId="0" xfId="0" applyAlignment="1" applyBorder="1" applyFont="1">
      <alignment shrinkToFit="0" vertical="top" wrapText="1"/>
    </xf>
    <xf borderId="20" fillId="2" fontId="3" numFmtId="0" xfId="0" applyAlignment="1" applyBorder="1" applyFont="1">
      <alignment shrinkToFit="0" vertical="bottom" wrapText="0"/>
    </xf>
    <xf borderId="25" fillId="2" fontId="3" numFmtId="0" xfId="0" applyAlignment="1" applyBorder="1" applyFont="1">
      <alignment readingOrder="0" shrinkToFit="0" vertical="top" wrapText="1"/>
    </xf>
    <xf borderId="32" fillId="2" fontId="3" numFmtId="0" xfId="0" applyAlignment="1" applyBorder="1" applyFont="1">
      <alignment shrinkToFit="0" vertical="top" wrapText="0"/>
    </xf>
    <xf borderId="9" fillId="2" fontId="8" numFmtId="0" xfId="0" applyAlignment="1" applyBorder="1" applyFont="1">
      <alignment readingOrder="0" shrinkToFit="0" vertical="top" wrapText="1"/>
    </xf>
    <xf borderId="33" fillId="4" fontId="5" numFmtId="0" xfId="0" applyAlignment="1" applyBorder="1" applyFont="1">
      <alignment readingOrder="0" shrinkToFit="0" vertical="top" wrapText="1"/>
    </xf>
    <xf borderId="7" fillId="2" fontId="3" numFmtId="0" xfId="0" applyAlignment="1" applyBorder="1" applyFont="1">
      <alignment shrinkToFit="0" vertical="top" wrapText="0"/>
    </xf>
    <xf borderId="19" fillId="2" fontId="3" numFmtId="0" xfId="0" applyAlignment="1" applyBorder="1" applyFont="1">
      <alignment shrinkToFit="0" vertical="bottom" wrapText="0"/>
    </xf>
    <xf borderId="34" fillId="2" fontId="3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shrinkToFit="0" wrapText="1"/>
    </xf>
    <xf borderId="20" fillId="2" fontId="3" numFmtId="0" xfId="0" applyAlignment="1" applyBorder="1" applyFont="1">
      <alignment shrinkToFit="0" wrapText="1"/>
    </xf>
    <xf borderId="10" fillId="0" fontId="1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unicef.org/" TargetMode="External"/><Relationship Id="rId2" Type="http://schemas.openxmlformats.org/officeDocument/2006/relationships/hyperlink" Target="http://www.childinfo.org/immunization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ildinfo.org/immunization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22" width="10.86"/>
  </cols>
  <sheetData>
    <row r="1" ht="36.0" customHeight="1">
      <c r="A1" s="2" t="s">
        <v>1</v>
      </c>
      <c r="B1" s="11">
        <v>1991.0</v>
      </c>
      <c r="C1" s="11">
        <v>1992.0</v>
      </c>
      <c r="D1" s="11">
        <v>1993.0</v>
      </c>
      <c r="E1" s="11">
        <v>1994.0</v>
      </c>
      <c r="F1" s="11">
        <v>1995.0</v>
      </c>
      <c r="G1" s="11">
        <v>1996.0</v>
      </c>
      <c r="H1" s="11">
        <v>1997.0</v>
      </c>
      <c r="I1" s="11">
        <v>1998.0</v>
      </c>
      <c r="J1" s="11">
        <v>1999.0</v>
      </c>
      <c r="K1" s="11">
        <v>2000.0</v>
      </c>
      <c r="L1" s="11">
        <v>2001.0</v>
      </c>
      <c r="M1" s="11">
        <v>2002.0</v>
      </c>
      <c r="N1" s="11">
        <v>2003.0</v>
      </c>
      <c r="O1" s="11">
        <v>2004.0</v>
      </c>
      <c r="P1" s="11">
        <v>2005.0</v>
      </c>
      <c r="Q1" s="11">
        <v>2006.0</v>
      </c>
      <c r="R1" s="11">
        <v>2007.0</v>
      </c>
      <c r="S1" s="11">
        <v>2008.0</v>
      </c>
      <c r="T1" s="11">
        <v>2009.0</v>
      </c>
      <c r="U1" s="11">
        <v>2010.0</v>
      </c>
      <c r="V1" s="11">
        <v>2011.0</v>
      </c>
    </row>
    <row r="2" ht="12.0" customHeight="1">
      <c r="A2" s="11" t="s">
        <v>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ht="12.0" customHeight="1">
      <c r="A3" s="11" t="s">
        <v>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1">
        <v>63.0</v>
      </c>
      <c r="U3" s="11">
        <v>66.0</v>
      </c>
      <c r="V3" s="11">
        <v>66.0</v>
      </c>
    </row>
    <row r="4" ht="12.0" customHeight="1">
      <c r="A4" s="11" t="s">
        <v>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ht="12.0" customHeight="1">
      <c r="A5" s="11" t="s">
        <v>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1">
        <v>98.0</v>
      </c>
      <c r="U5" s="11">
        <v>99.0</v>
      </c>
      <c r="V5" s="11">
        <v>99.0</v>
      </c>
    </row>
    <row r="6" ht="12.0" customHeight="1">
      <c r="A6" s="11" t="s">
        <v>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>
        <v>93.0</v>
      </c>
      <c r="T6" s="11">
        <v>95.0</v>
      </c>
      <c r="U6" s="11">
        <v>95.0</v>
      </c>
      <c r="V6" s="11">
        <v>95.0</v>
      </c>
    </row>
    <row r="7" ht="12.0" customHeight="1">
      <c r="A7" s="11" t="s">
        <v>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ht="12.0" customHeight="1">
      <c r="A8" s="11" t="s">
        <v>10</v>
      </c>
      <c r="B8" s="10"/>
      <c r="C8" s="10"/>
      <c r="D8" s="10"/>
      <c r="E8" s="10"/>
      <c r="F8" s="10"/>
      <c r="G8" s="10"/>
      <c r="H8" s="10"/>
      <c r="I8" s="11">
        <v>55.0</v>
      </c>
      <c r="J8" s="11">
        <v>80.0</v>
      </c>
      <c r="K8" s="11">
        <v>90.0</v>
      </c>
      <c r="L8" s="11">
        <v>92.0</v>
      </c>
      <c r="M8" s="11">
        <v>92.0</v>
      </c>
      <c r="N8" s="11">
        <v>91.0</v>
      </c>
      <c r="O8" s="11">
        <v>95.0</v>
      </c>
      <c r="P8" s="11">
        <v>97.0</v>
      </c>
      <c r="Q8" s="11">
        <v>93.0</v>
      </c>
      <c r="R8" s="11">
        <v>95.0</v>
      </c>
      <c r="S8" s="11">
        <v>98.0</v>
      </c>
      <c r="T8" s="11">
        <v>97.0</v>
      </c>
      <c r="U8" s="11">
        <v>98.0</v>
      </c>
      <c r="V8" s="11">
        <v>99.0</v>
      </c>
    </row>
    <row r="9" ht="12.0" customHeight="1">
      <c r="A9" s="11" t="s">
        <v>11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1">
        <v>83.0</v>
      </c>
      <c r="S9" s="11">
        <v>81.0</v>
      </c>
      <c r="T9" s="11">
        <v>73.0</v>
      </c>
      <c r="U9" s="11">
        <v>91.0</v>
      </c>
      <c r="V9" s="11">
        <v>86.0</v>
      </c>
    </row>
    <row r="10" ht="12.0" customHeight="1">
      <c r="A10" s="11" t="s">
        <v>12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ht="12.0" customHeight="1">
      <c r="A11" s="11" t="s">
        <v>13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1">
        <v>97.0</v>
      </c>
      <c r="M11" s="11">
        <v>97.0</v>
      </c>
      <c r="N11" s="11">
        <v>97.0</v>
      </c>
      <c r="O11" s="11">
        <v>97.0</v>
      </c>
      <c r="P11" s="11">
        <v>99.0</v>
      </c>
      <c r="Q11" s="11">
        <v>99.0</v>
      </c>
      <c r="R11" s="11">
        <v>99.0</v>
      </c>
      <c r="S11" s="11">
        <v>97.0</v>
      </c>
      <c r="T11" s="11">
        <v>94.0</v>
      </c>
      <c r="U11" s="11">
        <v>98.0</v>
      </c>
      <c r="V11" s="11">
        <v>99.0</v>
      </c>
    </row>
    <row r="12" ht="12.0" customHeight="1">
      <c r="A12" s="11" t="s">
        <v>14</v>
      </c>
      <c r="B12" s="10"/>
      <c r="C12" s="10"/>
      <c r="D12" s="10"/>
      <c r="E12" s="10"/>
      <c r="F12" s="10"/>
      <c r="G12" s="10"/>
      <c r="H12" s="10"/>
      <c r="I12" s="11">
        <v>49.0</v>
      </c>
      <c r="J12" s="11">
        <v>86.0</v>
      </c>
      <c r="K12" s="11">
        <v>83.0</v>
      </c>
      <c r="L12" s="11">
        <v>83.0</v>
      </c>
      <c r="M12" s="11">
        <v>92.0</v>
      </c>
      <c r="N12" s="11">
        <v>93.0</v>
      </c>
      <c r="O12" s="11">
        <v>91.0</v>
      </c>
      <c r="P12" s="11">
        <v>94.0</v>
      </c>
      <c r="Q12" s="11">
        <v>94.0</v>
      </c>
      <c r="R12" s="11">
        <v>96.0</v>
      </c>
      <c r="S12" s="11">
        <v>92.0</v>
      </c>
      <c r="T12" s="11">
        <v>87.0</v>
      </c>
      <c r="U12" s="11">
        <v>94.0</v>
      </c>
      <c r="V12" s="11">
        <v>93.0</v>
      </c>
    </row>
    <row r="13" ht="12.0" customHeight="1">
      <c r="A13" s="11" t="s">
        <v>16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1">
        <v>48.0</v>
      </c>
      <c r="V13" s="11">
        <v>95.0</v>
      </c>
    </row>
    <row r="14" ht="12.0" customHeight="1">
      <c r="A14" s="11" t="s">
        <v>17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ht="12.0" customHeight="1">
      <c r="A15" s="11" t="s">
        <v>18</v>
      </c>
      <c r="B15" s="10"/>
      <c r="C15" s="10"/>
      <c r="D15" s="10"/>
      <c r="E15" s="10"/>
      <c r="F15" s="10"/>
      <c r="G15" s="10"/>
      <c r="H15" s="11">
        <v>77.0</v>
      </c>
      <c r="I15" s="11">
        <v>82.0</v>
      </c>
      <c r="J15" s="11">
        <v>87.0</v>
      </c>
      <c r="K15" s="11">
        <v>90.0</v>
      </c>
      <c r="L15" s="11">
        <v>95.0</v>
      </c>
      <c r="M15" s="11">
        <v>95.0</v>
      </c>
      <c r="N15" s="11">
        <v>95.0</v>
      </c>
      <c r="O15" s="11">
        <v>95.0</v>
      </c>
      <c r="P15" s="11">
        <v>94.0</v>
      </c>
      <c r="Q15" s="11">
        <v>95.0</v>
      </c>
      <c r="R15" s="11">
        <v>94.0</v>
      </c>
      <c r="S15" s="11">
        <v>94.0</v>
      </c>
      <c r="T15" s="11">
        <v>92.0</v>
      </c>
      <c r="U15" s="11">
        <v>92.0</v>
      </c>
      <c r="V15" s="11">
        <v>92.0</v>
      </c>
    </row>
    <row r="16" ht="12.0" customHeight="1">
      <c r="A16" s="11" t="s">
        <v>19</v>
      </c>
      <c r="B16" s="10"/>
      <c r="C16" s="10"/>
      <c r="D16" s="10"/>
      <c r="E16" s="10"/>
      <c r="F16" s="10"/>
      <c r="G16" s="10"/>
      <c r="H16" s="10"/>
      <c r="I16" s="10"/>
      <c r="J16" s="11">
        <v>74.0</v>
      </c>
      <c r="K16" s="11">
        <v>72.0</v>
      </c>
      <c r="L16" s="11">
        <v>74.0</v>
      </c>
      <c r="M16" s="11">
        <v>82.0</v>
      </c>
      <c r="N16" s="11">
        <v>84.0</v>
      </c>
      <c r="O16" s="11">
        <v>83.0</v>
      </c>
      <c r="P16" s="11">
        <v>86.0</v>
      </c>
      <c r="Q16" s="11">
        <v>83.0</v>
      </c>
      <c r="R16" s="11">
        <v>85.0</v>
      </c>
      <c r="S16" s="11">
        <v>83.0</v>
      </c>
      <c r="T16" s="11">
        <v>83.0</v>
      </c>
      <c r="U16" s="11">
        <v>83.0</v>
      </c>
      <c r="V16" s="11">
        <v>83.0</v>
      </c>
    </row>
    <row r="17" ht="12.0" customHeight="1">
      <c r="A17" s="11" t="s">
        <v>20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>
        <v>38.0</v>
      </c>
    </row>
    <row r="18" ht="12.0" customHeight="1">
      <c r="A18" s="11" t="s">
        <v>21</v>
      </c>
      <c r="B18" s="10"/>
      <c r="C18" s="10"/>
      <c r="D18" s="10"/>
      <c r="E18" s="10"/>
      <c r="F18" s="10"/>
      <c r="G18" s="10"/>
      <c r="H18" s="10"/>
      <c r="I18" s="10"/>
      <c r="J18" s="11">
        <v>78.0</v>
      </c>
      <c r="K18" s="11">
        <v>90.0</v>
      </c>
      <c r="L18" s="11">
        <v>99.0</v>
      </c>
      <c r="M18" s="11">
        <v>94.0</v>
      </c>
      <c r="N18" s="11">
        <v>93.0</v>
      </c>
      <c r="O18" s="11">
        <v>93.0</v>
      </c>
      <c r="P18" s="11">
        <v>93.0</v>
      </c>
      <c r="Q18" s="11">
        <v>95.0</v>
      </c>
      <c r="R18" s="11">
        <v>95.0</v>
      </c>
      <c r="S18" s="11">
        <v>94.0</v>
      </c>
      <c r="T18" s="11">
        <v>96.0</v>
      </c>
      <c r="U18" s="11">
        <v>98.0</v>
      </c>
      <c r="V18" s="11">
        <v>98.0</v>
      </c>
    </row>
    <row r="19" ht="12.0" customHeight="1">
      <c r="A19" s="11" t="s">
        <v>22</v>
      </c>
      <c r="B19" s="10"/>
      <c r="C19" s="10"/>
      <c r="D19" s="10"/>
      <c r="E19" s="10"/>
      <c r="F19" s="10"/>
      <c r="G19" s="10"/>
      <c r="H19" s="10"/>
      <c r="I19" s="11">
        <v>39.0</v>
      </c>
      <c r="J19" s="11">
        <v>96.0</v>
      </c>
      <c r="K19" s="11">
        <v>97.0</v>
      </c>
      <c r="L19" s="11">
        <v>99.0</v>
      </c>
      <c r="M19" s="11">
        <v>98.0</v>
      </c>
      <c r="N19" s="11">
        <v>97.0</v>
      </c>
      <c r="O19" s="11">
        <v>98.0</v>
      </c>
      <c r="P19" s="11">
        <v>98.0</v>
      </c>
      <c r="Q19" s="11">
        <v>97.0</v>
      </c>
      <c r="R19" s="11">
        <v>97.0</v>
      </c>
      <c r="S19" s="11">
        <v>97.0</v>
      </c>
      <c r="T19" s="11">
        <v>97.0</v>
      </c>
      <c r="U19" s="11">
        <v>99.0</v>
      </c>
      <c r="V19" s="11">
        <v>99.0</v>
      </c>
    </row>
    <row r="20" ht="12.0" customHeight="1">
      <c r="A20" s="11" t="s">
        <v>23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1">
        <v>96.0</v>
      </c>
      <c r="U20" s="11">
        <v>95.0</v>
      </c>
      <c r="V20" s="11">
        <v>96.0</v>
      </c>
    </row>
    <row r="21" ht="12.0" customHeight="1">
      <c r="A21" s="11" t="s">
        <v>24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1">
        <v>18.0</v>
      </c>
      <c r="M21" s="11">
        <v>66.0</v>
      </c>
      <c r="N21" s="11">
        <v>88.0</v>
      </c>
      <c r="O21" s="11">
        <v>93.0</v>
      </c>
      <c r="P21" s="11">
        <v>92.0</v>
      </c>
      <c r="Q21" s="11">
        <v>84.0</v>
      </c>
      <c r="R21" s="11">
        <v>93.0</v>
      </c>
      <c r="S21" s="11">
        <v>85.0</v>
      </c>
      <c r="T21" s="11">
        <v>93.0</v>
      </c>
      <c r="U21" s="11">
        <v>86.0</v>
      </c>
      <c r="V21" s="11">
        <v>91.0</v>
      </c>
    </row>
    <row r="22" ht="12.0" customHeight="1">
      <c r="A22" s="11" t="s">
        <v>25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>
        <v>6.0</v>
      </c>
      <c r="T22" s="11">
        <v>19.0</v>
      </c>
      <c r="U22" s="11">
        <v>0.0</v>
      </c>
      <c r="V22" s="11">
        <v>21.0</v>
      </c>
    </row>
    <row r="23" ht="12.0" customHeight="1">
      <c r="A23" s="11" t="s">
        <v>26</v>
      </c>
      <c r="B23" s="10"/>
      <c r="C23" s="10"/>
      <c r="D23" s="11">
        <v>20.0</v>
      </c>
      <c r="E23" s="11">
        <v>16.0</v>
      </c>
      <c r="F23" s="11">
        <v>13.0</v>
      </c>
      <c r="G23" s="11">
        <v>10.0</v>
      </c>
      <c r="H23" s="11">
        <v>6.0</v>
      </c>
      <c r="I23" s="11">
        <v>33.0</v>
      </c>
      <c r="J23" s="11">
        <v>59.0</v>
      </c>
      <c r="K23" s="11">
        <v>86.0</v>
      </c>
      <c r="L23" s="11">
        <v>86.0</v>
      </c>
      <c r="M23" s="11">
        <v>86.0</v>
      </c>
      <c r="N23" s="11">
        <v>90.0</v>
      </c>
      <c r="O23" s="11">
        <v>95.0</v>
      </c>
      <c r="P23" s="11">
        <v>95.0</v>
      </c>
      <c r="Q23" s="11">
        <v>98.0</v>
      </c>
      <c r="R23" s="11">
        <v>98.0</v>
      </c>
      <c r="S23" s="11">
        <v>98.0</v>
      </c>
      <c r="T23" s="11">
        <v>98.0</v>
      </c>
      <c r="U23" s="11">
        <v>98.0</v>
      </c>
      <c r="V23" s="11">
        <v>98.0</v>
      </c>
    </row>
    <row r="24" ht="12.0" customHeight="1">
      <c r="A24" s="11" t="s">
        <v>27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1">
        <v>96.0</v>
      </c>
      <c r="M24" s="11">
        <v>89.0</v>
      </c>
      <c r="N24" s="11">
        <v>96.0</v>
      </c>
      <c r="O24" s="11">
        <v>97.0</v>
      </c>
      <c r="P24" s="11">
        <v>96.0</v>
      </c>
      <c r="Q24" s="11">
        <v>98.0</v>
      </c>
      <c r="R24" s="11">
        <v>96.0</v>
      </c>
      <c r="S24" s="11">
        <v>94.0</v>
      </c>
      <c r="T24" s="11">
        <v>97.0</v>
      </c>
      <c r="U24" s="11">
        <v>96.0</v>
      </c>
      <c r="V24" s="11">
        <v>95.0</v>
      </c>
    </row>
    <row r="25" ht="12.0" customHeight="1">
      <c r="A25" s="11" t="s">
        <v>28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>
        <v>35.0</v>
      </c>
      <c r="Q25" s="11">
        <v>74.0</v>
      </c>
      <c r="R25" s="11">
        <v>82.0</v>
      </c>
      <c r="S25" s="11">
        <v>78.0</v>
      </c>
      <c r="T25" s="11">
        <v>83.0</v>
      </c>
      <c r="U25" s="11">
        <v>83.0</v>
      </c>
      <c r="V25" s="11">
        <v>85.0</v>
      </c>
    </row>
    <row r="26" ht="12.0" customHeight="1">
      <c r="A26" s="11" t="s">
        <v>29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ht="12.0" customHeight="1">
      <c r="A27" s="11" t="s">
        <v>30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ht="12.0" customHeight="1">
      <c r="A28" s="11" t="s">
        <v>31</v>
      </c>
      <c r="B28" s="10"/>
      <c r="C28" s="10"/>
      <c r="D28" s="10"/>
      <c r="E28" s="10"/>
      <c r="F28" s="10"/>
      <c r="G28" s="10"/>
      <c r="H28" s="10"/>
      <c r="I28" s="10"/>
      <c r="J28" s="10"/>
      <c r="K28" s="11">
        <v>77.0</v>
      </c>
      <c r="L28" s="11">
        <v>77.0</v>
      </c>
      <c r="M28" s="11">
        <v>77.0</v>
      </c>
      <c r="N28" s="11">
        <v>80.0</v>
      </c>
      <c r="O28" s="11">
        <v>84.0</v>
      </c>
      <c r="P28" s="11">
        <v>85.0</v>
      </c>
      <c r="Q28" s="11">
        <v>83.0</v>
      </c>
      <c r="R28" s="11">
        <v>82.0</v>
      </c>
      <c r="S28" s="11">
        <v>83.0</v>
      </c>
      <c r="T28" s="11">
        <v>85.0</v>
      </c>
      <c r="U28" s="11">
        <v>80.0</v>
      </c>
      <c r="V28" s="11">
        <v>82.0</v>
      </c>
    </row>
    <row r="29" ht="12.0" customHeight="1">
      <c r="A29" s="11" t="s">
        <v>32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1">
        <v>49.0</v>
      </c>
      <c r="P29" s="11">
        <v>50.0</v>
      </c>
      <c r="Q29" s="11">
        <v>82.0</v>
      </c>
      <c r="R29" s="11">
        <v>83.0</v>
      </c>
      <c r="S29" s="11">
        <v>83.0</v>
      </c>
      <c r="T29" s="11">
        <v>80.0</v>
      </c>
      <c r="U29" s="11">
        <v>83.0</v>
      </c>
      <c r="V29" s="11">
        <v>85.0</v>
      </c>
    </row>
    <row r="30" ht="12.0" customHeight="1">
      <c r="A30" s="11" t="s">
        <v>33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>
        <v>96.0</v>
      </c>
    </row>
    <row r="31" ht="12.0" customHeight="1">
      <c r="A31" s="11" t="s">
        <v>34</v>
      </c>
      <c r="B31" s="10"/>
      <c r="C31" s="10"/>
      <c r="D31" s="10"/>
      <c r="E31" s="10"/>
      <c r="F31" s="10"/>
      <c r="G31" s="10"/>
      <c r="H31" s="10"/>
      <c r="I31" s="10"/>
      <c r="J31" s="10"/>
      <c r="K31" s="11">
        <v>90.0</v>
      </c>
      <c r="L31" s="11">
        <v>93.0</v>
      </c>
      <c r="M31" s="11">
        <v>93.0</v>
      </c>
      <c r="N31" s="11">
        <v>98.0</v>
      </c>
      <c r="O31" s="11">
        <v>96.0</v>
      </c>
      <c r="P31" s="11">
        <v>96.0</v>
      </c>
      <c r="Q31" s="11">
        <v>97.0</v>
      </c>
      <c r="R31" s="11">
        <v>98.0</v>
      </c>
      <c r="S31" s="11">
        <v>99.0</v>
      </c>
      <c r="T31" s="11">
        <v>98.0</v>
      </c>
      <c r="U31" s="11">
        <v>96.0</v>
      </c>
      <c r="V31" s="11">
        <v>97.0</v>
      </c>
    </row>
    <row r="32" ht="12.0" customHeight="1">
      <c r="A32" s="11" t="s">
        <v>35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ht="12.0" customHeight="1">
      <c r="A33" s="11" t="s">
        <v>37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1">
        <v>94.0</v>
      </c>
      <c r="N33" s="11">
        <v>92.0</v>
      </c>
      <c r="O33" s="11">
        <v>92.0</v>
      </c>
      <c r="P33" s="11">
        <v>94.0</v>
      </c>
      <c r="Q33" s="11">
        <v>97.0</v>
      </c>
      <c r="R33" s="11">
        <v>99.0</v>
      </c>
      <c r="S33" s="11">
        <v>98.0</v>
      </c>
      <c r="T33" s="11">
        <v>99.0</v>
      </c>
      <c r="U33" s="11">
        <v>95.0</v>
      </c>
      <c r="V33" s="11">
        <v>96.0</v>
      </c>
    </row>
    <row r="34" ht="12.0" customHeight="1">
      <c r="A34" s="11" t="s">
        <v>38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1">
        <v>91.0</v>
      </c>
      <c r="V34" s="11">
        <v>95.0</v>
      </c>
    </row>
    <row r="35" ht="12.0" customHeight="1">
      <c r="A35" s="11" t="s">
        <v>39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76.0</v>
      </c>
      <c r="R35" s="11">
        <v>89.0</v>
      </c>
      <c r="S35" s="11">
        <v>93.0</v>
      </c>
      <c r="T35" s="11">
        <v>92.0</v>
      </c>
      <c r="U35" s="11">
        <v>91.0</v>
      </c>
      <c r="V35" s="11">
        <v>91.0</v>
      </c>
    </row>
    <row r="36" ht="12.0" customHeight="1">
      <c r="A36" s="11" t="s">
        <v>40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1">
        <v>83.0</v>
      </c>
      <c r="P36" s="11">
        <v>87.0</v>
      </c>
      <c r="Q36" s="11">
        <v>92.0</v>
      </c>
      <c r="R36" s="11">
        <v>99.0</v>
      </c>
      <c r="S36" s="11">
        <v>92.0</v>
      </c>
      <c r="T36" s="11">
        <v>94.0</v>
      </c>
      <c r="U36" s="11">
        <v>96.0</v>
      </c>
      <c r="V36" s="11">
        <v>96.0</v>
      </c>
    </row>
    <row r="37" ht="12.0" customHeight="1">
      <c r="A37" s="11" t="s">
        <v>41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1">
        <v>92.0</v>
      </c>
      <c r="V37" s="11">
        <v>94.0</v>
      </c>
    </row>
    <row r="38" ht="12.0" customHeight="1">
      <c r="A38" s="11" t="s">
        <v>42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1">
        <v>67.0</v>
      </c>
      <c r="U38" s="11">
        <v>68.0</v>
      </c>
      <c r="V38" s="11">
        <v>66.0</v>
      </c>
    </row>
    <row r="39" ht="12.0" customHeight="1">
      <c r="A39" s="11" t="s">
        <v>43</v>
      </c>
      <c r="B39" s="10"/>
      <c r="C39" s="10"/>
      <c r="D39" s="10"/>
      <c r="E39" s="10"/>
      <c r="F39" s="10"/>
      <c r="G39" s="11">
        <v>84.0</v>
      </c>
      <c r="H39" s="11">
        <v>87.0</v>
      </c>
      <c r="I39" s="11">
        <v>88.0</v>
      </c>
      <c r="J39" s="11">
        <v>87.0</v>
      </c>
      <c r="K39" s="11">
        <v>86.0</v>
      </c>
      <c r="L39" s="11">
        <v>85.0</v>
      </c>
      <c r="M39" s="11">
        <v>84.0</v>
      </c>
      <c r="N39" s="11">
        <v>83.0</v>
      </c>
      <c r="O39" s="11">
        <v>87.0</v>
      </c>
      <c r="P39" s="11">
        <v>90.0</v>
      </c>
      <c r="Q39" s="11">
        <v>94.0</v>
      </c>
      <c r="R39" s="11">
        <v>94.0</v>
      </c>
      <c r="S39" s="11">
        <v>94.0</v>
      </c>
      <c r="T39" s="11">
        <v>95.0</v>
      </c>
      <c r="U39" s="11">
        <v>95.0</v>
      </c>
      <c r="V39" s="11">
        <v>95.0</v>
      </c>
    </row>
    <row r="40" ht="12.0" customHeight="1">
      <c r="A40" s="11" t="s">
        <v>44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>
        <v>90.0</v>
      </c>
    </row>
    <row r="41" ht="12.0" customHeight="1">
      <c r="A41" s="11" t="s">
        <v>45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ht="12.0" customHeight="1">
      <c r="A42" s="11" t="s">
        <v>46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1">
        <v>54.0</v>
      </c>
      <c r="U42" s="11">
        <v>54.0</v>
      </c>
      <c r="V42" s="11">
        <v>54.0</v>
      </c>
    </row>
    <row r="43" ht="12.0" customHeight="1">
      <c r="A43" s="11" t="s">
        <v>47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1">
        <v>17.0</v>
      </c>
      <c r="T43" s="11">
        <v>27.0</v>
      </c>
      <c r="U43" s="11">
        <v>35.0</v>
      </c>
      <c r="V43" s="11">
        <v>22.0</v>
      </c>
    </row>
    <row r="44" ht="12.0" customHeight="1">
      <c r="A44" s="11" t="s">
        <v>48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ht="12.0" customHeight="1">
      <c r="A45" s="11" t="s">
        <v>49</v>
      </c>
      <c r="B45" s="10"/>
      <c r="C45" s="10"/>
      <c r="D45" s="10"/>
      <c r="E45" s="10"/>
      <c r="F45" s="10"/>
      <c r="G45" s="11">
        <v>91.0</v>
      </c>
      <c r="H45" s="11">
        <v>90.0</v>
      </c>
      <c r="I45" s="11">
        <v>90.0</v>
      </c>
      <c r="J45" s="11">
        <v>95.0</v>
      </c>
      <c r="K45" s="11">
        <v>91.0</v>
      </c>
      <c r="L45" s="11">
        <v>97.0</v>
      </c>
      <c r="M45" s="11">
        <v>97.0</v>
      </c>
      <c r="N45" s="11">
        <v>96.0</v>
      </c>
      <c r="O45" s="11">
        <v>93.0</v>
      </c>
      <c r="P45" s="11">
        <v>91.0</v>
      </c>
      <c r="Q45" s="11">
        <v>94.0</v>
      </c>
      <c r="R45" s="11">
        <v>96.0</v>
      </c>
      <c r="S45" s="11">
        <v>95.0</v>
      </c>
      <c r="T45" s="11">
        <v>94.0</v>
      </c>
      <c r="U45" s="11">
        <v>92.0</v>
      </c>
      <c r="V45" s="11">
        <v>94.0</v>
      </c>
    </row>
    <row r="46" ht="12.0" customHeight="1">
      <c r="A46" s="11" t="s">
        <v>51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ht="12.0" customHeight="1">
      <c r="A47" s="11" t="s">
        <v>52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ht="12.0" customHeight="1">
      <c r="A48" s="11" t="s">
        <v>53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ht="12.0" customHeight="1">
      <c r="A49" s="11" t="s">
        <v>54</v>
      </c>
      <c r="B49" s="10"/>
      <c r="C49" s="10"/>
      <c r="D49" s="10"/>
      <c r="E49" s="10"/>
      <c r="F49" s="10"/>
      <c r="G49" s="10"/>
      <c r="H49" s="10"/>
      <c r="I49" s="11">
        <v>62.0</v>
      </c>
      <c r="J49" s="11">
        <v>64.0</v>
      </c>
      <c r="K49" s="11">
        <v>65.0</v>
      </c>
      <c r="L49" s="11">
        <v>55.0</v>
      </c>
      <c r="M49" s="11">
        <v>69.0</v>
      </c>
      <c r="N49" s="11">
        <v>93.0</v>
      </c>
      <c r="O49" s="11">
        <v>89.0</v>
      </c>
      <c r="P49" s="11">
        <v>93.0</v>
      </c>
      <c r="Q49" s="11">
        <v>93.0</v>
      </c>
      <c r="R49" s="11">
        <v>93.0</v>
      </c>
      <c r="S49" s="11">
        <v>92.0</v>
      </c>
      <c r="T49" s="11">
        <v>92.0</v>
      </c>
      <c r="U49" s="11">
        <v>88.0</v>
      </c>
      <c r="V49" s="11">
        <v>85.0</v>
      </c>
    </row>
    <row r="50" ht="12.0" customHeight="1">
      <c r="A50" s="11" t="s">
        <v>55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1">
        <v>38.0</v>
      </c>
      <c r="U50" s="11">
        <v>74.0</v>
      </c>
      <c r="V50" s="11">
        <v>83.0</v>
      </c>
    </row>
    <row r="51" ht="12.0" customHeight="1">
      <c r="A51" s="11" t="s">
        <v>56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1">
        <v>72.0</v>
      </c>
      <c r="U51" s="11">
        <v>58.0</v>
      </c>
      <c r="V51" s="11">
        <v>70.0</v>
      </c>
    </row>
    <row r="52" ht="12.0" customHeight="1">
      <c r="A52" s="11" t="s">
        <v>58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1">
        <v>91.0</v>
      </c>
      <c r="U52" s="11">
        <v>90.0</v>
      </c>
      <c r="V52" s="11">
        <v>90.0</v>
      </c>
    </row>
    <row r="53" ht="12.0" customHeight="1">
      <c r="A53" s="11" t="s">
        <v>59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1">
        <v>82.0</v>
      </c>
      <c r="U53" s="11">
        <v>99.0</v>
      </c>
      <c r="V53" s="11">
        <v>93.0</v>
      </c>
    </row>
    <row r="54" ht="12.0" customHeight="1">
      <c r="A54" s="11" t="s">
        <v>60</v>
      </c>
      <c r="B54" s="10"/>
      <c r="C54" s="10"/>
      <c r="D54" s="10"/>
      <c r="E54" s="10"/>
      <c r="F54" s="10"/>
      <c r="G54" s="10"/>
      <c r="H54" s="10"/>
      <c r="I54" s="11">
        <v>26.0</v>
      </c>
      <c r="J54" s="11">
        <v>68.0</v>
      </c>
      <c r="K54" s="11">
        <v>92.0</v>
      </c>
      <c r="L54" s="11">
        <v>89.0</v>
      </c>
      <c r="M54" s="11">
        <v>93.0</v>
      </c>
      <c r="N54" s="11">
        <v>87.0</v>
      </c>
      <c r="O54" s="11">
        <v>90.0</v>
      </c>
      <c r="P54" s="11">
        <v>89.0</v>
      </c>
      <c r="Q54" s="11">
        <v>88.0</v>
      </c>
      <c r="R54" s="11">
        <v>88.0</v>
      </c>
      <c r="S54" s="11">
        <v>87.0</v>
      </c>
      <c r="T54" s="11">
        <v>87.0</v>
      </c>
      <c r="U54" s="11">
        <v>93.0</v>
      </c>
      <c r="V54" s="11">
        <v>81.0</v>
      </c>
    </row>
    <row r="55" ht="12.0" customHeight="1">
      <c r="A55" s="11" t="s">
        <v>61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1">
        <v>81.0</v>
      </c>
      <c r="U55" s="11">
        <v>85.0</v>
      </c>
      <c r="V55" s="11">
        <v>62.0</v>
      </c>
    </row>
    <row r="56" ht="12.0" customHeight="1">
      <c r="A56" s="11" t="s">
        <v>62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1">
        <v>79.0</v>
      </c>
      <c r="N56" s="11">
        <v>95.0</v>
      </c>
      <c r="O56" s="11">
        <v>95.0</v>
      </c>
      <c r="P56" s="11">
        <v>96.0</v>
      </c>
      <c r="Q56" s="11">
        <v>96.0</v>
      </c>
      <c r="R56" s="11">
        <v>96.0</v>
      </c>
      <c r="S56" s="11">
        <v>96.0</v>
      </c>
      <c r="T56" s="11">
        <v>96.0</v>
      </c>
      <c r="U56" s="11">
        <v>97.0</v>
      </c>
      <c r="V56" s="11">
        <v>96.0</v>
      </c>
    </row>
    <row r="57" ht="12.0" customHeight="1">
      <c r="A57" s="11" t="s">
        <v>63</v>
      </c>
      <c r="B57" s="10"/>
      <c r="C57" s="10"/>
      <c r="D57" s="10"/>
      <c r="E57" s="10"/>
      <c r="F57" s="10"/>
      <c r="G57" s="10"/>
      <c r="H57" s="10"/>
      <c r="I57" s="10"/>
      <c r="J57" s="11">
        <v>99.0</v>
      </c>
      <c r="K57" s="11">
        <v>99.0</v>
      </c>
      <c r="L57" s="11">
        <v>99.0</v>
      </c>
      <c r="M57" s="11">
        <v>99.0</v>
      </c>
      <c r="N57" s="11">
        <v>99.0</v>
      </c>
      <c r="O57" s="11">
        <v>99.0</v>
      </c>
      <c r="P57" s="11">
        <v>94.0</v>
      </c>
      <c r="Q57" s="11">
        <v>97.0</v>
      </c>
      <c r="R57" s="11">
        <v>97.0</v>
      </c>
      <c r="S57" s="11">
        <v>97.0</v>
      </c>
      <c r="T57" s="11">
        <v>96.0</v>
      </c>
      <c r="U57" s="11">
        <v>96.0</v>
      </c>
      <c r="V57" s="11">
        <v>96.0</v>
      </c>
    </row>
    <row r="58" ht="12.0" customHeight="1">
      <c r="A58" s="11" t="s">
        <v>64</v>
      </c>
      <c r="B58" s="10"/>
      <c r="C58" s="10"/>
      <c r="D58" s="10"/>
      <c r="E58" s="10"/>
      <c r="F58" s="10"/>
      <c r="G58" s="10"/>
      <c r="H58" s="10"/>
      <c r="I58" s="10"/>
      <c r="J58" s="10"/>
      <c r="K58" s="11">
        <v>32.0</v>
      </c>
      <c r="L58" s="11">
        <v>32.0</v>
      </c>
      <c r="M58" s="11">
        <v>32.0</v>
      </c>
      <c r="N58" s="11">
        <v>58.0</v>
      </c>
      <c r="O58" s="11">
        <v>58.0</v>
      </c>
      <c r="P58" s="11">
        <v>58.0</v>
      </c>
      <c r="Q58" s="11">
        <v>90.0</v>
      </c>
      <c r="R58" s="11">
        <v>90.0</v>
      </c>
      <c r="S58" s="11">
        <v>90.0</v>
      </c>
      <c r="T58" s="11">
        <v>96.0</v>
      </c>
      <c r="U58" s="11">
        <v>96.0</v>
      </c>
      <c r="V58" s="11">
        <v>96.0</v>
      </c>
    </row>
    <row r="59" ht="12.0" customHeight="1">
      <c r="A59" s="11" t="s">
        <v>65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1">
        <v>95.0</v>
      </c>
      <c r="N59" s="11">
        <v>97.0</v>
      </c>
      <c r="O59" s="11">
        <v>98.0</v>
      </c>
      <c r="P59" s="11">
        <v>97.0</v>
      </c>
      <c r="Q59" s="11">
        <v>97.0</v>
      </c>
      <c r="R59" s="11">
        <v>99.0</v>
      </c>
      <c r="S59" s="11">
        <v>99.0</v>
      </c>
      <c r="T59" s="11">
        <v>99.0</v>
      </c>
      <c r="U59" s="11">
        <v>99.0</v>
      </c>
      <c r="V59" s="11">
        <v>99.0</v>
      </c>
    </row>
    <row r="60" ht="12.0" customHeight="1">
      <c r="A60" s="11" t="s">
        <v>66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ht="12.0" customHeight="1">
      <c r="A61" s="11" t="s">
        <v>67</v>
      </c>
      <c r="B61" s="10"/>
      <c r="C61" s="10"/>
      <c r="D61" s="11">
        <v>82.0</v>
      </c>
      <c r="E61" s="11">
        <v>88.0</v>
      </c>
      <c r="F61" s="11">
        <v>78.0</v>
      </c>
      <c r="G61" s="11">
        <v>93.0</v>
      </c>
      <c r="H61" s="11">
        <v>99.0</v>
      </c>
      <c r="I61" s="11">
        <v>97.0</v>
      </c>
      <c r="J61" s="11">
        <v>95.0</v>
      </c>
      <c r="K61" s="11">
        <v>95.0</v>
      </c>
      <c r="L61" s="11">
        <v>95.0</v>
      </c>
      <c r="M61" s="11">
        <v>96.0</v>
      </c>
      <c r="N61" s="11">
        <v>96.0</v>
      </c>
      <c r="O61" s="11">
        <v>95.0</v>
      </c>
      <c r="P61" s="11">
        <v>93.0</v>
      </c>
      <c r="Q61" s="11">
        <v>93.0</v>
      </c>
      <c r="R61" s="11">
        <v>87.0</v>
      </c>
      <c r="S61" s="11">
        <v>88.0</v>
      </c>
      <c r="T61" s="11">
        <v>89.0</v>
      </c>
      <c r="U61" s="11">
        <v>90.0</v>
      </c>
      <c r="V61" s="11">
        <v>91.0</v>
      </c>
    </row>
    <row r="62" ht="12.0" customHeight="1">
      <c r="A62" s="11" t="s">
        <v>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1">
        <v>25.0</v>
      </c>
      <c r="S62" s="11">
        <v>89.0</v>
      </c>
      <c r="T62" s="11">
        <v>89.0</v>
      </c>
      <c r="U62" s="11">
        <v>88.0</v>
      </c>
      <c r="V62" s="11">
        <v>87.0</v>
      </c>
    </row>
    <row r="63" ht="12.0" customHeight="1">
      <c r="A63" s="11" t="s">
        <v>69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>
        <v>7.0</v>
      </c>
      <c r="R63" s="11">
        <v>93.0</v>
      </c>
      <c r="S63" s="11">
        <v>96.0</v>
      </c>
      <c r="T63" s="11">
        <v>99.0</v>
      </c>
      <c r="U63" s="11">
        <v>98.0</v>
      </c>
      <c r="V63" s="11">
        <v>98.0</v>
      </c>
    </row>
    <row r="64" ht="12.0" customHeight="1">
      <c r="A64" s="11" t="s">
        <v>71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1">
        <v>20.0</v>
      </c>
      <c r="M64" s="11">
        <v>83.0</v>
      </c>
      <c r="N64" s="11">
        <v>79.0</v>
      </c>
      <c r="O64" s="11">
        <v>80.0</v>
      </c>
      <c r="P64" s="11">
        <v>87.0</v>
      </c>
      <c r="Q64" s="11">
        <v>77.0</v>
      </c>
      <c r="R64" s="11">
        <v>65.0</v>
      </c>
      <c r="S64" s="11">
        <v>79.0</v>
      </c>
      <c r="T64" s="11">
        <v>77.0</v>
      </c>
      <c r="U64" s="11">
        <v>81.0</v>
      </c>
      <c r="V64" s="11">
        <v>71.0</v>
      </c>
    </row>
    <row r="65" ht="12.0" customHeight="1">
      <c r="A65" s="11" t="s">
        <v>72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ht="12.0" customHeight="1">
      <c r="A66" s="11" t="s">
        <v>73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1">
        <v>58.0</v>
      </c>
      <c r="O66" s="11">
        <v>90.0</v>
      </c>
      <c r="P66" s="11">
        <v>94.0</v>
      </c>
      <c r="Q66" s="11">
        <v>98.0</v>
      </c>
      <c r="R66" s="11">
        <v>99.0</v>
      </c>
      <c r="S66" s="11">
        <v>99.0</v>
      </c>
      <c r="T66" s="11">
        <v>99.0</v>
      </c>
      <c r="U66" s="11">
        <v>99.0</v>
      </c>
      <c r="V66" s="11">
        <v>99.0</v>
      </c>
    </row>
    <row r="67" ht="12.0" customHeight="1">
      <c r="A67" s="11" t="s">
        <v>74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ht="12.0" customHeight="1">
      <c r="A68" s="11" t="s">
        <v>75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1">
        <v>81.0</v>
      </c>
      <c r="N68" s="11">
        <v>94.0</v>
      </c>
      <c r="O68" s="11">
        <v>90.0</v>
      </c>
      <c r="P68" s="11">
        <v>89.0</v>
      </c>
      <c r="Q68" s="11">
        <v>96.0</v>
      </c>
      <c r="R68" s="11">
        <v>99.0</v>
      </c>
      <c r="S68" s="11">
        <v>98.0</v>
      </c>
      <c r="T68" s="11">
        <v>91.0</v>
      </c>
      <c r="U68" s="11">
        <v>92.0</v>
      </c>
      <c r="V68" s="11">
        <v>90.0</v>
      </c>
    </row>
    <row r="69" ht="12.0" customHeight="1">
      <c r="A69" s="11" t="s">
        <v>76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ht="12.0" customHeight="1">
      <c r="A70" s="11" t="s">
        <v>77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1">
        <v>99.0</v>
      </c>
      <c r="T70" s="11">
        <v>99.0</v>
      </c>
      <c r="U70" s="11">
        <v>99.0</v>
      </c>
      <c r="V70" s="11">
        <v>99.0</v>
      </c>
    </row>
    <row r="71" ht="12.0" customHeight="1">
      <c r="A71" s="11" t="s">
        <v>78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ht="12.0" customHeight="1">
      <c r="A72" s="11" t="s">
        <v>79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1">
        <v>27.0</v>
      </c>
      <c r="P72" s="11">
        <v>37.0</v>
      </c>
      <c r="Q72" s="11">
        <v>88.0</v>
      </c>
      <c r="R72" s="11">
        <v>95.0</v>
      </c>
      <c r="S72" s="11">
        <v>95.0</v>
      </c>
      <c r="T72" s="11">
        <v>95.0</v>
      </c>
      <c r="U72" s="11">
        <v>94.0</v>
      </c>
      <c r="V72" s="11">
        <v>93.0</v>
      </c>
    </row>
    <row r="73" ht="12.0" customHeight="1">
      <c r="A73" s="11" t="s">
        <v>80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1">
        <v>42.0</v>
      </c>
      <c r="S73" s="11">
        <v>49.0</v>
      </c>
      <c r="T73" s="11">
        <v>44.0</v>
      </c>
      <c r="U73" s="11">
        <v>50.0</v>
      </c>
      <c r="V73" s="11">
        <v>51.0</v>
      </c>
    </row>
    <row r="74" ht="12.0" customHeight="1">
      <c r="A74" s="11" t="s">
        <v>81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ht="12.0" customHeight="1">
      <c r="A75" s="11" t="s">
        <v>82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ht="12.0" customHeight="1">
      <c r="A76" s="11" t="s">
        <v>83</v>
      </c>
      <c r="B76" s="10"/>
      <c r="C76" s="10"/>
      <c r="D76" s="10"/>
      <c r="E76" s="10"/>
      <c r="F76" s="10"/>
      <c r="G76" s="10"/>
      <c r="H76" s="11">
        <v>98.0</v>
      </c>
      <c r="I76" s="11">
        <v>98.0</v>
      </c>
      <c r="J76" s="11">
        <v>98.0</v>
      </c>
      <c r="K76" s="11">
        <v>98.0</v>
      </c>
      <c r="L76" s="11">
        <v>98.0</v>
      </c>
      <c r="M76" s="11">
        <v>99.0</v>
      </c>
      <c r="N76" s="11">
        <v>99.0</v>
      </c>
      <c r="O76" s="11">
        <v>99.0</v>
      </c>
      <c r="P76" s="11">
        <v>99.0</v>
      </c>
      <c r="Q76" s="11">
        <v>99.0</v>
      </c>
      <c r="R76" s="11">
        <v>99.0</v>
      </c>
      <c r="S76" s="11">
        <v>99.0</v>
      </c>
      <c r="T76" s="11">
        <v>99.0</v>
      </c>
      <c r="U76" s="11">
        <v>99.0</v>
      </c>
      <c r="V76" s="11">
        <v>99.0</v>
      </c>
    </row>
    <row r="77" ht="12.0" customHeight="1">
      <c r="A77" s="11" t="s">
        <v>84</v>
      </c>
      <c r="B77" s="10"/>
      <c r="C77" s="11">
        <v>97.0</v>
      </c>
      <c r="D77" s="11">
        <v>97.0</v>
      </c>
      <c r="E77" s="11">
        <v>93.0</v>
      </c>
      <c r="F77" s="11">
        <v>94.0</v>
      </c>
      <c r="G77" s="11">
        <v>96.0</v>
      </c>
      <c r="H77" s="11">
        <v>96.0</v>
      </c>
      <c r="I77" s="11">
        <v>96.0</v>
      </c>
      <c r="J77" s="11">
        <v>96.0</v>
      </c>
      <c r="K77" s="11">
        <v>96.0</v>
      </c>
      <c r="L77" s="11">
        <v>96.0</v>
      </c>
      <c r="M77" s="11">
        <v>96.0</v>
      </c>
      <c r="N77" s="11">
        <v>96.0</v>
      </c>
      <c r="O77" s="11">
        <v>96.0</v>
      </c>
      <c r="P77" s="11">
        <v>98.0</v>
      </c>
      <c r="Q77" s="11">
        <v>98.0</v>
      </c>
      <c r="R77" s="11">
        <v>97.0</v>
      </c>
      <c r="S77" s="11">
        <v>98.0</v>
      </c>
      <c r="T77" s="11">
        <v>98.0</v>
      </c>
      <c r="U77" s="11">
        <v>99.0</v>
      </c>
      <c r="V77" s="11">
        <v>99.0</v>
      </c>
    </row>
    <row r="78" ht="12.0" customHeight="1">
      <c r="A78" s="11" t="s">
        <v>85</v>
      </c>
      <c r="B78" s="10"/>
      <c r="C78" s="10"/>
      <c r="D78" s="10"/>
      <c r="E78" s="10"/>
      <c r="F78" s="10"/>
      <c r="G78" s="10"/>
      <c r="H78" s="10"/>
      <c r="I78" s="11">
        <v>79.0</v>
      </c>
      <c r="J78" s="11">
        <v>85.0</v>
      </c>
      <c r="K78" s="11">
        <v>86.0</v>
      </c>
      <c r="L78" s="11">
        <v>86.0</v>
      </c>
      <c r="M78" s="11">
        <v>87.0</v>
      </c>
      <c r="N78" s="11">
        <v>87.0</v>
      </c>
      <c r="O78" s="11">
        <v>97.0</v>
      </c>
      <c r="P78" s="11">
        <v>97.0</v>
      </c>
      <c r="Q78" s="11">
        <v>97.0</v>
      </c>
      <c r="R78" s="11">
        <v>97.0</v>
      </c>
      <c r="S78" s="11">
        <v>97.0</v>
      </c>
      <c r="T78" s="11">
        <v>97.0</v>
      </c>
      <c r="U78" s="11">
        <v>97.0</v>
      </c>
      <c r="V78" s="11">
        <v>97.0</v>
      </c>
    </row>
    <row r="79" ht="12.0" customHeight="1">
      <c r="A79" s="11" t="s">
        <v>86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ht="12.0" customHeight="1">
      <c r="A80" s="11" t="s">
        <v>87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ht="12.0" customHeight="1">
      <c r="A81" s="11" t="s">
        <v>88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1">
        <v>45.0</v>
      </c>
      <c r="V81" s="11">
        <v>45.0</v>
      </c>
    </row>
    <row r="82" ht="12.0" customHeight="1">
      <c r="A82" s="11" t="s">
        <v>90</v>
      </c>
      <c r="B82" s="10"/>
      <c r="C82" s="10"/>
      <c r="D82" s="10"/>
      <c r="E82" s="10"/>
      <c r="F82" s="10"/>
      <c r="G82" s="10"/>
      <c r="H82" s="10"/>
      <c r="I82" s="11">
        <v>97.0</v>
      </c>
      <c r="J82" s="11">
        <v>94.0</v>
      </c>
      <c r="K82" s="11">
        <v>90.0</v>
      </c>
      <c r="L82" s="11">
        <v>87.0</v>
      </c>
      <c r="M82" s="11">
        <v>89.0</v>
      </c>
      <c r="N82" s="11">
        <v>91.0</v>
      </c>
      <c r="O82" s="11">
        <v>93.0</v>
      </c>
      <c r="P82" s="11">
        <v>95.0</v>
      </c>
      <c r="Q82" s="11">
        <v>95.0</v>
      </c>
      <c r="R82" s="11">
        <v>95.0</v>
      </c>
      <c r="S82" s="11">
        <v>96.0</v>
      </c>
      <c r="T82" s="11">
        <v>98.0</v>
      </c>
      <c r="U82" s="11">
        <v>97.0</v>
      </c>
      <c r="V82" s="11">
        <v>96.0</v>
      </c>
    </row>
    <row r="83" ht="12.0" customHeight="1">
      <c r="A83" s="11" t="s">
        <v>91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1">
        <v>67.0</v>
      </c>
      <c r="V83" s="11">
        <v>92.0</v>
      </c>
    </row>
    <row r="84" ht="12.0" customHeight="1">
      <c r="A84" s="11" t="s">
        <v>92</v>
      </c>
      <c r="B84" s="11">
        <v>60.0</v>
      </c>
      <c r="C84" s="11">
        <v>74.0</v>
      </c>
      <c r="D84" s="11">
        <v>80.0</v>
      </c>
      <c r="E84" s="11">
        <v>82.0</v>
      </c>
      <c r="F84" s="11">
        <v>85.0</v>
      </c>
      <c r="G84" s="11">
        <v>88.0</v>
      </c>
      <c r="H84" s="11">
        <v>88.0</v>
      </c>
      <c r="I84" s="11">
        <v>90.0</v>
      </c>
      <c r="J84" s="11">
        <v>92.0</v>
      </c>
      <c r="K84" s="11">
        <v>94.0</v>
      </c>
      <c r="L84" s="11">
        <v>94.0</v>
      </c>
      <c r="M84" s="11">
        <v>94.0</v>
      </c>
      <c r="N84" s="11">
        <v>93.0</v>
      </c>
      <c r="O84" s="11">
        <v>94.0</v>
      </c>
      <c r="P84" s="11">
        <v>94.0</v>
      </c>
      <c r="Q84" s="11">
        <v>94.0</v>
      </c>
      <c r="R84" s="11">
        <v>94.0</v>
      </c>
      <c r="S84" s="11">
        <v>93.0</v>
      </c>
      <c r="T84" s="11">
        <v>94.0</v>
      </c>
      <c r="U84" s="11">
        <v>94.0</v>
      </c>
      <c r="V84" s="11">
        <v>93.0</v>
      </c>
    </row>
    <row r="85" ht="12.0" customHeight="1">
      <c r="A85" s="11" t="s">
        <v>94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1">
        <v>80.0</v>
      </c>
      <c r="N85" s="11">
        <v>80.0</v>
      </c>
      <c r="O85" s="11">
        <v>80.0</v>
      </c>
      <c r="P85" s="11">
        <v>84.0</v>
      </c>
      <c r="Q85" s="11">
        <v>84.0</v>
      </c>
      <c r="R85" s="11">
        <v>94.0</v>
      </c>
      <c r="S85" s="11">
        <v>93.0</v>
      </c>
      <c r="T85" s="11">
        <v>94.0</v>
      </c>
      <c r="U85" s="11">
        <v>94.0</v>
      </c>
      <c r="V85" s="11">
        <v>91.0</v>
      </c>
    </row>
    <row r="86" ht="12.0" customHeight="1">
      <c r="A86" s="11" t="s">
        <v>96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ht="12.0" customHeight="1">
      <c r="A87" s="11" t="s">
        <v>97</v>
      </c>
      <c r="B87" s="10"/>
      <c r="C87" s="10"/>
      <c r="D87" s="10"/>
      <c r="E87" s="11">
        <v>2.0</v>
      </c>
      <c r="F87" s="11">
        <v>19.0</v>
      </c>
      <c r="G87" s="11">
        <v>36.0</v>
      </c>
      <c r="H87" s="11">
        <v>54.0</v>
      </c>
      <c r="I87" s="11">
        <v>71.0</v>
      </c>
      <c r="J87" s="11">
        <v>88.0</v>
      </c>
      <c r="K87" s="11">
        <v>87.0</v>
      </c>
      <c r="L87" s="11">
        <v>87.0</v>
      </c>
      <c r="M87" s="11">
        <v>86.0</v>
      </c>
      <c r="N87" s="11">
        <v>86.0</v>
      </c>
      <c r="O87" s="11">
        <v>85.0</v>
      </c>
      <c r="P87" s="11">
        <v>84.0</v>
      </c>
      <c r="Q87" s="11">
        <v>84.0</v>
      </c>
      <c r="R87" s="11">
        <v>83.0</v>
      </c>
      <c r="S87" s="11">
        <v>83.0</v>
      </c>
      <c r="T87" s="11">
        <v>83.0</v>
      </c>
      <c r="U87" s="11">
        <v>83.0</v>
      </c>
      <c r="V87" s="11">
        <v>83.0</v>
      </c>
    </row>
    <row r="88" ht="12.0" customHeight="1">
      <c r="A88" s="11" t="s">
        <v>98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ht="12.0" customHeight="1">
      <c r="A89" s="11" t="s">
        <v>100</v>
      </c>
      <c r="B89" s="10"/>
      <c r="C89" s="10"/>
      <c r="D89" s="10"/>
      <c r="E89" s="10"/>
      <c r="F89" s="10"/>
      <c r="G89" s="10"/>
      <c r="H89" s="10"/>
      <c r="I89" s="10"/>
      <c r="J89" s="10"/>
      <c r="K89" s="11">
        <v>33.0</v>
      </c>
      <c r="L89" s="11">
        <v>96.0</v>
      </c>
      <c r="M89" s="11">
        <v>98.0</v>
      </c>
      <c r="N89" s="11">
        <v>97.0</v>
      </c>
      <c r="O89" s="11">
        <v>83.0</v>
      </c>
      <c r="P89" s="11">
        <v>99.0</v>
      </c>
      <c r="Q89" s="11">
        <v>91.0</v>
      </c>
      <c r="R89" s="11">
        <v>96.0</v>
      </c>
      <c r="S89" s="11">
        <v>99.0</v>
      </c>
      <c r="T89" s="11">
        <v>99.0</v>
      </c>
      <c r="U89" s="11">
        <v>97.0</v>
      </c>
      <c r="V89" s="11">
        <v>94.0</v>
      </c>
    </row>
    <row r="90" ht="12.0" customHeight="1">
      <c r="A90" s="11" t="s">
        <v>101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ht="12.0" customHeight="1">
      <c r="A91" s="11" t="s">
        <v>102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ht="12.0" customHeight="1">
      <c r="A92" s="11" t="s">
        <v>103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1">
        <v>87.0</v>
      </c>
      <c r="Q92" s="11">
        <v>89.0</v>
      </c>
      <c r="R92" s="11">
        <v>85.0</v>
      </c>
      <c r="S92" s="11">
        <v>95.0</v>
      </c>
      <c r="T92" s="11">
        <v>92.0</v>
      </c>
      <c r="U92" s="11">
        <v>94.0</v>
      </c>
      <c r="V92" s="11">
        <v>85.0</v>
      </c>
    </row>
    <row r="93" ht="12.0" customHeight="1">
      <c r="A93" s="11" t="s">
        <v>104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ht="12.0" customHeight="1">
      <c r="A94" s="11" t="s">
        <v>105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1">
        <v>57.0</v>
      </c>
      <c r="U94" s="11">
        <v>64.0</v>
      </c>
      <c r="V94" s="11">
        <v>59.0</v>
      </c>
    </row>
    <row r="95" ht="12.0" customHeight="1">
      <c r="A95" s="11" t="s">
        <v>108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1">
        <v>76.0</v>
      </c>
      <c r="U95" s="11">
        <v>76.0</v>
      </c>
      <c r="V95" s="11">
        <v>76.0</v>
      </c>
    </row>
    <row r="96" ht="12.0" customHeight="1">
      <c r="A96" s="11" t="s">
        <v>111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1">
        <v>85.0</v>
      </c>
      <c r="M96" s="11">
        <v>91.0</v>
      </c>
      <c r="N96" s="11">
        <v>90.0</v>
      </c>
      <c r="O96" s="11">
        <v>91.0</v>
      </c>
      <c r="P96" s="11">
        <v>93.0</v>
      </c>
      <c r="Q96" s="11">
        <v>93.0</v>
      </c>
      <c r="R96" s="11">
        <v>94.0</v>
      </c>
      <c r="S96" s="11">
        <v>93.0</v>
      </c>
      <c r="T96" s="11">
        <v>98.0</v>
      </c>
      <c r="U96" s="11">
        <v>95.0</v>
      </c>
      <c r="V96" s="11">
        <v>93.0</v>
      </c>
    </row>
    <row r="97" ht="12.0" customHeight="1">
      <c r="A97" s="11" t="s">
        <v>112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ht="12.0" customHeight="1">
      <c r="A98" s="11" t="s">
        <v>113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ht="12.0" customHeight="1">
      <c r="A99" s="11" t="s">
        <v>114</v>
      </c>
      <c r="B99" s="10"/>
      <c r="C99" s="10"/>
      <c r="D99" s="10"/>
      <c r="E99" s="10"/>
      <c r="F99" s="10"/>
      <c r="G99" s="10"/>
      <c r="H99" s="10"/>
      <c r="I99" s="10"/>
      <c r="J99" s="10"/>
      <c r="K99" s="11">
        <v>94.0</v>
      </c>
      <c r="L99" s="11">
        <v>96.0</v>
      </c>
      <c r="M99" s="11">
        <v>95.0</v>
      </c>
      <c r="N99" s="11">
        <v>92.0</v>
      </c>
      <c r="O99" s="11">
        <v>94.0</v>
      </c>
      <c r="P99" s="11">
        <v>98.0</v>
      </c>
      <c r="Q99" s="11">
        <v>95.0</v>
      </c>
      <c r="R99" s="11">
        <v>94.0</v>
      </c>
      <c r="S99" s="11">
        <v>93.0</v>
      </c>
      <c r="T99" s="11">
        <v>98.0</v>
      </c>
      <c r="U99" s="11">
        <v>98.0</v>
      </c>
      <c r="V99" s="11">
        <v>98.0</v>
      </c>
    </row>
    <row r="100" ht="12.0" customHeight="1">
      <c r="A100" s="11" t="s">
        <v>115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ht="12.0" customHeight="1">
      <c r="A101" s="11" t="s">
        <v>116</v>
      </c>
      <c r="B101" s="10"/>
      <c r="C101" s="10"/>
      <c r="D101" s="10"/>
      <c r="E101" s="10"/>
      <c r="F101" s="10"/>
      <c r="G101" s="10"/>
      <c r="H101" s="10"/>
      <c r="I101" s="10"/>
      <c r="J101" s="11">
        <v>99.0</v>
      </c>
      <c r="K101" s="11">
        <v>99.0</v>
      </c>
      <c r="L101" s="11">
        <v>99.0</v>
      </c>
      <c r="M101" s="11">
        <v>99.0</v>
      </c>
      <c r="N101" s="11">
        <v>99.0</v>
      </c>
      <c r="O101" s="11">
        <v>99.0</v>
      </c>
      <c r="P101" s="11">
        <v>99.0</v>
      </c>
      <c r="Q101" s="11">
        <v>99.0</v>
      </c>
      <c r="R101" s="11">
        <v>99.0</v>
      </c>
      <c r="S101" s="11">
        <v>99.0</v>
      </c>
      <c r="T101" s="11">
        <v>99.0</v>
      </c>
      <c r="U101" s="11">
        <v>99.0</v>
      </c>
      <c r="V101" s="11">
        <v>99.0</v>
      </c>
    </row>
    <row r="102" ht="12.0" customHeight="1">
      <c r="A102" s="11" t="s">
        <v>117</v>
      </c>
      <c r="B102" s="11">
        <v>99.0</v>
      </c>
      <c r="C102" s="11">
        <v>99.0</v>
      </c>
      <c r="D102" s="11">
        <v>99.0</v>
      </c>
      <c r="E102" s="11">
        <v>99.0</v>
      </c>
      <c r="F102" s="11">
        <v>99.0</v>
      </c>
      <c r="G102" s="11">
        <v>99.0</v>
      </c>
      <c r="H102" s="11">
        <v>99.0</v>
      </c>
      <c r="I102" s="11">
        <v>99.0</v>
      </c>
      <c r="J102" s="11">
        <v>98.0</v>
      </c>
      <c r="K102" s="11">
        <v>98.0</v>
      </c>
      <c r="L102" s="11">
        <v>92.0</v>
      </c>
      <c r="M102" s="11">
        <v>95.0</v>
      </c>
      <c r="N102" s="11">
        <v>97.0</v>
      </c>
      <c r="O102" s="11">
        <v>99.0</v>
      </c>
      <c r="P102" s="11">
        <v>95.0</v>
      </c>
      <c r="Q102" s="11">
        <v>97.0</v>
      </c>
      <c r="R102" s="11">
        <v>97.0</v>
      </c>
      <c r="S102" s="11">
        <v>98.0</v>
      </c>
      <c r="T102" s="11">
        <v>96.0</v>
      </c>
      <c r="U102" s="11">
        <v>96.0</v>
      </c>
      <c r="V102" s="11">
        <v>96.0</v>
      </c>
    </row>
    <row r="103" ht="12.0" customHeight="1">
      <c r="A103" s="11" t="s">
        <v>118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ht="12.0" customHeight="1">
      <c r="A104" s="11" t="s">
        <v>119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ht="12.0" customHeight="1">
      <c r="A105" s="11" t="s">
        <v>120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ht="12.0" customHeight="1">
      <c r="A106" s="11" t="s">
        <v>122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ht="12.0" customHeight="1">
      <c r="A107" s="11" t="s">
        <v>127</v>
      </c>
      <c r="B107" s="10"/>
      <c r="C107" s="10"/>
      <c r="D107" s="10"/>
      <c r="E107" s="10"/>
      <c r="F107" s="10"/>
      <c r="G107" s="10"/>
      <c r="H107" s="11">
        <v>76.0</v>
      </c>
      <c r="I107" s="11">
        <v>84.0</v>
      </c>
      <c r="J107" s="11">
        <v>86.0</v>
      </c>
      <c r="K107" s="11">
        <v>85.0</v>
      </c>
      <c r="L107" s="11">
        <v>84.0</v>
      </c>
      <c r="M107" s="11">
        <v>83.0</v>
      </c>
      <c r="N107" s="11">
        <v>86.0</v>
      </c>
      <c r="O107" s="11">
        <v>89.0</v>
      </c>
      <c r="P107" s="11">
        <v>90.0</v>
      </c>
      <c r="Q107" s="11">
        <v>91.0</v>
      </c>
      <c r="R107" s="11">
        <v>92.0</v>
      </c>
      <c r="S107" s="11">
        <v>93.0</v>
      </c>
      <c r="T107" s="11">
        <v>94.0</v>
      </c>
      <c r="U107" s="11">
        <v>94.0</v>
      </c>
      <c r="V107" s="11">
        <v>95.0</v>
      </c>
    </row>
    <row r="108" ht="12.0" customHeight="1">
      <c r="A108" s="11" t="s">
        <v>128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ht="12.0" customHeight="1">
      <c r="A109" s="11" t="s">
        <v>129</v>
      </c>
      <c r="B109" s="10"/>
      <c r="C109" s="10"/>
      <c r="D109" s="10"/>
      <c r="E109" s="11">
        <v>92.0</v>
      </c>
      <c r="F109" s="11">
        <v>93.0</v>
      </c>
      <c r="G109" s="11">
        <v>92.0</v>
      </c>
      <c r="H109" s="11">
        <v>92.0</v>
      </c>
      <c r="I109" s="11">
        <v>92.0</v>
      </c>
      <c r="J109" s="11">
        <v>93.0</v>
      </c>
      <c r="K109" s="11">
        <v>94.0</v>
      </c>
      <c r="L109" s="11">
        <v>93.0</v>
      </c>
      <c r="M109" s="11">
        <v>93.0</v>
      </c>
      <c r="N109" s="11">
        <v>96.0</v>
      </c>
      <c r="O109" s="11">
        <v>95.0</v>
      </c>
      <c r="P109" s="11">
        <v>93.0</v>
      </c>
      <c r="Q109" s="11">
        <v>93.0</v>
      </c>
      <c r="R109" s="11">
        <v>93.0</v>
      </c>
      <c r="S109" s="11">
        <v>93.0</v>
      </c>
      <c r="T109" s="11">
        <v>93.0</v>
      </c>
      <c r="U109" s="11">
        <v>93.0</v>
      </c>
      <c r="V109" s="11">
        <v>93.0</v>
      </c>
    </row>
    <row r="110" ht="12.0" customHeight="1">
      <c r="A110" s="11" t="s">
        <v>130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1">
        <v>55.0</v>
      </c>
      <c r="L110" s="11">
        <v>70.0</v>
      </c>
      <c r="M110" s="11">
        <v>83.0</v>
      </c>
      <c r="N110" s="11">
        <v>90.0</v>
      </c>
      <c r="O110" s="11">
        <v>94.0</v>
      </c>
      <c r="P110" s="11">
        <v>95.0</v>
      </c>
      <c r="Q110" s="11">
        <v>96.0</v>
      </c>
      <c r="R110" s="11">
        <v>96.0</v>
      </c>
      <c r="S110" s="11">
        <v>96.0</v>
      </c>
      <c r="T110" s="11">
        <v>96.0</v>
      </c>
      <c r="U110" s="11">
        <v>95.0</v>
      </c>
      <c r="V110" s="11">
        <v>96.0</v>
      </c>
    </row>
    <row r="111" ht="12.0" customHeight="1">
      <c r="A111" s="11" t="s">
        <v>131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1">
        <v>35.0</v>
      </c>
      <c r="O111" s="11">
        <v>98.0</v>
      </c>
      <c r="P111" s="11">
        <v>99.0</v>
      </c>
      <c r="Q111" s="11">
        <v>99.0</v>
      </c>
      <c r="R111" s="11">
        <v>99.0</v>
      </c>
      <c r="S111" s="11">
        <v>99.0</v>
      </c>
      <c r="T111" s="11">
        <v>99.0</v>
      </c>
      <c r="U111" s="11">
        <v>99.0</v>
      </c>
      <c r="V111" s="11">
        <v>99.0</v>
      </c>
    </row>
    <row r="112" ht="12.0" customHeight="1">
      <c r="A112" s="11" t="s">
        <v>132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ht="12.0" customHeight="1">
      <c r="A113" s="11" t="s">
        <v>133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ht="12.0" customHeight="1">
      <c r="A114" s="11" t="s">
        <v>134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1">
        <v>59.0</v>
      </c>
      <c r="M114" s="11">
        <v>95.0</v>
      </c>
      <c r="N114" s="11">
        <v>97.0</v>
      </c>
      <c r="O114" s="11">
        <v>95.0</v>
      </c>
      <c r="P114" s="11">
        <v>95.0</v>
      </c>
      <c r="Q114" s="11">
        <v>98.0</v>
      </c>
      <c r="R114" s="11">
        <v>98.0</v>
      </c>
      <c r="S114" s="11">
        <v>97.0</v>
      </c>
      <c r="T114" s="11">
        <v>98.0</v>
      </c>
      <c r="U114" s="11">
        <v>98.0</v>
      </c>
      <c r="V114" s="11">
        <v>98.0</v>
      </c>
    </row>
    <row r="115" ht="12.0" customHeight="1">
      <c r="A115" s="11" t="s">
        <v>135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1">
        <v>49.0</v>
      </c>
      <c r="T115" s="11">
        <v>97.0</v>
      </c>
      <c r="U115" s="11">
        <v>96.0</v>
      </c>
      <c r="V115" s="11">
        <v>95.0</v>
      </c>
    </row>
    <row r="116" ht="12.0" customHeight="1">
      <c r="A116" s="11" t="s">
        <v>136</v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1">
        <v>84.0</v>
      </c>
      <c r="N116" s="11">
        <v>73.0</v>
      </c>
      <c r="O116" s="11">
        <v>73.0</v>
      </c>
      <c r="P116" s="11">
        <v>76.0</v>
      </c>
      <c r="Q116" s="11">
        <v>80.0</v>
      </c>
      <c r="R116" s="11">
        <v>81.0</v>
      </c>
      <c r="S116" s="11">
        <v>85.0</v>
      </c>
      <c r="T116" s="11">
        <v>84.0</v>
      </c>
      <c r="U116" s="11">
        <v>83.0</v>
      </c>
      <c r="V116" s="11">
        <v>88.0</v>
      </c>
    </row>
    <row r="117" ht="12.0" customHeight="1">
      <c r="A117" s="11" t="s">
        <v>137</v>
      </c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1">
        <v>83.0</v>
      </c>
      <c r="T117" s="11">
        <v>86.0</v>
      </c>
      <c r="U117" s="11">
        <v>91.0</v>
      </c>
      <c r="V117" s="11">
        <v>95.0</v>
      </c>
    </row>
    <row r="118" ht="12.0" customHeight="1">
      <c r="A118" s="11" t="s">
        <v>138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ht="12.0" customHeight="1">
      <c r="A119" s="11" t="s">
        <v>139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ht="24.0" customHeight="1">
      <c r="A120" s="11" t="s">
        <v>140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ht="12.0" customHeight="1">
      <c r="A121" s="11" t="s">
        <v>141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ht="12.0" customHeight="1">
      <c r="A122" s="11" t="s">
        <v>142</v>
      </c>
      <c r="B122" s="10"/>
      <c r="C122" s="10"/>
      <c r="D122" s="10"/>
      <c r="E122" s="10"/>
      <c r="F122" s="10"/>
      <c r="G122" s="10"/>
      <c r="H122" s="10"/>
      <c r="I122" s="11">
        <v>94.0</v>
      </c>
      <c r="J122" s="11">
        <v>94.0</v>
      </c>
      <c r="K122" s="11">
        <v>98.0</v>
      </c>
      <c r="L122" s="11">
        <v>99.0</v>
      </c>
      <c r="M122" s="11">
        <v>99.0</v>
      </c>
      <c r="N122" s="11">
        <v>99.0</v>
      </c>
      <c r="O122" s="11">
        <v>98.0</v>
      </c>
      <c r="P122" s="11">
        <v>99.0</v>
      </c>
      <c r="Q122" s="11">
        <v>99.0</v>
      </c>
      <c r="R122" s="11">
        <v>99.0</v>
      </c>
      <c r="S122" s="11">
        <v>99.0</v>
      </c>
      <c r="T122" s="11">
        <v>99.0</v>
      </c>
      <c r="U122" s="11">
        <v>98.0</v>
      </c>
      <c r="V122" s="11">
        <v>99.0</v>
      </c>
    </row>
    <row r="123" ht="12.0" customHeight="1">
      <c r="A123" s="11" t="s">
        <v>143</v>
      </c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1">
        <v>96.0</v>
      </c>
      <c r="V123" s="11">
        <v>96.0</v>
      </c>
    </row>
    <row r="124" ht="12.0" customHeight="1">
      <c r="A124" s="11" t="s">
        <v>144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1">
        <v>74.0</v>
      </c>
      <c r="V124" s="11">
        <v>78.0</v>
      </c>
    </row>
    <row r="125" ht="12.0" customHeight="1">
      <c r="A125" s="11" t="s">
        <v>145</v>
      </c>
      <c r="B125" s="10"/>
      <c r="C125" s="10"/>
      <c r="D125" s="10"/>
      <c r="E125" s="11">
        <v>10.0</v>
      </c>
      <c r="F125" s="11">
        <v>58.0</v>
      </c>
      <c r="G125" s="11">
        <v>35.0</v>
      </c>
      <c r="H125" s="11">
        <v>67.0</v>
      </c>
      <c r="I125" s="11">
        <v>47.0</v>
      </c>
      <c r="J125" s="11">
        <v>76.0</v>
      </c>
      <c r="K125" s="11">
        <v>79.0</v>
      </c>
      <c r="L125" s="11">
        <v>84.0</v>
      </c>
      <c r="M125" s="11">
        <v>87.0</v>
      </c>
      <c r="N125" s="11">
        <v>92.0</v>
      </c>
      <c r="O125" s="11">
        <v>95.0</v>
      </c>
      <c r="P125" s="11">
        <v>94.0</v>
      </c>
      <c r="Q125" s="11">
        <v>99.0</v>
      </c>
      <c r="R125" s="11">
        <v>97.0</v>
      </c>
      <c r="S125" s="11">
        <v>96.0</v>
      </c>
      <c r="T125" s="11">
        <v>95.0</v>
      </c>
      <c r="U125" s="11">
        <v>88.0</v>
      </c>
      <c r="V125" s="11">
        <v>93.0</v>
      </c>
    </row>
    <row r="126" ht="12.0" customHeight="1">
      <c r="A126" s="11" t="s">
        <v>146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>
        <v>74.0</v>
      </c>
      <c r="O126" s="11">
        <v>75.0</v>
      </c>
      <c r="P126" s="11">
        <v>77.0</v>
      </c>
      <c r="Q126" s="11">
        <v>78.0</v>
      </c>
      <c r="R126" s="11">
        <v>80.0</v>
      </c>
      <c r="S126" s="11">
        <v>81.0</v>
      </c>
      <c r="T126" s="11">
        <v>81.0</v>
      </c>
      <c r="U126" s="11">
        <v>81.0</v>
      </c>
      <c r="V126" s="11">
        <v>81.0</v>
      </c>
    </row>
    <row r="127" ht="12.0" customHeight="1">
      <c r="A127" s="11" t="s">
        <v>147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1">
        <v>83.0</v>
      </c>
      <c r="U127" s="11">
        <v>83.0</v>
      </c>
      <c r="V127" s="11">
        <v>83.0</v>
      </c>
    </row>
    <row r="128" ht="12.0" customHeight="1">
      <c r="A128" s="11" t="s">
        <v>148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1">
        <v>64.0</v>
      </c>
      <c r="T128" s="11">
        <v>64.0</v>
      </c>
      <c r="U128" s="11">
        <v>47.0</v>
      </c>
      <c r="V128" s="11">
        <v>49.0</v>
      </c>
    </row>
    <row r="129" ht="12.0" customHeight="1">
      <c r="A129" s="11" t="s">
        <v>149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1">
        <v>56.0</v>
      </c>
      <c r="S129" s="11">
        <v>98.0</v>
      </c>
      <c r="T129" s="11">
        <v>98.0</v>
      </c>
      <c r="U129" s="11">
        <v>98.0</v>
      </c>
      <c r="V129" s="11">
        <v>98.0</v>
      </c>
    </row>
    <row r="130" ht="12.0" customHeight="1">
      <c r="A130" s="11" t="s">
        <v>150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ht="12.0" customHeight="1">
      <c r="A131" s="11" t="s">
        <v>151</v>
      </c>
      <c r="B131" s="10"/>
      <c r="C131" s="10"/>
      <c r="D131" s="10"/>
      <c r="E131" s="10"/>
      <c r="F131" s="10"/>
      <c r="G131" s="10"/>
      <c r="H131" s="10"/>
      <c r="I131" s="10"/>
      <c r="J131" s="11">
        <v>2.0</v>
      </c>
      <c r="K131" s="11">
        <v>2.0</v>
      </c>
      <c r="L131" s="11">
        <v>4.0</v>
      </c>
      <c r="M131" s="11">
        <v>5.0</v>
      </c>
      <c r="N131" s="11">
        <v>10.0</v>
      </c>
      <c r="O131" s="11">
        <v>35.0</v>
      </c>
      <c r="P131" s="11">
        <v>61.0</v>
      </c>
      <c r="Q131" s="11">
        <v>94.0</v>
      </c>
      <c r="R131" s="11">
        <v>95.0</v>
      </c>
      <c r="S131" s="11">
        <v>96.0</v>
      </c>
      <c r="T131" s="11">
        <v>98.0</v>
      </c>
      <c r="U131" s="11">
        <v>95.0</v>
      </c>
      <c r="V131" s="11">
        <v>92.0</v>
      </c>
    </row>
    <row r="132" ht="12.0" customHeight="1">
      <c r="A132" s="11" t="s">
        <v>152</v>
      </c>
      <c r="B132" s="10"/>
      <c r="C132" s="10"/>
      <c r="D132" s="10"/>
      <c r="E132" s="10"/>
      <c r="F132" s="10"/>
      <c r="G132" s="10"/>
      <c r="H132" s="11">
        <v>86.0</v>
      </c>
      <c r="I132" s="11">
        <v>88.0</v>
      </c>
      <c r="J132" s="11">
        <v>89.0</v>
      </c>
      <c r="K132" s="11">
        <v>91.0</v>
      </c>
      <c r="L132" s="11">
        <v>92.0</v>
      </c>
      <c r="M132" s="11">
        <v>94.0</v>
      </c>
      <c r="N132" s="11">
        <v>95.0</v>
      </c>
      <c r="O132" s="11">
        <v>97.0</v>
      </c>
      <c r="P132" s="11">
        <v>98.0</v>
      </c>
      <c r="Q132" s="11">
        <v>99.0</v>
      </c>
      <c r="R132" s="11">
        <v>99.0</v>
      </c>
      <c r="S132" s="11">
        <v>98.0</v>
      </c>
      <c r="T132" s="11">
        <v>99.0</v>
      </c>
      <c r="U132" s="11">
        <v>98.0</v>
      </c>
      <c r="V132" s="11">
        <v>99.0</v>
      </c>
    </row>
    <row r="133" ht="12.0" customHeight="1">
      <c r="A133" s="11" t="s">
        <v>153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ht="12.0" customHeight="1">
      <c r="A134" s="11" t="s">
        <v>154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1">
        <v>13.0</v>
      </c>
      <c r="T134" s="11">
        <v>82.0</v>
      </c>
      <c r="U134" s="11">
        <v>89.0</v>
      </c>
      <c r="V134" s="11">
        <v>89.0</v>
      </c>
    </row>
    <row r="135" ht="12.0" customHeight="1">
      <c r="A135" s="11" t="s">
        <v>155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1">
        <v>52.0</v>
      </c>
      <c r="T135" s="11">
        <v>78.0</v>
      </c>
      <c r="U135" s="11">
        <v>85.0</v>
      </c>
      <c r="V135" s="11">
        <v>89.0</v>
      </c>
    </row>
    <row r="136" ht="12.0" customHeight="1">
      <c r="A136" s="11" t="s">
        <v>156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1">
        <v>64.0</v>
      </c>
      <c r="N136" s="11">
        <v>84.0</v>
      </c>
      <c r="O136" s="11">
        <v>89.0</v>
      </c>
      <c r="P136" s="11">
        <v>93.0</v>
      </c>
      <c r="Q136" s="11">
        <v>99.0</v>
      </c>
      <c r="R136" s="11">
        <v>87.0</v>
      </c>
      <c r="S136" s="11">
        <v>91.0</v>
      </c>
      <c r="T136" s="11">
        <v>93.0</v>
      </c>
      <c r="U136" s="11">
        <v>93.0</v>
      </c>
      <c r="V136" s="11">
        <v>97.0</v>
      </c>
    </row>
    <row r="137" ht="12.0" customHeight="1">
      <c r="A137" s="11" t="s">
        <v>157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1">
        <v>71.0</v>
      </c>
      <c r="P137" s="11">
        <v>85.0</v>
      </c>
      <c r="Q137" s="11">
        <v>89.0</v>
      </c>
      <c r="R137" s="11">
        <v>90.0</v>
      </c>
      <c r="S137" s="11">
        <v>95.0</v>
      </c>
      <c r="T137" s="11">
        <v>95.0</v>
      </c>
      <c r="U137" s="11">
        <v>94.0</v>
      </c>
      <c r="V137" s="11">
        <v>99.0</v>
      </c>
    </row>
    <row r="138" ht="12.0" customHeight="1">
      <c r="A138" s="11" t="s">
        <v>158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ht="12.0" customHeight="1">
      <c r="A139" s="11" t="s">
        <v>159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1">
        <v>3.0</v>
      </c>
      <c r="Q139" s="11">
        <v>16.0</v>
      </c>
      <c r="R139" s="11">
        <v>44.0</v>
      </c>
      <c r="S139" s="11">
        <v>74.0</v>
      </c>
      <c r="T139" s="11">
        <v>73.0</v>
      </c>
      <c r="U139" s="11">
        <v>76.0</v>
      </c>
      <c r="V139" s="11">
        <v>72.0</v>
      </c>
    </row>
    <row r="140" ht="12.0" customHeight="1">
      <c r="A140" s="11" t="s">
        <v>160</v>
      </c>
      <c r="B140" s="10"/>
      <c r="C140" s="10"/>
      <c r="D140" s="10"/>
      <c r="E140" s="10"/>
      <c r="F140" s="10"/>
      <c r="G140" s="11">
        <v>38.0</v>
      </c>
      <c r="H140" s="11">
        <v>64.0</v>
      </c>
      <c r="I140" s="11">
        <v>89.0</v>
      </c>
      <c r="J140" s="11">
        <v>91.0</v>
      </c>
      <c r="K140" s="11">
        <v>93.0</v>
      </c>
      <c r="L140" s="11">
        <v>84.0</v>
      </c>
      <c r="M140" s="11">
        <v>84.0</v>
      </c>
      <c r="N140" s="11">
        <v>84.0</v>
      </c>
      <c r="O140" s="11">
        <v>83.0</v>
      </c>
      <c r="P140" s="11">
        <v>83.0</v>
      </c>
      <c r="Q140" s="11">
        <v>83.0</v>
      </c>
      <c r="R140" s="11">
        <v>72.0</v>
      </c>
      <c r="S140" s="11">
        <v>72.0</v>
      </c>
      <c r="T140" s="11">
        <v>73.0</v>
      </c>
      <c r="U140" s="11">
        <v>76.0</v>
      </c>
      <c r="V140" s="11">
        <v>96.0</v>
      </c>
    </row>
    <row r="141" ht="12.0" customHeight="1">
      <c r="A141" s="11" t="s">
        <v>161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1">
        <v>45.0</v>
      </c>
      <c r="L141" s="11">
        <v>45.0</v>
      </c>
      <c r="M141" s="11">
        <v>80.0</v>
      </c>
      <c r="N141" s="11">
        <v>70.0</v>
      </c>
      <c r="O141" s="11">
        <v>46.0</v>
      </c>
      <c r="P141" s="11">
        <v>69.0</v>
      </c>
      <c r="Q141" s="11">
        <v>60.0</v>
      </c>
      <c r="R141" s="11">
        <v>83.0</v>
      </c>
      <c r="S141" s="11">
        <v>92.0</v>
      </c>
      <c r="T141" s="11">
        <v>99.0</v>
      </c>
      <c r="U141" s="11">
        <v>92.0</v>
      </c>
      <c r="V141" s="11">
        <v>92.0</v>
      </c>
    </row>
    <row r="142" ht="12.0" customHeight="1">
      <c r="A142" s="11" t="s">
        <v>162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ht="12.0" customHeight="1">
      <c r="A143" s="11" t="s">
        <v>163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1">
        <v>64.0</v>
      </c>
      <c r="U143" s="11">
        <v>64.0</v>
      </c>
      <c r="V143" s="11">
        <v>75.0</v>
      </c>
    </row>
    <row r="144" ht="12.0" customHeight="1">
      <c r="A144" s="11" t="s">
        <v>164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1">
        <v>96.0</v>
      </c>
      <c r="R144" s="11">
        <v>96.0</v>
      </c>
      <c r="S144" s="11">
        <v>99.0</v>
      </c>
      <c r="T144" s="11">
        <v>99.0</v>
      </c>
      <c r="U144" s="11">
        <v>99.0</v>
      </c>
      <c r="V144" s="11">
        <v>98.0</v>
      </c>
    </row>
    <row r="145" ht="12.0" customHeight="1">
      <c r="A145" s="11" t="s">
        <v>165</v>
      </c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ht="12.0" customHeight="1">
      <c r="A146" s="11" t="s">
        <v>166</v>
      </c>
      <c r="B146" s="10"/>
      <c r="C146" s="10"/>
      <c r="D146" s="10"/>
      <c r="E146" s="10"/>
      <c r="F146" s="10"/>
      <c r="G146" s="10"/>
      <c r="H146" s="10"/>
      <c r="I146" s="10"/>
      <c r="J146" s="10"/>
      <c r="K146" s="11">
        <v>97.0</v>
      </c>
      <c r="L146" s="11">
        <v>97.0</v>
      </c>
      <c r="M146" s="11">
        <v>97.0</v>
      </c>
      <c r="N146" s="11">
        <v>98.0</v>
      </c>
      <c r="O146" s="11">
        <v>98.0</v>
      </c>
      <c r="P146" s="11">
        <v>98.0</v>
      </c>
      <c r="Q146" s="11">
        <v>98.0</v>
      </c>
      <c r="R146" s="11">
        <v>98.0</v>
      </c>
      <c r="S146" s="11">
        <v>96.0</v>
      </c>
      <c r="T146" s="11">
        <v>95.0</v>
      </c>
      <c r="U146" s="11">
        <v>95.0</v>
      </c>
      <c r="V146" s="11">
        <v>97.0</v>
      </c>
    </row>
    <row r="147" ht="12.0" customHeight="1">
      <c r="A147" s="11" t="s">
        <v>167</v>
      </c>
      <c r="B147" s="10"/>
      <c r="C147" s="10"/>
      <c r="D147" s="10"/>
      <c r="E147" s="10"/>
      <c r="F147" s="10"/>
      <c r="G147" s="10"/>
      <c r="H147" s="10"/>
      <c r="I147" s="10"/>
      <c r="J147" s="11">
        <v>40.0</v>
      </c>
      <c r="K147" s="11">
        <v>75.0</v>
      </c>
      <c r="L147" s="11">
        <v>73.0</v>
      </c>
      <c r="M147" s="11">
        <v>70.0</v>
      </c>
      <c r="N147" s="11">
        <v>68.0</v>
      </c>
      <c r="O147" s="11">
        <v>65.0</v>
      </c>
      <c r="P147" s="11">
        <v>74.0</v>
      </c>
      <c r="Q147" s="11">
        <v>59.0</v>
      </c>
      <c r="R147" s="11">
        <v>79.0</v>
      </c>
      <c r="S147" s="11">
        <v>73.0</v>
      </c>
      <c r="T147" s="11">
        <v>73.0</v>
      </c>
      <c r="U147" s="11">
        <v>70.0</v>
      </c>
      <c r="V147" s="11">
        <v>72.0</v>
      </c>
    </row>
    <row r="148" ht="12.0" customHeight="1">
      <c r="A148" s="11" t="s">
        <v>168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1">
        <v>47.0</v>
      </c>
      <c r="U148" s="11">
        <v>63.0</v>
      </c>
      <c r="V148" s="11">
        <v>78.0</v>
      </c>
    </row>
    <row r="149" ht="12.0" customHeight="1">
      <c r="A149" s="11" t="s">
        <v>169</v>
      </c>
      <c r="B149" s="10"/>
      <c r="C149" s="10"/>
      <c r="D149" s="10"/>
      <c r="E149" s="10"/>
      <c r="F149" s="10"/>
      <c r="G149" s="10"/>
      <c r="H149" s="10"/>
      <c r="I149" s="10"/>
      <c r="J149" s="11">
        <v>99.0</v>
      </c>
      <c r="K149" s="11">
        <v>99.0</v>
      </c>
      <c r="L149" s="11">
        <v>99.0</v>
      </c>
      <c r="M149" s="11">
        <v>99.0</v>
      </c>
      <c r="N149" s="11">
        <v>99.0</v>
      </c>
      <c r="O149" s="11">
        <v>99.0</v>
      </c>
      <c r="P149" s="11">
        <v>99.0</v>
      </c>
      <c r="Q149" s="11">
        <v>99.0</v>
      </c>
      <c r="R149" s="11">
        <v>99.0</v>
      </c>
      <c r="S149" s="11">
        <v>99.0</v>
      </c>
      <c r="T149" s="11">
        <v>99.0</v>
      </c>
      <c r="U149" s="11">
        <v>99.0</v>
      </c>
      <c r="V149" s="11">
        <v>99.0</v>
      </c>
    </row>
    <row r="150" ht="12.0" customHeight="1">
      <c r="A150" s="11" t="s">
        <v>170</v>
      </c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1">
        <v>28.0</v>
      </c>
      <c r="Q150" s="11">
        <v>56.0</v>
      </c>
      <c r="R150" s="11">
        <v>78.0</v>
      </c>
      <c r="S150" s="11">
        <v>96.0</v>
      </c>
      <c r="T150" s="11">
        <v>97.0</v>
      </c>
      <c r="U150" s="11">
        <v>96.0</v>
      </c>
      <c r="V150" s="11">
        <v>99.0</v>
      </c>
    </row>
    <row r="151" ht="12.0" customHeight="1">
      <c r="A151" s="11" t="s">
        <v>171</v>
      </c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1">
        <v>90.0</v>
      </c>
      <c r="R151" s="11">
        <v>89.0</v>
      </c>
      <c r="S151" s="11">
        <v>93.0</v>
      </c>
      <c r="T151" s="11">
        <v>87.0</v>
      </c>
      <c r="U151" s="11">
        <v>90.0</v>
      </c>
      <c r="V151" s="11">
        <v>90.0</v>
      </c>
    </row>
    <row r="152" ht="12.0" customHeight="1">
      <c r="A152" s="11" t="s">
        <v>172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ht="12.0" customHeight="1">
      <c r="A153" s="11" t="s">
        <v>173</v>
      </c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1">
        <v>91.0</v>
      </c>
      <c r="S153" s="11">
        <v>99.0</v>
      </c>
      <c r="T153" s="11">
        <v>99.0</v>
      </c>
      <c r="U153" s="11">
        <v>99.0</v>
      </c>
      <c r="V153" s="11">
        <v>99.0</v>
      </c>
    </row>
    <row r="154" ht="12.0" customHeight="1">
      <c r="A154" s="11" t="s">
        <v>174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1">
        <v>74.0</v>
      </c>
      <c r="U154" s="11">
        <v>74.0</v>
      </c>
      <c r="V154" s="11">
        <v>76.0</v>
      </c>
    </row>
    <row r="155" ht="12.0" customHeight="1">
      <c r="A155" s="11" t="s">
        <v>175</v>
      </c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ht="12.0" customHeight="1">
      <c r="A156" s="11" t="s">
        <v>176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1">
        <v>83.0</v>
      </c>
      <c r="V156" s="11">
        <v>82.0</v>
      </c>
    </row>
    <row r="157" ht="12.0" customHeight="1">
      <c r="A157" s="11" t="s">
        <v>177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1">
        <v>99.0</v>
      </c>
      <c r="U157" s="11">
        <v>99.0</v>
      </c>
      <c r="V157" s="11">
        <v>99.0</v>
      </c>
    </row>
    <row r="158" ht="12.0" customHeight="1">
      <c r="A158" s="11" t="s">
        <v>178</v>
      </c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>
        <v>92.0</v>
      </c>
    </row>
    <row r="159" ht="12.0" customHeight="1">
      <c r="A159" s="11" t="s">
        <v>180</v>
      </c>
      <c r="B159" s="10"/>
      <c r="C159" s="10"/>
      <c r="D159" s="10"/>
      <c r="E159" s="10"/>
      <c r="F159" s="10"/>
      <c r="G159" s="10"/>
      <c r="H159" s="11">
        <v>96.0</v>
      </c>
      <c r="I159" s="11">
        <v>96.0</v>
      </c>
      <c r="J159" s="11">
        <v>96.0</v>
      </c>
      <c r="K159" s="11">
        <v>96.0</v>
      </c>
      <c r="L159" s="11">
        <v>96.0</v>
      </c>
      <c r="M159" s="11">
        <v>96.0</v>
      </c>
      <c r="N159" s="11">
        <v>96.0</v>
      </c>
      <c r="O159" s="11">
        <v>97.0</v>
      </c>
      <c r="P159" s="11">
        <v>97.0</v>
      </c>
      <c r="Q159" s="11">
        <v>96.0</v>
      </c>
      <c r="R159" s="11">
        <v>96.0</v>
      </c>
      <c r="S159" s="11">
        <v>97.0</v>
      </c>
      <c r="T159" s="11">
        <v>97.0</v>
      </c>
      <c r="U159" s="11">
        <v>97.0</v>
      </c>
      <c r="V159" s="11">
        <v>97.0</v>
      </c>
    </row>
    <row r="160" ht="12.0" customHeight="1">
      <c r="A160" s="11" t="s">
        <v>182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ht="12.0" customHeight="1">
      <c r="A161" s="11" t="s">
        <v>183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ht="12.0" customHeight="1">
      <c r="A162" s="11" t="s">
        <v>184</v>
      </c>
      <c r="B162" s="10"/>
      <c r="C162" s="10"/>
      <c r="D162" s="10"/>
      <c r="E162" s="10"/>
      <c r="F162" s="10"/>
      <c r="G162" s="10"/>
      <c r="H162" s="11">
        <v>86.0</v>
      </c>
      <c r="I162" s="11">
        <v>81.0</v>
      </c>
      <c r="J162" s="11">
        <v>88.0</v>
      </c>
      <c r="K162" s="11">
        <v>90.0</v>
      </c>
      <c r="L162" s="11">
        <v>90.0</v>
      </c>
      <c r="M162" s="11">
        <v>88.0</v>
      </c>
      <c r="N162" s="11">
        <v>85.0</v>
      </c>
      <c r="O162" s="11">
        <v>83.0</v>
      </c>
      <c r="P162" s="11">
        <v>80.0</v>
      </c>
      <c r="Q162" s="11">
        <v>80.0</v>
      </c>
      <c r="R162" s="11">
        <v>78.0</v>
      </c>
      <c r="S162" s="11">
        <v>86.0</v>
      </c>
      <c r="T162" s="11">
        <v>98.0</v>
      </c>
      <c r="U162" s="11">
        <v>89.0</v>
      </c>
      <c r="V162" s="11">
        <v>94.0</v>
      </c>
    </row>
    <row r="163" ht="12.0" customHeight="1">
      <c r="A163" s="11" t="s">
        <v>185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ht="12.0" customHeight="1">
      <c r="A164" s="11" t="s">
        <v>186</v>
      </c>
      <c r="B164" s="10"/>
      <c r="C164" s="10"/>
      <c r="D164" s="10"/>
      <c r="E164" s="10"/>
      <c r="F164" s="10"/>
      <c r="G164" s="10"/>
      <c r="H164" s="10"/>
      <c r="I164" s="10"/>
      <c r="J164" s="11">
        <v>80.0</v>
      </c>
      <c r="K164" s="11">
        <v>83.0</v>
      </c>
      <c r="L164" s="11">
        <v>87.0</v>
      </c>
      <c r="M164" s="11">
        <v>85.0</v>
      </c>
      <c r="N164" s="11">
        <v>86.0</v>
      </c>
      <c r="O164" s="11">
        <v>79.0</v>
      </c>
      <c r="P164" s="11">
        <v>86.0</v>
      </c>
      <c r="Q164" s="11">
        <v>88.0</v>
      </c>
      <c r="R164" s="11">
        <v>93.0</v>
      </c>
      <c r="S164" s="11">
        <v>97.0</v>
      </c>
      <c r="T164" s="11">
        <v>98.0</v>
      </c>
      <c r="U164" s="11">
        <v>98.0</v>
      </c>
      <c r="V164" s="11">
        <v>98.0</v>
      </c>
    </row>
    <row r="165" ht="12.0" customHeight="1">
      <c r="A165" s="11" t="s">
        <v>187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1">
        <v>71.0</v>
      </c>
      <c r="U165" s="11">
        <v>70.0</v>
      </c>
      <c r="V165" s="11">
        <v>75.0</v>
      </c>
    </row>
    <row r="166" ht="12.0" customHeight="1">
      <c r="A166" s="11" t="s">
        <v>188</v>
      </c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ht="12.0" customHeight="1">
      <c r="A167" s="11" t="s">
        <v>189</v>
      </c>
      <c r="B167" s="10"/>
      <c r="C167" s="10"/>
      <c r="D167" s="10"/>
      <c r="E167" s="10"/>
      <c r="F167" s="10"/>
      <c r="G167" s="10"/>
      <c r="H167" s="10"/>
      <c r="I167" s="10"/>
      <c r="J167" s="10"/>
      <c r="K167" s="11">
        <v>99.0</v>
      </c>
      <c r="L167" s="11">
        <v>99.0</v>
      </c>
      <c r="M167" s="11">
        <v>99.0</v>
      </c>
      <c r="N167" s="11">
        <v>99.0</v>
      </c>
      <c r="O167" s="11">
        <v>99.0</v>
      </c>
      <c r="P167" s="11">
        <v>99.0</v>
      </c>
      <c r="Q167" s="11">
        <v>99.0</v>
      </c>
      <c r="R167" s="11">
        <v>99.0</v>
      </c>
      <c r="S167" s="11">
        <v>99.0</v>
      </c>
      <c r="T167" s="11">
        <v>99.0</v>
      </c>
      <c r="U167" s="11">
        <v>99.0</v>
      </c>
      <c r="V167" s="11">
        <v>99.0</v>
      </c>
    </row>
    <row r="168" ht="12.0" customHeight="1">
      <c r="A168" s="11" t="s">
        <v>191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ht="12.0" customHeight="1">
      <c r="A169" s="11" t="s">
        <v>192</v>
      </c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ht="12.0" customHeight="1">
      <c r="A170" s="11" t="s">
        <v>193</v>
      </c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ht="12.0" customHeight="1">
      <c r="A171" s="11" t="s">
        <v>194</v>
      </c>
      <c r="B171" s="10"/>
      <c r="C171" s="10"/>
      <c r="D171" s="10"/>
      <c r="E171" s="10"/>
      <c r="F171" s="10"/>
      <c r="G171" s="11">
        <v>97.0</v>
      </c>
      <c r="H171" s="11">
        <v>96.0</v>
      </c>
      <c r="I171" s="11">
        <v>95.0</v>
      </c>
      <c r="J171" s="11">
        <v>94.0</v>
      </c>
      <c r="K171" s="11">
        <v>93.0</v>
      </c>
      <c r="L171" s="11">
        <v>93.0</v>
      </c>
      <c r="M171" s="11">
        <v>95.0</v>
      </c>
      <c r="N171" s="11">
        <v>94.0</v>
      </c>
      <c r="O171" s="11">
        <v>94.0</v>
      </c>
      <c r="P171" s="11">
        <v>90.0</v>
      </c>
      <c r="Q171" s="11">
        <v>95.0</v>
      </c>
      <c r="R171" s="11">
        <v>95.0</v>
      </c>
      <c r="S171" s="11">
        <v>94.0</v>
      </c>
      <c r="T171" s="11">
        <v>95.0</v>
      </c>
      <c r="U171" s="11">
        <v>94.0</v>
      </c>
      <c r="V171" s="11">
        <v>95.0</v>
      </c>
    </row>
    <row r="172" ht="12.0" customHeight="1">
      <c r="A172" s="11" t="s">
        <v>195</v>
      </c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1">
        <v>97.0</v>
      </c>
      <c r="N172" s="11">
        <v>99.0</v>
      </c>
      <c r="O172" s="11">
        <v>99.0</v>
      </c>
      <c r="P172" s="11">
        <v>99.0</v>
      </c>
      <c r="Q172" s="11">
        <v>98.0</v>
      </c>
      <c r="R172" s="11">
        <v>99.0</v>
      </c>
      <c r="S172" s="11">
        <v>99.0</v>
      </c>
      <c r="T172" s="11">
        <v>98.0</v>
      </c>
      <c r="U172" s="11">
        <v>99.0</v>
      </c>
      <c r="V172" s="11">
        <v>99.0</v>
      </c>
    </row>
    <row r="173" ht="12.0" customHeight="1">
      <c r="A173" s="11" t="s">
        <v>196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1">
        <v>76.0</v>
      </c>
      <c r="U173" s="11">
        <v>86.0</v>
      </c>
      <c r="V173" s="11">
        <v>80.0</v>
      </c>
    </row>
    <row r="174" ht="12.0" customHeight="1">
      <c r="A174" s="11" t="s">
        <v>197</v>
      </c>
      <c r="B174" s="10"/>
      <c r="C174" s="10"/>
      <c r="D174" s="10"/>
      <c r="E174" s="10"/>
      <c r="F174" s="10"/>
      <c r="G174" s="10"/>
      <c r="H174" s="10"/>
      <c r="I174" s="11">
        <v>74.0</v>
      </c>
      <c r="J174" s="11">
        <v>96.0</v>
      </c>
      <c r="K174" s="11">
        <v>96.0</v>
      </c>
      <c r="L174" s="11">
        <v>93.0</v>
      </c>
      <c r="M174" s="11">
        <v>90.0</v>
      </c>
      <c r="N174" s="11">
        <v>94.0</v>
      </c>
      <c r="O174" s="11">
        <v>98.0</v>
      </c>
      <c r="P174" s="11">
        <v>98.0</v>
      </c>
      <c r="Q174" s="11">
        <v>98.0</v>
      </c>
      <c r="R174" s="11">
        <v>95.0</v>
      </c>
      <c r="S174" s="11">
        <v>92.0</v>
      </c>
      <c r="T174" s="11">
        <v>48.0</v>
      </c>
      <c r="U174" s="11">
        <v>66.0</v>
      </c>
      <c r="V174" s="11">
        <v>85.0</v>
      </c>
    </row>
    <row r="175" ht="12.0" customHeight="1">
      <c r="A175" s="11" t="s">
        <v>198</v>
      </c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1">
        <v>99.0</v>
      </c>
      <c r="M175" s="11">
        <v>99.0</v>
      </c>
      <c r="N175" s="11">
        <v>98.0</v>
      </c>
      <c r="O175" s="11">
        <v>95.0</v>
      </c>
      <c r="P175" s="11">
        <v>92.0</v>
      </c>
      <c r="Q175" s="11">
        <v>88.0</v>
      </c>
      <c r="R175" s="11">
        <v>85.0</v>
      </c>
      <c r="S175" s="11">
        <v>86.0</v>
      </c>
      <c r="T175" s="11">
        <v>85.0</v>
      </c>
      <c r="U175" s="11">
        <v>94.0</v>
      </c>
      <c r="V175" s="11">
        <v>87.0</v>
      </c>
    </row>
    <row r="176" ht="12.0" customHeight="1">
      <c r="A176" s="11" t="s">
        <v>199</v>
      </c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1">
        <v>62.0</v>
      </c>
      <c r="U176" s="11">
        <v>56.0</v>
      </c>
      <c r="V176" s="11">
        <v>61.0</v>
      </c>
    </row>
    <row r="177" ht="12.0" customHeight="1">
      <c r="A177" s="11" t="s">
        <v>200</v>
      </c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1">
        <v>86.0</v>
      </c>
      <c r="O177" s="11">
        <v>88.0</v>
      </c>
      <c r="P177" s="11">
        <v>90.0</v>
      </c>
      <c r="Q177" s="11">
        <v>90.0</v>
      </c>
      <c r="R177" s="11">
        <v>87.0</v>
      </c>
      <c r="S177" s="11">
        <v>87.0</v>
      </c>
      <c r="T177" s="11">
        <v>86.0</v>
      </c>
      <c r="U177" s="11">
        <v>90.0</v>
      </c>
      <c r="V177" s="11">
        <v>90.0</v>
      </c>
    </row>
    <row r="178" ht="12.0" customHeight="1">
      <c r="A178" s="11" t="s">
        <v>201</v>
      </c>
      <c r="B178" s="10"/>
      <c r="C178" s="10"/>
      <c r="D178" s="10"/>
      <c r="E178" s="10"/>
      <c r="F178" s="10"/>
      <c r="G178" s="10"/>
      <c r="H178" s="10"/>
      <c r="I178" s="11">
        <v>4.0</v>
      </c>
      <c r="J178" s="11">
        <v>20.0</v>
      </c>
      <c r="K178" s="11">
        <v>35.0</v>
      </c>
      <c r="L178" s="11">
        <v>30.0</v>
      </c>
      <c r="M178" s="11">
        <v>32.0</v>
      </c>
      <c r="N178" s="11">
        <v>33.0</v>
      </c>
      <c r="O178" s="11">
        <v>88.0</v>
      </c>
      <c r="P178" s="11">
        <v>86.0</v>
      </c>
      <c r="Q178" s="11">
        <v>83.0</v>
      </c>
      <c r="R178" s="11">
        <v>81.0</v>
      </c>
      <c r="S178" s="11">
        <v>79.0</v>
      </c>
      <c r="T178" s="11">
        <v>93.0</v>
      </c>
      <c r="U178" s="11">
        <v>93.0</v>
      </c>
      <c r="V178" s="11">
        <v>91.0</v>
      </c>
    </row>
    <row r="179" ht="12.0" customHeight="1">
      <c r="A179" s="11" t="s">
        <v>202</v>
      </c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1">
        <v>1.0</v>
      </c>
      <c r="V179" s="11">
        <v>14.0</v>
      </c>
    </row>
    <row r="180" ht="12.0" customHeight="1">
      <c r="A180" s="11" t="s">
        <v>203</v>
      </c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ht="12.0" customHeight="1">
      <c r="A181" s="11" t="s">
        <v>204</v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1">
        <v>22.0</v>
      </c>
      <c r="Q181" s="11">
        <v>31.0</v>
      </c>
      <c r="R181" s="11">
        <v>88.0</v>
      </c>
      <c r="S181" s="11">
        <v>94.0</v>
      </c>
      <c r="T181" s="11">
        <v>99.0</v>
      </c>
      <c r="U181" s="11">
        <v>99.0</v>
      </c>
      <c r="V181" s="11">
        <v>99.0</v>
      </c>
    </row>
    <row r="182" ht="12.0" customHeight="1">
      <c r="A182" s="11" t="s">
        <v>205</v>
      </c>
      <c r="B182" s="10"/>
      <c r="C182" s="10"/>
      <c r="D182" s="10"/>
      <c r="E182" s="10"/>
      <c r="F182" s="10"/>
      <c r="G182" s="10"/>
      <c r="H182" s="10"/>
      <c r="I182" s="11">
        <v>95.0</v>
      </c>
      <c r="J182" s="11">
        <v>91.0</v>
      </c>
      <c r="K182" s="11">
        <v>86.0</v>
      </c>
      <c r="L182" s="11">
        <v>90.0</v>
      </c>
      <c r="M182" s="11">
        <v>94.0</v>
      </c>
      <c r="N182" s="11">
        <v>99.0</v>
      </c>
      <c r="O182" s="11">
        <v>95.0</v>
      </c>
      <c r="P182" s="11">
        <v>93.0</v>
      </c>
      <c r="Q182" s="11">
        <v>97.0</v>
      </c>
      <c r="R182" s="11">
        <v>97.0</v>
      </c>
      <c r="S182" s="11">
        <v>97.0</v>
      </c>
      <c r="T182" s="11">
        <v>96.0</v>
      </c>
      <c r="U182" s="11">
        <v>97.0</v>
      </c>
      <c r="V182" s="11">
        <v>97.0</v>
      </c>
    </row>
    <row r="183" ht="12.0" customHeight="1">
      <c r="A183" s="11" t="s">
        <v>206</v>
      </c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ht="12.0" customHeight="1">
      <c r="A184" s="11" t="s">
        <v>207</v>
      </c>
      <c r="B184" s="10"/>
      <c r="C184" s="10"/>
      <c r="D184" s="10"/>
      <c r="E184" s="10"/>
      <c r="F184" s="10"/>
      <c r="G184" s="10"/>
      <c r="H184" s="11">
        <v>92.0</v>
      </c>
      <c r="I184" s="11">
        <v>94.0</v>
      </c>
      <c r="J184" s="11">
        <v>92.0</v>
      </c>
      <c r="K184" s="11">
        <v>80.0</v>
      </c>
      <c r="L184" s="11">
        <v>93.0</v>
      </c>
      <c r="M184" s="11">
        <v>96.0</v>
      </c>
      <c r="N184" s="11">
        <v>92.0</v>
      </c>
      <c r="O184" s="11">
        <v>96.0</v>
      </c>
      <c r="P184" s="11">
        <v>97.0</v>
      </c>
      <c r="Q184" s="11">
        <v>96.0</v>
      </c>
      <c r="R184" s="11">
        <v>94.0</v>
      </c>
      <c r="S184" s="11">
        <v>97.0</v>
      </c>
      <c r="T184" s="11">
        <v>99.0</v>
      </c>
      <c r="U184" s="11">
        <v>97.0</v>
      </c>
      <c r="V184" s="11">
        <v>93.0</v>
      </c>
    </row>
    <row r="185" ht="12.0" customHeight="1">
      <c r="A185" s="11" t="s">
        <v>208</v>
      </c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ht="12.0" customHeight="1">
      <c r="A186" s="11" t="s">
        <v>209</v>
      </c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>
        <v>89.0</v>
      </c>
    </row>
    <row r="187" ht="12.0" customHeight="1">
      <c r="A187" s="11" t="s">
        <v>210</v>
      </c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ht="12.0" customHeight="1">
      <c r="A188" s="11" t="s">
        <v>211</v>
      </c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1">
        <v>88.0</v>
      </c>
      <c r="N188" s="11">
        <v>96.0</v>
      </c>
      <c r="O188" s="11">
        <v>89.0</v>
      </c>
      <c r="P188" s="11">
        <v>95.0</v>
      </c>
      <c r="Q188" s="11">
        <v>99.0</v>
      </c>
      <c r="R188" s="11">
        <v>97.0</v>
      </c>
      <c r="S188" s="11">
        <v>97.0</v>
      </c>
      <c r="T188" s="11">
        <v>97.0</v>
      </c>
      <c r="U188" s="11">
        <v>97.0</v>
      </c>
      <c r="V188" s="11">
        <v>97.0</v>
      </c>
    </row>
    <row r="189" ht="12.0" customHeight="1">
      <c r="A189" s="11" t="s">
        <v>212</v>
      </c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 ht="12.0" customHeight="1">
      <c r="A190" s="11" t="s">
        <v>213</v>
      </c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ht="12.0" customHeight="1">
      <c r="A191" s="11" t="s">
        <v>215</v>
      </c>
      <c r="B191" s="10"/>
      <c r="C191" s="10"/>
      <c r="D191" s="10"/>
      <c r="E191" s="10"/>
      <c r="F191" s="10"/>
      <c r="G191" s="10"/>
      <c r="H191" s="10"/>
      <c r="I191" s="10"/>
      <c r="J191" s="10"/>
      <c r="K191" s="11">
        <v>12.0</v>
      </c>
      <c r="L191" s="11">
        <v>99.0</v>
      </c>
      <c r="M191" s="11">
        <v>95.0</v>
      </c>
      <c r="N191" s="11">
        <v>99.0</v>
      </c>
      <c r="O191" s="11">
        <v>95.0</v>
      </c>
      <c r="P191" s="11">
        <v>99.0</v>
      </c>
      <c r="Q191" s="11">
        <v>99.0</v>
      </c>
      <c r="R191" s="11">
        <v>99.0</v>
      </c>
      <c r="S191" s="11">
        <v>97.0</v>
      </c>
      <c r="T191" s="11">
        <v>97.0</v>
      </c>
      <c r="U191" s="11">
        <v>96.0</v>
      </c>
      <c r="V191" s="11">
        <v>98.0</v>
      </c>
    </row>
    <row r="192" ht="12.0" customHeight="1">
      <c r="A192" s="11" t="s">
        <v>216</v>
      </c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1">
        <v>14.0</v>
      </c>
      <c r="N192" s="11">
        <v>84.0</v>
      </c>
      <c r="O192" s="11">
        <v>91.0</v>
      </c>
      <c r="P192" s="11">
        <v>95.0</v>
      </c>
      <c r="Q192" s="11">
        <v>85.0</v>
      </c>
      <c r="R192" s="11">
        <v>99.0</v>
      </c>
      <c r="S192" s="11">
        <v>96.0</v>
      </c>
      <c r="T192" s="11">
        <v>95.0</v>
      </c>
      <c r="U192" s="11">
        <v>97.0</v>
      </c>
      <c r="V192" s="11">
        <v>97.0</v>
      </c>
    </row>
    <row r="193" ht="12.0" customHeight="1">
      <c r="A193" s="11" t="s">
        <v>217</v>
      </c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ht="24.0" customHeight="1">
      <c r="A194" s="11" t="s">
        <v>218</v>
      </c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1">
        <v>27.0</v>
      </c>
      <c r="O194" s="11">
        <v>99.0</v>
      </c>
      <c r="P194" s="11">
        <v>99.0</v>
      </c>
      <c r="Q194" s="11">
        <v>99.0</v>
      </c>
      <c r="R194" s="11">
        <v>99.0</v>
      </c>
      <c r="S194" s="11">
        <v>99.0</v>
      </c>
      <c r="T194" s="11">
        <v>99.0</v>
      </c>
      <c r="U194" s="11">
        <v>99.0</v>
      </c>
      <c r="V194" s="11">
        <v>96.0</v>
      </c>
    </row>
    <row r="195" ht="12.0" customHeight="1">
      <c r="A195" s="11" t="s">
        <v>220</v>
      </c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ht="12.0" customHeight="1">
      <c r="A196" s="11" t="s">
        <v>221</v>
      </c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1">
        <v>32.0</v>
      </c>
      <c r="T196" s="11">
        <v>72.0</v>
      </c>
      <c r="U196" s="11">
        <v>87.0</v>
      </c>
      <c r="V196" s="11">
        <v>91.0</v>
      </c>
    </row>
    <row r="197" ht="12.0" customHeight="1">
      <c r="A197" s="11" t="s">
        <v>222</v>
      </c>
      <c r="B197" s="11">
        <v>65.0</v>
      </c>
      <c r="C197" s="11">
        <v>69.0</v>
      </c>
      <c r="D197" s="11">
        <v>72.0</v>
      </c>
      <c r="E197" s="11">
        <v>76.0</v>
      </c>
      <c r="F197" s="11">
        <v>80.0</v>
      </c>
      <c r="G197" s="11">
        <v>84.0</v>
      </c>
      <c r="H197" s="11">
        <v>88.0</v>
      </c>
      <c r="I197" s="11">
        <v>92.0</v>
      </c>
      <c r="J197" s="11">
        <v>95.0</v>
      </c>
      <c r="K197" s="11">
        <v>92.0</v>
      </c>
      <c r="L197" s="11">
        <v>93.0</v>
      </c>
      <c r="M197" s="11">
        <v>95.0</v>
      </c>
      <c r="N197" s="11">
        <v>96.0</v>
      </c>
      <c r="O197" s="11">
        <v>98.0</v>
      </c>
      <c r="P197" s="11">
        <v>94.0</v>
      </c>
      <c r="Q197" s="11">
        <v>95.0</v>
      </c>
      <c r="R197" s="11">
        <v>92.0</v>
      </c>
      <c r="S197" s="11">
        <v>87.0</v>
      </c>
      <c r="T197" s="11">
        <v>92.0</v>
      </c>
      <c r="U197" s="11">
        <v>78.0</v>
      </c>
      <c r="V197" s="11">
        <v>85.0</v>
      </c>
    </row>
    <row r="198" ht="12.0" customHeight="1">
      <c r="A198" s="11" t="s">
        <v>223</v>
      </c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1">
        <v>98.0</v>
      </c>
      <c r="V198" s="11">
        <v>96.0</v>
      </c>
    </row>
    <row r="199" ht="12.0" customHeight="1">
      <c r="A199" s="11" t="s">
        <v>224</v>
      </c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1">
        <v>95.0</v>
      </c>
      <c r="N199" s="11">
        <v>95.0</v>
      </c>
      <c r="O199" s="11">
        <v>96.0</v>
      </c>
      <c r="P199" s="11">
        <v>96.0</v>
      </c>
      <c r="Q199" s="11">
        <v>96.0</v>
      </c>
      <c r="R199" s="11">
        <v>96.0</v>
      </c>
      <c r="S199" s="11">
        <v>98.0</v>
      </c>
      <c r="T199" s="11">
        <v>98.0</v>
      </c>
      <c r="U199" s="11">
        <v>98.0</v>
      </c>
      <c r="V199" s="11">
        <v>98.0</v>
      </c>
    </row>
    <row r="200" ht="12.0" customHeight="1">
      <c r="A200" s="11" t="s">
        <v>225</v>
      </c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1">
        <v>18.0</v>
      </c>
      <c r="Q200" s="11">
        <v>89.0</v>
      </c>
      <c r="R200" s="11">
        <v>94.0</v>
      </c>
      <c r="S200" s="11">
        <v>88.0</v>
      </c>
      <c r="T200" s="11">
        <v>86.0</v>
      </c>
      <c r="U200" s="11">
        <v>85.0</v>
      </c>
      <c r="V200" s="11">
        <v>83.0</v>
      </c>
    </row>
    <row r="201" ht="12.0" customHeight="1">
      <c r="A201" s="11" t="s">
        <v>226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1">
        <v>42.0</v>
      </c>
      <c r="R201" s="11">
        <v>89.0</v>
      </c>
      <c r="S201" s="11">
        <v>98.0</v>
      </c>
      <c r="T201" s="11">
        <v>94.0</v>
      </c>
      <c r="U201" s="11">
        <v>91.0</v>
      </c>
      <c r="V201" s="11">
        <v>91.0</v>
      </c>
    </row>
    <row r="202" ht="12.0" customHeight="1">
      <c r="A202" s="11" t="s">
        <v>227</v>
      </c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ht="12.0" customHeight="1">
      <c r="A203" s="11" t="s">
        <v>228</v>
      </c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ht="12.0" customHeight="1">
      <c r="A204" s="11" t="s">
        <v>229</v>
      </c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1">
        <v>99.0</v>
      </c>
      <c r="V204" s="11">
        <v>99.0</v>
      </c>
    </row>
    <row r="205" ht="12.0" customHeight="1">
      <c r="A205" s="11" t="s">
        <v>230</v>
      </c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1">
        <v>63.0</v>
      </c>
      <c r="S205" s="11">
        <v>78.0</v>
      </c>
      <c r="T205" s="11">
        <v>84.0</v>
      </c>
      <c r="U205" s="11">
        <v>84.0</v>
      </c>
      <c r="V205" s="11">
        <v>84.0</v>
      </c>
    </row>
    <row r="206" ht="12.0" customHeight="1">
      <c r="A206" s="11" t="s">
        <v>232</v>
      </c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ht="12.0" customHeight="1">
      <c r="A207" s="11" t="s">
        <v>233</v>
      </c>
      <c r="B207" s="10"/>
      <c r="C207" s="10"/>
      <c r="D207" s="10"/>
      <c r="E207" s="10"/>
      <c r="F207" s="10"/>
      <c r="G207" s="11">
        <v>3.0</v>
      </c>
      <c r="H207" s="11">
        <v>30.0</v>
      </c>
      <c r="I207" s="11">
        <v>36.0</v>
      </c>
      <c r="J207" s="11">
        <v>47.0</v>
      </c>
      <c r="K207" s="11">
        <v>59.0</v>
      </c>
      <c r="L207" s="11">
        <v>70.0</v>
      </c>
      <c r="M207" s="11">
        <v>92.0</v>
      </c>
      <c r="N207" s="11">
        <v>99.0</v>
      </c>
      <c r="O207" s="11">
        <v>99.0</v>
      </c>
      <c r="P207" s="11">
        <v>99.0</v>
      </c>
      <c r="Q207" s="11">
        <v>99.0</v>
      </c>
      <c r="R207" s="11">
        <v>99.0</v>
      </c>
      <c r="S207" s="11">
        <v>99.0</v>
      </c>
      <c r="T207" s="11">
        <v>99.0</v>
      </c>
      <c r="U207" s="11">
        <v>99.0</v>
      </c>
      <c r="V207" s="11">
        <v>99.0</v>
      </c>
    </row>
    <row r="208" ht="12.0" customHeight="1">
      <c r="A208" s="11" t="s">
        <v>234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1">
        <v>93.0</v>
      </c>
      <c r="M208" s="11">
        <v>93.0</v>
      </c>
      <c r="N208" s="11">
        <v>95.0</v>
      </c>
      <c r="O208" s="11">
        <v>94.0</v>
      </c>
      <c r="P208" s="11">
        <v>95.0</v>
      </c>
      <c r="Q208" s="11">
        <v>97.0</v>
      </c>
      <c r="R208" s="11">
        <v>97.0</v>
      </c>
      <c r="S208" s="11">
        <v>97.0</v>
      </c>
      <c r="T208" s="11">
        <v>96.0</v>
      </c>
      <c r="U208" s="11">
        <v>96.0</v>
      </c>
      <c r="V208" s="11">
        <v>96.0</v>
      </c>
    </row>
    <row r="209" ht="12.0" customHeight="1">
      <c r="A209" s="11" t="s">
        <v>235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1">
        <v>77.0</v>
      </c>
      <c r="T209" s="11">
        <v>77.0</v>
      </c>
      <c r="U209" s="11">
        <v>79.0</v>
      </c>
      <c r="V209" s="11">
        <v>88.0</v>
      </c>
    </row>
    <row r="210" ht="12.0" customHeight="1">
      <c r="A210" s="11" t="s">
        <v>236</v>
      </c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ht="12.0" customHeight="1">
      <c r="A211" s="11" t="s">
        <v>237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ht="12.0" customHeight="1">
      <c r="A212" s="11" t="s">
        <v>238</v>
      </c>
      <c r="B212" s="10"/>
      <c r="C212" s="10"/>
      <c r="D212" s="10"/>
      <c r="E212" s="10"/>
      <c r="F212" s="10"/>
      <c r="G212" s="10"/>
      <c r="H212" s="10"/>
      <c r="I212" s="10"/>
      <c r="J212" s="10"/>
      <c r="K212" s="11">
        <v>73.0</v>
      </c>
      <c r="L212" s="11">
        <v>71.0</v>
      </c>
      <c r="M212" s="11">
        <v>70.0</v>
      </c>
      <c r="N212" s="11">
        <v>69.0</v>
      </c>
      <c r="O212" s="11">
        <v>64.0</v>
      </c>
      <c r="P212" s="11">
        <v>72.0</v>
      </c>
      <c r="Q212" s="11">
        <v>74.0</v>
      </c>
      <c r="R212" s="11">
        <v>72.0</v>
      </c>
      <c r="S212" s="11">
        <v>73.0</v>
      </c>
      <c r="T212" s="11">
        <v>70.0</v>
      </c>
      <c r="U212" s="11">
        <v>66.0</v>
      </c>
      <c r="V212" s="11">
        <v>72.0</v>
      </c>
    </row>
    <row r="213" ht="12.0" customHeight="1">
      <c r="A213" s="11" t="s">
        <v>239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ht="12.0" customHeight="1">
      <c r="A214" s="11" t="s">
        <v>240</v>
      </c>
      <c r="B214" s="10"/>
      <c r="C214" s="10"/>
      <c r="D214" s="10"/>
      <c r="E214" s="10"/>
      <c r="F214" s="10"/>
      <c r="G214" s="10"/>
      <c r="H214" s="10"/>
      <c r="I214" s="11">
        <v>82.0</v>
      </c>
      <c r="J214" s="11">
        <v>82.0</v>
      </c>
      <c r="K214" s="11">
        <v>92.0</v>
      </c>
      <c r="L214" s="11">
        <v>96.0</v>
      </c>
      <c r="M214" s="11">
        <v>97.0</v>
      </c>
      <c r="N214" s="11">
        <v>98.0</v>
      </c>
      <c r="O214" s="11">
        <v>97.0</v>
      </c>
      <c r="P214" s="11">
        <v>96.0</v>
      </c>
      <c r="Q214" s="11">
        <v>98.0</v>
      </c>
      <c r="R214" s="11">
        <v>96.0</v>
      </c>
      <c r="S214" s="11">
        <v>97.0</v>
      </c>
      <c r="T214" s="11">
        <v>96.0</v>
      </c>
      <c r="U214" s="11">
        <v>97.0</v>
      </c>
      <c r="V214" s="11">
        <v>97.0</v>
      </c>
    </row>
    <row r="215" ht="12.0" customHeight="1">
      <c r="A215" s="11" t="s">
        <v>241</v>
      </c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1">
        <v>99.0</v>
      </c>
      <c r="V215" s="11">
        <v>99.0</v>
      </c>
    </row>
    <row r="216" ht="12.0" customHeight="1">
      <c r="A216" s="11" t="s">
        <v>242</v>
      </c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1">
        <v>78.0</v>
      </c>
      <c r="T216" s="11">
        <v>72.0</v>
      </c>
      <c r="U216" s="11">
        <v>75.0</v>
      </c>
      <c r="V216" s="11">
        <v>93.0</v>
      </c>
    </row>
    <row r="217" ht="12.0" customHeight="1">
      <c r="A217" s="11" t="s">
        <v>243</v>
      </c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1">
        <v>83.0</v>
      </c>
      <c r="Q217" s="11">
        <v>84.0</v>
      </c>
      <c r="R217" s="11">
        <v>84.0</v>
      </c>
      <c r="S217" s="11">
        <v>84.0</v>
      </c>
      <c r="T217" s="11">
        <v>87.0</v>
      </c>
      <c r="U217" s="11">
        <v>86.0</v>
      </c>
      <c r="V217" s="11">
        <v>86.0</v>
      </c>
    </row>
    <row r="218" ht="12.0" customHeight="1">
      <c r="A218" s="11" t="s">
        <v>244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 ht="12.0" customHeight="1">
      <c r="A219" s="11" t="s">
        <v>245</v>
      </c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1">
        <v>94.0</v>
      </c>
      <c r="U219" s="11">
        <v>89.0</v>
      </c>
      <c r="V219" s="11">
        <v>91.0</v>
      </c>
    </row>
    <row r="220" ht="12.0" customHeight="1">
      <c r="A220" s="11" t="s">
        <v>247</v>
      </c>
      <c r="B220" s="11">
        <v>55.0</v>
      </c>
      <c r="C220" s="11">
        <v>90.0</v>
      </c>
      <c r="D220" s="11">
        <v>99.0</v>
      </c>
      <c r="E220" s="11">
        <v>99.0</v>
      </c>
      <c r="F220" s="11">
        <v>99.0</v>
      </c>
      <c r="G220" s="11">
        <v>99.0</v>
      </c>
      <c r="H220" s="11">
        <v>99.0</v>
      </c>
      <c r="I220" s="11">
        <v>99.0</v>
      </c>
      <c r="J220" s="11">
        <v>98.0</v>
      </c>
      <c r="K220" s="11">
        <v>98.0</v>
      </c>
      <c r="L220" s="11">
        <v>98.0</v>
      </c>
      <c r="M220" s="11">
        <v>98.0</v>
      </c>
      <c r="N220" s="11">
        <v>99.0</v>
      </c>
      <c r="O220" s="11">
        <v>99.0</v>
      </c>
      <c r="P220" s="11">
        <v>98.0</v>
      </c>
      <c r="Q220" s="11">
        <v>98.0</v>
      </c>
      <c r="R220" s="11">
        <v>98.0</v>
      </c>
      <c r="S220" s="11">
        <v>98.0</v>
      </c>
      <c r="T220" s="11">
        <v>98.0</v>
      </c>
      <c r="U220" s="11">
        <v>98.0</v>
      </c>
      <c r="V220" s="11">
        <v>98.0</v>
      </c>
    </row>
    <row r="221" ht="12.0" customHeight="1">
      <c r="A221" s="11" t="s">
        <v>248</v>
      </c>
      <c r="B221" s="10"/>
      <c r="C221" s="10"/>
      <c r="D221" s="10"/>
      <c r="E221" s="10"/>
      <c r="F221" s="10"/>
      <c r="G221" s="10"/>
      <c r="H221" s="10"/>
      <c r="I221" s="11">
        <v>77.0</v>
      </c>
      <c r="J221" s="11">
        <v>82.0</v>
      </c>
      <c r="K221" s="11">
        <v>86.0</v>
      </c>
      <c r="L221" s="11">
        <v>91.0</v>
      </c>
      <c r="M221" s="11">
        <v>91.0</v>
      </c>
      <c r="N221" s="11">
        <v>91.0</v>
      </c>
      <c r="O221" s="11">
        <v>91.0</v>
      </c>
      <c r="P221" s="11">
        <v>93.0</v>
      </c>
      <c r="Q221" s="11">
        <v>92.0</v>
      </c>
      <c r="R221" s="11">
        <v>92.0</v>
      </c>
      <c r="S221" s="11">
        <v>95.0</v>
      </c>
      <c r="T221" s="11">
        <v>95.0</v>
      </c>
      <c r="U221" s="11">
        <v>94.0</v>
      </c>
      <c r="V221" s="11">
        <v>95.0</v>
      </c>
    </row>
    <row r="222" ht="12.0" customHeight="1">
      <c r="A222" s="11" t="s">
        <v>249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1">
        <v>84.0</v>
      </c>
      <c r="M222" s="11">
        <v>83.0</v>
      </c>
      <c r="N222" s="11">
        <v>82.0</v>
      </c>
      <c r="O222" s="11">
        <v>81.0</v>
      </c>
      <c r="P222" s="11">
        <v>80.0</v>
      </c>
      <c r="Q222" s="11">
        <v>80.0</v>
      </c>
      <c r="R222" s="11">
        <v>80.0</v>
      </c>
      <c r="S222" s="11">
        <v>79.0</v>
      </c>
      <c r="T222" s="11">
        <v>80.0</v>
      </c>
      <c r="U222" s="11">
        <v>80.0</v>
      </c>
      <c r="V222" s="11">
        <v>72.0</v>
      </c>
    </row>
    <row r="223" ht="12.0" customHeight="1">
      <c r="A223" s="11" t="s">
        <v>251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 ht="12.0" customHeight="1">
      <c r="A224" s="11" t="s">
        <v>253</v>
      </c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1">
        <v>46.0</v>
      </c>
      <c r="T224" s="11">
        <v>93.0</v>
      </c>
      <c r="U224" s="11">
        <v>93.0</v>
      </c>
      <c r="V224" s="11">
        <v>96.0</v>
      </c>
    </row>
    <row r="225" ht="12.0" customHeight="1">
      <c r="A225" s="11" t="s">
        <v>254</v>
      </c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1">
        <v>85.0</v>
      </c>
      <c r="U225" s="11">
        <v>91.0</v>
      </c>
      <c r="V225" s="11">
        <v>90.0</v>
      </c>
    </row>
    <row r="226" ht="12.0" customHeight="1">
      <c r="A226" s="11" t="s">
        <v>256</v>
      </c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 ht="12.0" customHeight="1">
      <c r="A227" s="11" t="s">
        <v>257</v>
      </c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 ht="12.0" customHeight="1">
      <c r="A228" s="11" t="s">
        <v>258</v>
      </c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1">
        <v>24.0</v>
      </c>
      <c r="T228" s="11">
        <v>78.0</v>
      </c>
      <c r="U228" s="11">
        <v>81.0</v>
      </c>
      <c r="V228" s="11">
        <v>81.0</v>
      </c>
    </row>
    <row r="229" ht="12.0" customHeight="1">
      <c r="A229" s="11" t="s">
        <v>259</v>
      </c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 ht="12.0" customHeight="1">
      <c r="A230" s="11" t="s">
        <v>260</v>
      </c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1">
        <v>99.0</v>
      </c>
      <c r="Q230" s="11">
        <v>99.0</v>
      </c>
      <c r="R230" s="11">
        <v>99.0</v>
      </c>
      <c r="S230" s="11">
        <v>99.0</v>
      </c>
      <c r="T230" s="11">
        <v>99.0</v>
      </c>
      <c r="U230" s="11">
        <v>99.0</v>
      </c>
      <c r="V230" s="11">
        <v>99.0</v>
      </c>
    </row>
    <row r="231" ht="12.0" customHeight="1">
      <c r="A231" s="11" t="s">
        <v>261</v>
      </c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ht="12.0" customHeight="1">
      <c r="A232" s="11" t="s">
        <v>262</v>
      </c>
      <c r="B232" s="10"/>
      <c r="C232" s="10"/>
      <c r="D232" s="10"/>
      <c r="E232" s="10"/>
      <c r="F232" s="10"/>
      <c r="G232" s="10"/>
      <c r="H232" s="10"/>
      <c r="I232" s="11">
        <v>8.0</v>
      </c>
      <c r="J232" s="11">
        <v>49.0</v>
      </c>
      <c r="K232" s="11">
        <v>74.0</v>
      </c>
      <c r="L232" s="11">
        <v>85.0</v>
      </c>
      <c r="M232" s="11">
        <v>59.0</v>
      </c>
      <c r="N232" s="11">
        <v>92.0</v>
      </c>
      <c r="O232" s="11">
        <v>94.0</v>
      </c>
      <c r="P232" s="11">
        <v>95.0</v>
      </c>
      <c r="Q232" s="11">
        <v>89.0</v>
      </c>
      <c r="R232" s="11">
        <v>88.0</v>
      </c>
      <c r="S232" s="11">
        <v>90.0</v>
      </c>
      <c r="T232" s="11">
        <v>90.0</v>
      </c>
      <c r="U232" s="11">
        <v>90.0</v>
      </c>
      <c r="V232" s="11">
        <v>90.0</v>
      </c>
    </row>
    <row r="233" ht="12.0" customHeight="1">
      <c r="A233" s="11" t="s">
        <v>263</v>
      </c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1">
        <v>96.0</v>
      </c>
      <c r="O233" s="11">
        <v>97.0</v>
      </c>
      <c r="P233" s="11">
        <v>80.0</v>
      </c>
      <c r="Q233" s="10"/>
      <c r="R233" s="10"/>
      <c r="S233" s="10"/>
      <c r="T233" s="10"/>
      <c r="U233" s="10"/>
      <c r="V233" s="11">
        <v>43.0</v>
      </c>
    </row>
    <row r="234" ht="12.0" customHeight="1">
      <c r="A234" s="11" t="s">
        <v>264</v>
      </c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1">
        <v>76.0</v>
      </c>
      <c r="S234" s="11">
        <v>96.0</v>
      </c>
      <c r="T234" s="11">
        <v>96.0</v>
      </c>
      <c r="U234" s="11">
        <v>97.0</v>
      </c>
      <c r="V234" s="11">
        <v>97.0</v>
      </c>
    </row>
    <row r="235" ht="12.0" customHeight="1">
      <c r="A235" s="11" t="s">
        <v>265</v>
      </c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1">
        <v>58.0</v>
      </c>
      <c r="V235" s="11">
        <v>71.0</v>
      </c>
    </row>
    <row r="236" ht="12.0" customHeight="1">
      <c r="A236" s="11" t="s">
        <v>266</v>
      </c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 ht="12.0" customHeight="1">
      <c r="A237" s="11" t="s">
        <v>267</v>
      </c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1">
        <v>84.0</v>
      </c>
      <c r="U237" s="11">
        <v>89.0</v>
      </c>
      <c r="V237" s="11">
        <v>96.0</v>
      </c>
    </row>
    <row r="238" ht="12.0" customHeight="1">
      <c r="A238" s="11" t="s">
        <v>268</v>
      </c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1">
        <v>29.0</v>
      </c>
      <c r="N238" s="11">
        <v>44.0</v>
      </c>
      <c r="O238" s="11">
        <v>62.0</v>
      </c>
      <c r="P238" s="11">
        <v>64.0</v>
      </c>
      <c r="Q238" s="11">
        <v>64.0</v>
      </c>
      <c r="R238" s="11">
        <v>73.0</v>
      </c>
      <c r="S238" s="11">
        <v>71.0</v>
      </c>
      <c r="T238" s="11">
        <v>79.0</v>
      </c>
      <c r="U238" s="11">
        <v>80.0</v>
      </c>
      <c r="V238" s="11">
        <v>82.0</v>
      </c>
    </row>
    <row r="239" ht="12.0" customHeight="1">
      <c r="A239" s="11" t="s">
        <v>269</v>
      </c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1">
        <v>11.0</v>
      </c>
      <c r="R239" s="11">
        <v>46.0</v>
      </c>
      <c r="S239" s="11">
        <v>81.0</v>
      </c>
      <c r="T239" s="11">
        <v>66.0</v>
      </c>
      <c r="U239" s="11">
        <v>51.0</v>
      </c>
      <c r="V239" s="11">
        <v>26.0</v>
      </c>
    </row>
    <row r="240" ht="12.0" customHeight="1">
      <c r="A240" s="11" t="s">
        <v>270</v>
      </c>
      <c r="B240" s="10"/>
      <c r="C240" s="10"/>
      <c r="D240" s="10"/>
      <c r="E240" s="10"/>
      <c r="F240" s="10"/>
      <c r="G240" s="10"/>
      <c r="H240" s="10"/>
      <c r="I240" s="10"/>
      <c r="J240" s="11">
        <v>94.0</v>
      </c>
      <c r="K240" s="11">
        <v>92.0</v>
      </c>
      <c r="L240" s="11">
        <v>92.0</v>
      </c>
      <c r="M240" s="11">
        <v>94.0</v>
      </c>
      <c r="N240" s="11">
        <v>94.0</v>
      </c>
      <c r="O240" s="11">
        <v>94.0</v>
      </c>
      <c r="P240" s="11">
        <v>94.0</v>
      </c>
      <c r="Q240" s="11">
        <v>92.0</v>
      </c>
      <c r="R240" s="11">
        <v>92.0</v>
      </c>
      <c r="S240" s="11">
        <v>92.0</v>
      </c>
      <c r="T240" s="11">
        <v>93.0</v>
      </c>
      <c r="U240" s="11">
        <v>94.0</v>
      </c>
      <c r="V240" s="11">
        <v>94.0</v>
      </c>
    </row>
    <row r="241" ht="12.0" customHeight="1">
      <c r="A241" s="11" t="s">
        <v>271</v>
      </c>
      <c r="B241" s="10"/>
      <c r="C241" s="10"/>
      <c r="D241" s="11">
        <v>89.0</v>
      </c>
      <c r="E241" s="11">
        <v>93.0</v>
      </c>
      <c r="F241" s="11">
        <v>94.0</v>
      </c>
      <c r="G241" s="11">
        <v>95.0</v>
      </c>
      <c r="H241" s="11">
        <v>92.0</v>
      </c>
      <c r="I241" s="11">
        <v>91.0</v>
      </c>
      <c r="J241" s="11">
        <v>92.0</v>
      </c>
      <c r="K241" s="11">
        <v>91.0</v>
      </c>
      <c r="L241" s="11">
        <v>91.0</v>
      </c>
      <c r="M241" s="11">
        <v>91.0</v>
      </c>
      <c r="N241" s="11">
        <v>91.0</v>
      </c>
      <c r="O241" s="11">
        <v>92.0</v>
      </c>
      <c r="P241" s="11">
        <v>91.0</v>
      </c>
      <c r="Q241" s="11">
        <v>92.0</v>
      </c>
      <c r="R241" s="11">
        <v>92.0</v>
      </c>
      <c r="S241" s="11">
        <v>92.0</v>
      </c>
      <c r="T241" s="11">
        <v>93.0</v>
      </c>
      <c r="U241" s="11">
        <v>94.0</v>
      </c>
      <c r="V241" s="11">
        <v>95.0</v>
      </c>
    </row>
    <row r="242" ht="12.0" customHeight="1">
      <c r="A242" s="11" t="s">
        <v>272</v>
      </c>
      <c r="B242" s="10"/>
      <c r="C242" s="10"/>
      <c r="D242" s="10"/>
      <c r="E242" s="10"/>
      <c r="F242" s="11">
        <v>91.0</v>
      </c>
      <c r="G242" s="11">
        <v>91.0</v>
      </c>
      <c r="H242" s="11">
        <v>93.0</v>
      </c>
      <c r="I242" s="11">
        <v>93.0</v>
      </c>
      <c r="J242" s="11">
        <v>94.0</v>
      </c>
      <c r="K242" s="11">
        <v>93.0</v>
      </c>
      <c r="L242" s="11">
        <v>93.0</v>
      </c>
      <c r="M242" s="11">
        <v>93.0</v>
      </c>
      <c r="N242" s="11">
        <v>94.0</v>
      </c>
      <c r="O242" s="11">
        <v>94.0</v>
      </c>
      <c r="P242" s="11">
        <v>94.0</v>
      </c>
      <c r="Q242" s="11">
        <v>93.0</v>
      </c>
      <c r="R242" s="11">
        <v>93.0</v>
      </c>
      <c r="S242" s="11">
        <v>91.0</v>
      </c>
      <c r="T242" s="11">
        <v>90.0</v>
      </c>
      <c r="U242" s="11">
        <v>88.0</v>
      </c>
      <c r="V242" s="11">
        <v>88.0</v>
      </c>
    </row>
    <row r="243" ht="12.0" customHeight="1">
      <c r="A243" s="11" t="s">
        <v>273</v>
      </c>
      <c r="B243" s="10"/>
      <c r="C243" s="10"/>
      <c r="D243" s="10"/>
      <c r="E243" s="10"/>
      <c r="F243" s="10"/>
      <c r="G243" s="10"/>
      <c r="H243" s="11">
        <v>84.0</v>
      </c>
      <c r="I243" s="11">
        <v>75.0</v>
      </c>
      <c r="J243" s="11">
        <v>91.0</v>
      </c>
      <c r="K243" s="11">
        <v>88.0</v>
      </c>
      <c r="L243" s="11">
        <v>90.0</v>
      </c>
      <c r="M243" s="11">
        <v>95.0</v>
      </c>
      <c r="N243" s="11">
        <v>91.0</v>
      </c>
      <c r="O243" s="11">
        <v>94.0</v>
      </c>
      <c r="P243" s="11">
        <v>96.0</v>
      </c>
      <c r="Q243" s="11">
        <v>95.0</v>
      </c>
      <c r="R243" s="11">
        <v>94.0</v>
      </c>
      <c r="S243" s="11">
        <v>94.0</v>
      </c>
      <c r="T243" s="11">
        <v>95.0</v>
      </c>
      <c r="U243" s="11">
        <v>95.0</v>
      </c>
      <c r="V243" s="11">
        <v>95.0</v>
      </c>
    </row>
    <row r="244" ht="12.0" customHeight="1">
      <c r="A244" s="11" t="s">
        <v>274</v>
      </c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 ht="12.0" customHeight="1">
      <c r="A245" s="11" t="s">
        <v>275</v>
      </c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1">
        <v>98.0</v>
      </c>
      <c r="U245" s="11">
        <v>99.0</v>
      </c>
      <c r="V245" s="11">
        <v>99.0</v>
      </c>
    </row>
    <row r="246" ht="12.0" customHeight="1">
      <c r="A246" s="11" t="s">
        <v>276</v>
      </c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 ht="12.0" customHeight="1">
      <c r="A247" s="11" t="s">
        <v>277</v>
      </c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 ht="12.0" customHeight="1">
      <c r="A248" s="11" t="s">
        <v>279</v>
      </c>
      <c r="B248" s="10"/>
      <c r="C248" s="10"/>
      <c r="D248" s="10"/>
      <c r="E248" s="10"/>
      <c r="F248" s="10"/>
      <c r="G248" s="10"/>
      <c r="H248" s="10"/>
      <c r="I248" s="10"/>
      <c r="J248" s="10"/>
      <c r="K248" s="11">
        <v>2.0</v>
      </c>
      <c r="L248" s="11">
        <v>34.0</v>
      </c>
      <c r="M248" s="11">
        <v>59.0</v>
      </c>
      <c r="N248" s="11">
        <v>54.0</v>
      </c>
      <c r="O248" s="11">
        <v>60.0</v>
      </c>
      <c r="P248" s="11">
        <v>87.0</v>
      </c>
      <c r="Q248" s="11">
        <v>71.0</v>
      </c>
      <c r="R248" s="11">
        <v>62.0</v>
      </c>
      <c r="S248" s="11">
        <v>51.0</v>
      </c>
      <c r="T248" s="11">
        <v>84.0</v>
      </c>
      <c r="U248" s="11">
        <v>78.0</v>
      </c>
      <c r="V248" s="11">
        <v>78.0</v>
      </c>
    </row>
    <row r="249" ht="12.0" customHeight="1">
      <c r="A249" s="11" t="s">
        <v>280</v>
      </c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 ht="12.0" customHeight="1">
      <c r="A250" s="11" t="s">
        <v>282</v>
      </c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 ht="12.0" customHeight="1">
      <c r="A251" s="11" t="s">
        <v>283</v>
      </c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 ht="12.0" customHeight="1">
      <c r="A252" s="11" t="s">
        <v>287</v>
      </c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1">
        <v>63.0</v>
      </c>
      <c r="V252" s="11">
        <v>95.0</v>
      </c>
    </row>
    <row r="253" ht="12.0" customHeight="1">
      <c r="A253" s="11" t="s">
        <v>288</v>
      </c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 ht="12.0" customHeight="1">
      <c r="A254" s="11" t="s">
        <v>289</v>
      </c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 ht="12.0" customHeight="1">
      <c r="A255" s="11" t="s">
        <v>290</v>
      </c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 ht="12.0" customHeight="1">
      <c r="A256" s="11" t="s">
        <v>292</v>
      </c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1">
        <v>55.0</v>
      </c>
      <c r="Q256" s="11">
        <v>85.0</v>
      </c>
      <c r="R256" s="11">
        <v>87.0</v>
      </c>
      <c r="S256" s="11">
        <v>87.0</v>
      </c>
      <c r="T256" s="11">
        <v>86.0</v>
      </c>
      <c r="U256" s="11">
        <v>87.0</v>
      </c>
      <c r="V256" s="11">
        <v>81.0</v>
      </c>
    </row>
    <row r="257" ht="12.0" customHeight="1">
      <c r="A257" s="11" t="s">
        <v>293</v>
      </c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 ht="12.0" customHeight="1">
      <c r="A258" s="11" t="s">
        <v>294</v>
      </c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1">
        <v>83.0</v>
      </c>
      <c r="P258" s="11">
        <v>82.0</v>
      </c>
      <c r="Q258" s="11">
        <v>81.0</v>
      </c>
      <c r="R258" s="11">
        <v>80.0</v>
      </c>
      <c r="S258" s="11">
        <v>87.0</v>
      </c>
      <c r="T258" s="11">
        <v>94.0</v>
      </c>
      <c r="U258" s="11">
        <v>83.0</v>
      </c>
      <c r="V258" s="11">
        <v>81.0</v>
      </c>
    </row>
    <row r="259" ht="12.0" customHeight="1">
      <c r="A259" s="11" t="s">
        <v>295</v>
      </c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1">
        <v>75.0</v>
      </c>
      <c r="T259" s="11">
        <v>73.0</v>
      </c>
      <c r="U259" s="11">
        <v>83.0</v>
      </c>
      <c r="V259" s="11">
        <v>93.0</v>
      </c>
    </row>
    <row r="260" ht="12.0" customHeight="1">
      <c r="A260" s="11" t="s">
        <v>296</v>
      </c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 ht="12.0" customHeight="1">
      <c r="A261" s="11" t="s">
        <v>297</v>
      </c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 ht="12.0" customHeight="1">
      <c r="A262" s="11" t="s">
        <v>298</v>
      </c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 ht="12.0" customHeight="1">
      <c r="A263" s="11" t="s">
        <v>299</v>
      </c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 ht="12.0" customHeight="1">
      <c r="A264" s="11" t="s">
        <v>300</v>
      </c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 ht="12.0" customHeight="1">
      <c r="A265" s="11" t="s">
        <v>301</v>
      </c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 ht="12.0" customHeight="1">
      <c r="A266" s="11" t="s">
        <v>302</v>
      </c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ht="12.0" customHeight="1">
      <c r="A267" s="11" t="s">
        <v>303</v>
      </c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ht="12.0" customHeight="1">
      <c r="A268" s="11" t="s">
        <v>305</v>
      </c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 ht="12.0" customHeight="1">
      <c r="A269" s="11" t="s">
        <v>306</v>
      </c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 ht="12.0" customHeight="1">
      <c r="A270" s="11" t="s">
        <v>307</v>
      </c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 ht="12.0" customHeight="1">
      <c r="A271" s="11" t="s">
        <v>309</v>
      </c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3" t="str">
        <f>C4</f>
        <v>One-year-olds immunized with three doses of Hib (Hib3) vaccine (%)</v>
      </c>
      <c r="C1" s="6"/>
      <c r="D1" s="8"/>
      <c r="E1" s="9"/>
      <c r="F1" s="10"/>
    </row>
    <row r="2" ht="12.0" customHeight="1">
      <c r="A2" s="12"/>
      <c r="B2" s="13"/>
      <c r="C2" s="13"/>
      <c r="D2" s="14"/>
      <c r="E2" s="9"/>
      <c r="F2" s="15"/>
    </row>
    <row r="3" ht="12.0" customHeight="1">
      <c r="A3" s="12"/>
      <c r="B3" s="18" t="s">
        <v>15</v>
      </c>
      <c r="C3" s="19"/>
      <c r="D3" s="14"/>
      <c r="E3" s="9"/>
      <c r="F3" s="10"/>
    </row>
    <row r="4" ht="12.0" customHeight="1">
      <c r="A4" s="12"/>
      <c r="B4" s="20" t="s">
        <v>36</v>
      </c>
      <c r="C4" s="21" t="s">
        <v>1</v>
      </c>
      <c r="D4" s="22"/>
      <c r="E4" s="9"/>
      <c r="F4" s="10"/>
    </row>
    <row r="5" ht="12.0" customHeight="1">
      <c r="A5" s="12"/>
      <c r="B5" s="23" t="s">
        <v>50</v>
      </c>
      <c r="C5" s="24" t="s">
        <v>1</v>
      </c>
      <c r="D5" s="22"/>
      <c r="E5" s="9"/>
      <c r="F5" s="10"/>
    </row>
    <row r="6" ht="12.0" customHeight="1">
      <c r="A6" s="12"/>
      <c r="B6" s="23" t="s">
        <v>57</v>
      </c>
      <c r="C6" s="25"/>
      <c r="D6" s="22"/>
      <c r="E6" s="9"/>
      <c r="F6" s="10"/>
    </row>
    <row r="7" ht="12.0" customHeight="1">
      <c r="A7" s="12"/>
      <c r="B7" s="13"/>
      <c r="C7" s="26"/>
      <c r="D7" s="27"/>
      <c r="E7" s="9"/>
      <c r="F7" s="10"/>
    </row>
    <row r="8" ht="12.0" customHeight="1">
      <c r="A8" s="12"/>
      <c r="B8" s="28" t="s">
        <v>70</v>
      </c>
      <c r="C8" s="29"/>
      <c r="D8" s="30"/>
      <c r="E8" s="31"/>
      <c r="F8" s="15"/>
    </row>
    <row r="9" ht="12.0" customHeight="1">
      <c r="A9" s="12"/>
      <c r="B9" s="32" t="s">
        <v>89</v>
      </c>
      <c r="C9" s="21" t="s">
        <v>93</v>
      </c>
      <c r="D9" s="33"/>
      <c r="E9" s="31"/>
      <c r="F9" s="15"/>
    </row>
    <row r="10" ht="12.0" customHeight="1">
      <c r="A10" s="12"/>
      <c r="B10" s="34" t="s">
        <v>95</v>
      </c>
      <c r="C10" s="35" t="s">
        <v>99</v>
      </c>
      <c r="D10" s="33"/>
      <c r="E10" s="31"/>
      <c r="F10" s="15"/>
    </row>
    <row r="11" ht="12.0" customHeight="1">
      <c r="A11" s="12"/>
      <c r="B11" s="34" t="s">
        <v>106</v>
      </c>
      <c r="C11" s="21" t="s">
        <v>107</v>
      </c>
      <c r="D11" s="33"/>
      <c r="E11" s="31"/>
      <c r="F11" s="15"/>
    </row>
    <row r="12" ht="12.0" customHeight="1">
      <c r="A12" s="12"/>
      <c r="B12" s="34" t="s">
        <v>109</v>
      </c>
      <c r="C12" s="35" t="s">
        <v>110</v>
      </c>
      <c r="D12" s="33"/>
      <c r="E12" s="31"/>
      <c r="F12" s="15"/>
    </row>
    <row r="13" ht="12.0" customHeight="1">
      <c r="A13" s="12"/>
      <c r="B13" s="36"/>
      <c r="C13" s="37"/>
      <c r="D13" s="30"/>
      <c r="E13" s="31"/>
      <c r="F13" s="15"/>
    </row>
    <row r="14" ht="12.0" customHeight="1">
      <c r="A14" s="12"/>
      <c r="B14" s="28" t="s">
        <v>121</v>
      </c>
      <c r="C14" s="29"/>
      <c r="D14" s="30"/>
      <c r="E14" s="31"/>
      <c r="F14" s="15"/>
    </row>
    <row r="15" ht="12.0" customHeight="1">
      <c r="A15" s="12"/>
      <c r="B15" s="32" t="s">
        <v>123</v>
      </c>
      <c r="C15" s="21" t="s">
        <v>124</v>
      </c>
      <c r="D15" s="33"/>
      <c r="E15" s="31"/>
      <c r="F15" s="15"/>
    </row>
    <row r="16" ht="12.0" customHeight="1">
      <c r="A16" s="12"/>
      <c r="B16" s="34" t="s">
        <v>125</v>
      </c>
      <c r="C16" s="38" t="s">
        <v>126</v>
      </c>
      <c r="D16" s="33"/>
      <c r="E16" s="31"/>
      <c r="F16" s="15"/>
    </row>
    <row r="17" ht="12.0" customHeight="1">
      <c r="A17" s="12"/>
      <c r="B17" s="30"/>
      <c r="C17" s="39"/>
      <c r="D17" s="33"/>
      <c r="E17" s="31"/>
      <c r="F17" s="15"/>
    </row>
    <row r="18" ht="12.0" customHeight="1">
      <c r="A18" s="12"/>
      <c r="B18" s="30"/>
      <c r="C18" s="39"/>
      <c r="D18" s="33"/>
      <c r="E18" s="31"/>
      <c r="F18" s="15"/>
    </row>
    <row r="19" ht="12.0" customHeight="1">
      <c r="A19" s="12"/>
      <c r="B19" s="30"/>
      <c r="C19" s="39"/>
      <c r="D19" s="33"/>
      <c r="E19" s="31"/>
      <c r="F19" s="15"/>
    </row>
    <row r="20" ht="12.0" customHeight="1">
      <c r="A20" s="12"/>
      <c r="B20" s="30"/>
      <c r="C20" s="39"/>
      <c r="D20" s="33"/>
      <c r="E20" s="31"/>
      <c r="F20" s="15"/>
    </row>
    <row r="21" ht="12.0" customHeight="1">
      <c r="A21" s="12"/>
      <c r="B21" s="30"/>
      <c r="C21" s="39"/>
      <c r="D21" s="33"/>
      <c r="E21" s="31"/>
      <c r="F21" s="15"/>
    </row>
    <row r="22" ht="12.0" customHeight="1">
      <c r="A22" s="12"/>
      <c r="B22" s="30"/>
      <c r="C22" s="40"/>
      <c r="D22" s="33"/>
      <c r="E22" s="31"/>
      <c r="F22" s="15"/>
    </row>
    <row r="23" ht="12.0" customHeight="1">
      <c r="A23" s="12"/>
      <c r="B23" s="36"/>
      <c r="C23" s="41"/>
      <c r="D23" s="30"/>
      <c r="E23" s="31"/>
      <c r="F23" s="15"/>
    </row>
    <row r="24" ht="12.0" customHeight="1">
      <c r="A24" s="42"/>
      <c r="B24" s="29"/>
      <c r="C24" s="29"/>
      <c r="D24" s="43"/>
      <c r="E24" s="31"/>
      <c r="F24" s="15"/>
    </row>
    <row r="25" ht="12.0" customHeight="1">
      <c r="A25" s="44"/>
      <c r="B25" s="44"/>
      <c r="C25" s="44"/>
      <c r="D25" s="44"/>
      <c r="E25" s="10"/>
      <c r="F25" s="1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0</v>
      </c>
      <c r="B1" s="4" t="s">
        <v>2</v>
      </c>
      <c r="C1" s="4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7"/>
      <c r="Y1" s="10"/>
    </row>
    <row r="2">
      <c r="A2" s="16"/>
      <c r="B2" s="16"/>
      <c r="C2" s="1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7"/>
      <c r="V2" s="5"/>
      <c r="W2" s="7"/>
      <c r="X2" s="7"/>
      <c r="Y2" s="10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7"/>
      <c r="V3" s="7"/>
      <c r="W3" s="7"/>
      <c r="X3" s="7"/>
      <c r="Y3" s="10"/>
    </row>
    <row r="4">
      <c r="A4" s="7"/>
      <c r="B4" s="7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7"/>
      <c r="V4" s="5"/>
      <c r="W4" s="7"/>
      <c r="X4" s="7"/>
      <c r="Y4" s="10"/>
    </row>
    <row r="5">
      <c r="A5" s="7"/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7"/>
      <c r="V5" s="7"/>
      <c r="W5" s="7"/>
      <c r="X5" s="7"/>
      <c r="Y5" s="10"/>
    </row>
    <row r="6">
      <c r="A6" s="7"/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7"/>
      <c r="V6" s="7"/>
      <c r="W6" s="7"/>
      <c r="X6" s="7"/>
      <c r="Y6" s="10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7"/>
      <c r="V7" s="7"/>
      <c r="W7" s="7"/>
      <c r="X7" s="7"/>
      <c r="Y7" s="10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7"/>
      <c r="V8" s="7"/>
      <c r="W8" s="7"/>
      <c r="X8" s="7"/>
      <c r="Y8" s="10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7"/>
      <c r="V9" s="7"/>
      <c r="W9" s="7"/>
      <c r="X9" s="7"/>
      <c r="Y9" s="10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7"/>
      <c r="V10" s="5"/>
      <c r="W10" s="7"/>
      <c r="X10" s="7"/>
      <c r="Y10" s="10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7"/>
      <c r="V11" s="5"/>
      <c r="W11" s="7"/>
      <c r="X11" s="7"/>
      <c r="Y11" s="10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7"/>
      <c r="V12" s="5"/>
      <c r="W12" s="7"/>
      <c r="X12" s="7"/>
      <c r="Y12" s="10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7"/>
      <c r="V13" s="5"/>
      <c r="W13" s="7"/>
      <c r="X13" s="7"/>
      <c r="Y13" s="10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7"/>
      <c r="V14" s="7"/>
      <c r="W14" s="7"/>
      <c r="X14" s="7"/>
      <c r="Y14" s="10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7"/>
      <c r="V15" s="5"/>
      <c r="W15" s="7"/>
      <c r="X15" s="7"/>
      <c r="Y15" s="10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7"/>
      <c r="V16" s="5"/>
      <c r="W16" s="7"/>
      <c r="X16" s="7"/>
      <c r="Y16" s="10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7"/>
      <c r="V17" s="7"/>
      <c r="W17" s="7"/>
      <c r="X17" s="7"/>
      <c r="Y17" s="10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7"/>
      <c r="V18" s="5"/>
      <c r="W18" s="7"/>
      <c r="X18" s="7"/>
      <c r="Y18" s="10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7"/>
      <c r="V19" s="5"/>
      <c r="W19" s="7"/>
      <c r="X19" s="7"/>
      <c r="Y19" s="10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7"/>
      <c r="V20" s="7"/>
      <c r="W20" s="7"/>
      <c r="X20" s="7"/>
      <c r="Y20" s="10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7"/>
      <c r="V21" s="5"/>
      <c r="W21" s="7"/>
      <c r="X21" s="7"/>
      <c r="Y21" s="10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7"/>
      <c r="V22" s="7"/>
      <c r="W22" s="7"/>
      <c r="X22" s="7"/>
      <c r="Y22" s="10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7"/>
      <c r="V23" s="5"/>
      <c r="W23" s="7"/>
      <c r="X23" s="7"/>
      <c r="Y23" s="10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7"/>
      <c r="V24" s="5"/>
      <c r="W24" s="7"/>
      <c r="X24" s="7"/>
      <c r="Y24" s="10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7"/>
      <c r="V25" s="5"/>
      <c r="W25" s="7"/>
      <c r="X25" s="7"/>
      <c r="Y25" s="10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7"/>
      <c r="V26" s="5"/>
      <c r="W26" s="7"/>
      <c r="X26" s="7"/>
      <c r="Y26" s="10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7"/>
      <c r="V27" s="5"/>
      <c r="W27" s="7"/>
      <c r="X27" s="7"/>
      <c r="Y27" s="10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7"/>
      <c r="V28" s="7"/>
      <c r="W28" s="7"/>
      <c r="X28" s="7"/>
      <c r="Y28" s="10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7"/>
      <c r="V29" s="5"/>
      <c r="W29" s="7"/>
      <c r="X29" s="7"/>
      <c r="Y29" s="10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7"/>
      <c r="V30" s="7"/>
      <c r="W30" s="7"/>
      <c r="X30" s="7"/>
      <c r="Y30" s="10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7"/>
      <c r="V31" s="7"/>
      <c r="W31" s="7"/>
      <c r="X31" s="7"/>
      <c r="Y31" s="10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7"/>
      <c r="V32" s="7"/>
      <c r="W32" s="7"/>
      <c r="X32" s="7"/>
      <c r="Y32" s="10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7"/>
      <c r="V33" s="5"/>
      <c r="W33" s="7"/>
      <c r="X33" s="7"/>
      <c r="Y33" s="10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7"/>
      <c r="V34" s="7"/>
      <c r="W34" s="7"/>
      <c r="X34" s="7"/>
      <c r="Y34" s="10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7"/>
      <c r="V35" s="5"/>
      <c r="W35" s="7"/>
      <c r="X35" s="7"/>
      <c r="Y35" s="10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7"/>
      <c r="V36" s="5"/>
      <c r="W36" s="7"/>
      <c r="X36" s="7"/>
      <c r="Y36" s="10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7"/>
      <c r="V37" s="7"/>
      <c r="W37" s="7"/>
      <c r="X37" s="7"/>
      <c r="Y37" s="10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7"/>
      <c r="V38" s="7"/>
      <c r="W38" s="7"/>
      <c r="X38" s="7"/>
      <c r="Y38" s="10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7"/>
      <c r="V39" s="7"/>
      <c r="W39" s="7"/>
      <c r="X39" s="7"/>
      <c r="Y39" s="10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7"/>
      <c r="V40" s="7"/>
      <c r="W40" s="7"/>
      <c r="X40" s="7"/>
      <c r="Y40" s="10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7"/>
      <c r="V41" s="7"/>
      <c r="W41" s="7"/>
      <c r="X41" s="7"/>
      <c r="Y41" s="10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7"/>
      <c r="V42" s="5"/>
      <c r="W42" s="7"/>
      <c r="X42" s="7"/>
      <c r="Y42" s="10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7"/>
      <c r="V43" s="5"/>
      <c r="W43" s="7"/>
      <c r="X43" s="7"/>
      <c r="Y43" s="10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7"/>
      <c r="V44" s="5"/>
      <c r="W44" s="7"/>
      <c r="X44" s="7"/>
      <c r="Y44" s="10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7"/>
      <c r="V45" s="5"/>
      <c r="W45" s="7"/>
      <c r="X45" s="7"/>
      <c r="Y45" s="10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7"/>
      <c r="V46" s="7"/>
      <c r="W46" s="7"/>
      <c r="X46" s="7"/>
      <c r="Y46" s="10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7"/>
      <c r="V47" s="5"/>
      <c r="W47" s="7"/>
      <c r="X47" s="7"/>
      <c r="Y47" s="10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7"/>
      <c r="V48" s="5"/>
      <c r="W48" s="7"/>
      <c r="X48" s="7"/>
      <c r="Y48" s="10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7"/>
      <c r="V49" s="7"/>
      <c r="W49" s="7"/>
      <c r="X49" s="7"/>
      <c r="Y49" s="10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7"/>
      <c r="V50" s="5"/>
      <c r="W50" s="7"/>
      <c r="X50" s="7"/>
      <c r="Y50" s="10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7"/>
      <c r="V51" s="5"/>
      <c r="W51" s="7"/>
      <c r="X51" s="7"/>
      <c r="Y51" s="10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7"/>
      <c r="V52" s="7"/>
      <c r="W52" s="7"/>
      <c r="X52" s="7"/>
      <c r="Y52" s="10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7"/>
      <c r="V53" s="5"/>
      <c r="W53" s="7"/>
      <c r="X53" s="7"/>
      <c r="Y53" s="10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7"/>
      <c r="V54" s="7"/>
      <c r="W54" s="7"/>
      <c r="X54" s="7"/>
      <c r="Y54" s="10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7"/>
      <c r="V55" s="5"/>
      <c r="W55" s="7"/>
      <c r="X55" s="7"/>
      <c r="Y55" s="10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7"/>
      <c r="V56" s="5"/>
      <c r="W56" s="7"/>
      <c r="X56" s="7"/>
      <c r="Y56" s="10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7"/>
      <c r="V57" s="5"/>
      <c r="W57" s="7"/>
      <c r="X57" s="7"/>
      <c r="Y57" s="10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7"/>
      <c r="V58" s="5"/>
      <c r="W58" s="7"/>
      <c r="X58" s="7"/>
      <c r="Y58" s="10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7"/>
      <c r="V59" s="5"/>
      <c r="W59" s="7"/>
      <c r="X59" s="7"/>
      <c r="Y59" s="10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7"/>
      <c r="V60" s="7"/>
      <c r="W60" s="7"/>
      <c r="X60" s="7"/>
      <c r="Y60" s="10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7"/>
      <c r="V61" s="5"/>
      <c r="W61" s="7"/>
      <c r="X61" s="7"/>
      <c r="Y61" s="10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7"/>
      <c r="V62" s="7"/>
      <c r="W62" s="7"/>
      <c r="X62" s="7"/>
      <c r="Y62" s="10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10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10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7"/>
      <c r="V65" s="5"/>
      <c r="W65" s="7"/>
      <c r="X65" s="7"/>
      <c r="Y65" s="10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7"/>
      <c r="V66" s="7"/>
      <c r="W66" s="7"/>
      <c r="X66" s="7"/>
      <c r="Y66" s="10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7"/>
      <c r="V67" s="5"/>
      <c r="W67" s="7"/>
      <c r="X67" s="7"/>
      <c r="Y67" s="10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7"/>
      <c r="V68" s="5"/>
      <c r="W68" s="7"/>
      <c r="X68" s="7"/>
      <c r="Y68" s="10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7"/>
      <c r="V69" s="7"/>
      <c r="W69" s="7"/>
      <c r="X69" s="7"/>
      <c r="Y69" s="10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10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10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10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10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7"/>
      <c r="V74" s="5"/>
      <c r="W74" s="7"/>
      <c r="X74" s="7"/>
      <c r="Y74" s="10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7"/>
      <c r="V75" s="5"/>
      <c r="W75" s="7"/>
      <c r="X75" s="7"/>
      <c r="Y75" s="10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7"/>
      <c r="V76" s="5"/>
      <c r="W76" s="7"/>
      <c r="X76" s="7"/>
      <c r="Y76" s="10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7"/>
      <c r="V77" s="5"/>
      <c r="W77" s="7"/>
      <c r="X77" s="7"/>
      <c r="Y77" s="10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7"/>
      <c r="V78" s="7"/>
      <c r="W78" s="7"/>
      <c r="X78" s="7"/>
      <c r="Y78" s="10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7"/>
      <c r="V79" s="5"/>
      <c r="W79" s="7"/>
      <c r="X79" s="7"/>
      <c r="Y79" s="10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7"/>
      <c r="V80" s="5"/>
      <c r="W80" s="7"/>
      <c r="X80" s="7"/>
      <c r="Y80" s="10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7"/>
      <c r="V81" s="7"/>
      <c r="W81" s="7"/>
      <c r="X81" s="7"/>
      <c r="Y81" s="10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7"/>
      <c r="V82" s="5"/>
      <c r="W82" s="7"/>
      <c r="X82" s="7"/>
      <c r="Y82" s="10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7"/>
      <c r="V83" s="5"/>
      <c r="W83" s="7"/>
      <c r="X83" s="7"/>
      <c r="Y83" s="10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7"/>
      <c r="V84" s="7"/>
      <c r="W84" s="7"/>
      <c r="X84" s="7"/>
      <c r="Y84" s="10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7"/>
      <c r="V85" s="5"/>
      <c r="W85" s="7"/>
      <c r="X85" s="7"/>
      <c r="Y85" s="10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7"/>
      <c r="V86" s="7"/>
      <c r="W86" s="7"/>
      <c r="X86" s="7"/>
      <c r="Y86" s="10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7"/>
      <c r="V87" s="5"/>
      <c r="W87" s="7"/>
      <c r="X87" s="7"/>
      <c r="Y87" s="10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7"/>
      <c r="V88" s="5"/>
      <c r="W88" s="7"/>
      <c r="X88" s="7"/>
      <c r="Y88" s="10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7"/>
      <c r="V89" s="5"/>
      <c r="W89" s="7"/>
      <c r="X89" s="7"/>
      <c r="Y89" s="10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7"/>
      <c r="V90" s="5"/>
      <c r="W90" s="7"/>
      <c r="X90" s="7"/>
      <c r="Y90" s="10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7"/>
      <c r="V91" s="5"/>
      <c r="W91" s="7"/>
      <c r="X91" s="7"/>
      <c r="Y91" s="10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7"/>
      <c r="V92" s="7"/>
      <c r="W92" s="7"/>
      <c r="X92" s="7"/>
      <c r="Y92" s="10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7"/>
      <c r="V93" s="5"/>
      <c r="W93" s="7"/>
      <c r="X93" s="7"/>
      <c r="Y93" s="10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7"/>
      <c r="V94" s="7"/>
      <c r="W94" s="7"/>
      <c r="X94" s="7"/>
      <c r="Y94" s="10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7"/>
      <c r="V95" s="7"/>
      <c r="W95" s="7"/>
      <c r="X95" s="7"/>
      <c r="Y95" s="10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7"/>
      <c r="V96" s="7"/>
      <c r="W96" s="7"/>
      <c r="X96" s="7"/>
      <c r="Y96" s="10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7"/>
      <c r="V97" s="5"/>
      <c r="W97" s="7"/>
      <c r="X97" s="7"/>
      <c r="Y97" s="10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7"/>
      <c r="V98" s="7"/>
      <c r="W98" s="7"/>
      <c r="X98" s="7"/>
      <c r="Y98" s="10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7"/>
      <c r="V99" s="5"/>
      <c r="W99" s="7"/>
      <c r="X99" s="7"/>
      <c r="Y99" s="10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5"/>
      <c r="V100" s="5"/>
      <c r="W100" s="7"/>
      <c r="X100" s="7"/>
      <c r="Y100" s="10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5"/>
      <c r="W101" s="7"/>
      <c r="X101" s="7"/>
      <c r="Y101" s="10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5"/>
      <c r="X102" s="7"/>
      <c r="Y102" s="10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46" t="s">
        <v>179</v>
      </c>
      <c r="B1" s="47"/>
      <c r="C1" s="47"/>
      <c r="D1" s="55"/>
      <c r="E1" s="31"/>
      <c r="F1" s="10"/>
    </row>
    <row r="2" ht="12.0" customHeight="1">
      <c r="A2" s="12"/>
      <c r="B2" s="29"/>
      <c r="C2" s="56"/>
      <c r="D2" s="59"/>
      <c r="E2" s="31"/>
      <c r="F2" s="10"/>
    </row>
    <row r="3" ht="45.75" customHeight="1">
      <c r="A3" s="64" t="s">
        <v>255</v>
      </c>
      <c r="B3" s="21" t="s">
        <v>107</v>
      </c>
      <c r="C3" s="65"/>
      <c r="D3" s="66" t="s">
        <v>278</v>
      </c>
      <c r="E3" s="31"/>
      <c r="F3" s="10"/>
    </row>
    <row r="4" ht="61.5" customHeight="1">
      <c r="A4" s="64" t="s">
        <v>281</v>
      </c>
      <c r="B4" s="35" t="s">
        <v>110</v>
      </c>
      <c r="C4" s="65"/>
      <c r="D4" s="66" t="s">
        <v>284</v>
      </c>
      <c r="E4" s="31"/>
      <c r="F4" s="10"/>
    </row>
    <row r="5" ht="31.5" customHeight="1">
      <c r="A5" s="64" t="s">
        <v>285</v>
      </c>
      <c r="B5" s="67" t="s">
        <v>286</v>
      </c>
      <c r="C5" s="68"/>
      <c r="D5" s="66" t="s">
        <v>291</v>
      </c>
      <c r="E5" s="31"/>
      <c r="F5" s="10"/>
    </row>
    <row r="6" ht="31.5" customHeight="1">
      <c r="A6" s="69"/>
      <c r="B6" s="70"/>
      <c r="C6" s="71"/>
      <c r="D6" s="72"/>
      <c r="E6" s="31"/>
      <c r="F6" s="10"/>
    </row>
    <row r="7" ht="12.0" customHeight="1">
      <c r="A7" s="44"/>
      <c r="B7" s="44"/>
      <c r="C7" s="44"/>
      <c r="D7" s="73"/>
      <c r="E7" s="15"/>
      <c r="F7" s="10"/>
    </row>
    <row r="8" ht="12.0" customHeight="1">
      <c r="A8" s="10"/>
      <c r="B8" s="10"/>
      <c r="C8" s="10"/>
      <c r="D8" s="10"/>
      <c r="E8" s="15"/>
      <c r="F8" s="10"/>
    </row>
    <row r="9" ht="12.0" customHeight="1">
      <c r="A9" s="10"/>
      <c r="B9" s="10"/>
      <c r="C9" s="10"/>
      <c r="D9" s="10"/>
      <c r="E9" s="15"/>
      <c r="F9" s="10"/>
    </row>
    <row r="10" ht="12.0" customHeight="1">
      <c r="A10" s="10"/>
      <c r="B10" s="10"/>
      <c r="C10" s="10"/>
      <c r="D10" s="10"/>
      <c r="E10" s="15"/>
      <c r="F10" s="10"/>
    </row>
    <row r="11">
      <c r="A11" s="10"/>
      <c r="B11" s="10"/>
      <c r="C11" s="10"/>
      <c r="D11" s="10"/>
      <c r="E11" s="10"/>
      <c r="F11" s="10"/>
    </row>
    <row r="12">
      <c r="A12" s="10"/>
      <c r="B12" s="10"/>
      <c r="C12" s="10"/>
      <c r="D12" s="10"/>
      <c r="E12" s="10"/>
      <c r="F12" s="10"/>
    </row>
    <row r="13">
      <c r="A13" s="10"/>
      <c r="B13" s="10"/>
      <c r="C13" s="10"/>
      <c r="D13" s="10"/>
      <c r="E13" s="10"/>
      <c r="F13" s="10"/>
    </row>
    <row r="14">
      <c r="A14" s="10"/>
      <c r="B14" s="10"/>
      <c r="C14" s="10"/>
      <c r="D14" s="10"/>
      <c r="E14" s="10"/>
      <c r="F14" s="10"/>
    </row>
    <row r="15">
      <c r="A15" s="10"/>
      <c r="B15" s="10"/>
      <c r="C15" s="10"/>
      <c r="D15" s="10"/>
      <c r="E15" s="10"/>
      <c r="F15" s="10"/>
    </row>
    <row r="16">
      <c r="A16" s="10"/>
      <c r="B16" s="10"/>
      <c r="C16" s="10"/>
      <c r="D16" s="10"/>
      <c r="E16" s="10"/>
      <c r="F16" s="10"/>
    </row>
    <row r="17">
      <c r="A17" s="10"/>
      <c r="B17" s="10"/>
      <c r="C17" s="10"/>
      <c r="D17" s="10"/>
      <c r="E17" s="10"/>
      <c r="F17" s="10"/>
    </row>
    <row r="18">
      <c r="A18" s="10"/>
      <c r="B18" s="10"/>
      <c r="C18" s="10"/>
      <c r="D18" s="10"/>
      <c r="E18" s="10"/>
      <c r="F18" s="10"/>
    </row>
    <row r="19">
      <c r="A19" s="10"/>
      <c r="B19" s="10"/>
      <c r="C19" s="10"/>
      <c r="D19" s="10"/>
      <c r="E19" s="10"/>
      <c r="F19" s="10"/>
    </row>
    <row r="20">
      <c r="A20" s="10"/>
      <c r="B20" s="10"/>
      <c r="C20" s="10"/>
      <c r="D20" s="10"/>
      <c r="E20" s="10"/>
      <c r="F2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45" t="s">
        <v>181</v>
      </c>
      <c r="C1" s="6"/>
      <c r="D1" s="8"/>
      <c r="E1" s="9"/>
      <c r="F1" s="10"/>
    </row>
    <row r="2" ht="12.0" customHeight="1">
      <c r="A2" s="12"/>
      <c r="B2" s="13"/>
      <c r="C2" s="13"/>
      <c r="D2" s="14"/>
      <c r="E2" s="9"/>
      <c r="F2" s="15"/>
    </row>
    <row r="3" ht="12.0" customHeight="1">
      <c r="A3" s="12"/>
      <c r="B3" s="48" t="s">
        <v>190</v>
      </c>
      <c r="C3" s="49"/>
      <c r="D3" s="14"/>
      <c r="E3" s="9"/>
      <c r="F3" s="10"/>
    </row>
    <row r="4" ht="24.0" customHeight="1">
      <c r="A4" s="50"/>
      <c r="B4" s="51" t="s">
        <v>214</v>
      </c>
      <c r="C4" s="52" t="s">
        <v>219</v>
      </c>
      <c r="D4" s="53"/>
      <c r="E4" s="54"/>
      <c r="F4" s="10"/>
    </row>
    <row r="5" ht="24.0" customHeight="1">
      <c r="A5" s="50"/>
      <c r="B5" s="57" t="s">
        <v>231</v>
      </c>
      <c r="C5" s="58" t="s">
        <v>246</v>
      </c>
      <c r="D5" s="53"/>
      <c r="E5" s="54"/>
      <c r="F5" s="10"/>
    </row>
    <row r="6" ht="24.0" customHeight="1">
      <c r="A6" s="50"/>
      <c r="B6" s="57" t="s">
        <v>250</v>
      </c>
      <c r="C6" s="58" t="s">
        <v>252</v>
      </c>
      <c r="D6" s="53"/>
      <c r="E6" s="54"/>
      <c r="F6" s="10"/>
    </row>
    <row r="7" ht="18.0" customHeight="1">
      <c r="A7" s="50"/>
      <c r="B7" s="60"/>
      <c r="C7" s="61"/>
      <c r="D7" s="53"/>
      <c r="E7" s="54"/>
      <c r="F7" s="10"/>
    </row>
    <row r="8" ht="13.5" customHeight="1">
      <c r="A8" s="42"/>
      <c r="B8" s="62"/>
      <c r="C8" s="62"/>
      <c r="D8" s="63"/>
      <c r="E8" s="9"/>
      <c r="F8" s="10"/>
    </row>
    <row r="9" ht="15.0" customHeight="1">
      <c r="A9" s="44"/>
      <c r="B9" s="17"/>
      <c r="C9" s="17"/>
      <c r="D9" s="17"/>
      <c r="E9" s="7"/>
      <c r="F9" s="10"/>
    </row>
    <row r="10" ht="13.5" customHeight="1">
      <c r="A10" s="10"/>
      <c r="B10" s="10"/>
      <c r="C10" s="10"/>
      <c r="D10" s="10"/>
      <c r="E10" s="10"/>
      <c r="F10" s="10"/>
    </row>
    <row r="11" ht="12.0" customHeight="1">
      <c r="A11" s="10"/>
      <c r="B11" s="10"/>
      <c r="C11" s="10"/>
      <c r="D11" s="10"/>
      <c r="E11" s="10"/>
      <c r="F11" s="15"/>
    </row>
    <row r="12">
      <c r="A12" s="10"/>
      <c r="B12" s="10"/>
      <c r="C12" s="10"/>
      <c r="D12" s="10"/>
      <c r="E12" s="10"/>
      <c r="F12" s="10"/>
    </row>
    <row r="13">
      <c r="A13" s="10"/>
      <c r="B13" s="10"/>
      <c r="C13" s="10"/>
      <c r="D13" s="10"/>
      <c r="E13" s="10"/>
      <c r="F13" s="10"/>
    </row>
    <row r="14">
      <c r="A14" s="10"/>
      <c r="B14" s="10"/>
      <c r="C14" s="10"/>
      <c r="D14" s="10"/>
      <c r="E14" s="10"/>
      <c r="F14" s="10"/>
    </row>
    <row r="15">
      <c r="A15" s="10"/>
      <c r="B15" s="10"/>
      <c r="C15" s="10"/>
      <c r="D15" s="10"/>
      <c r="E15" s="10"/>
      <c r="F15" s="10"/>
    </row>
    <row r="16">
      <c r="A16" s="10"/>
      <c r="B16" s="10"/>
      <c r="C16" s="10"/>
      <c r="D16" s="10"/>
      <c r="E16" s="10"/>
      <c r="F16" s="10"/>
    </row>
    <row r="17">
      <c r="A17" s="10"/>
      <c r="B17" s="10"/>
      <c r="C17" s="10"/>
      <c r="D17" s="10"/>
      <c r="E17" s="10"/>
      <c r="F17" s="10"/>
    </row>
    <row r="18">
      <c r="A18" s="10"/>
      <c r="B18" s="10"/>
      <c r="C18" s="10"/>
      <c r="D18" s="10"/>
      <c r="E18" s="10"/>
      <c r="F18" s="10"/>
    </row>
    <row r="19">
      <c r="A19" s="10"/>
      <c r="B19" s="10"/>
      <c r="C19" s="10"/>
      <c r="D19" s="10"/>
      <c r="E19" s="10"/>
      <c r="F19" s="10"/>
    </row>
    <row r="20">
      <c r="A20" s="10"/>
      <c r="B20" s="10"/>
      <c r="C20" s="10"/>
      <c r="D20" s="10"/>
      <c r="E20" s="10"/>
      <c r="F20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4" t="s">
        <v>304</v>
      </c>
      <c r="B1" s="74" t="s">
        <v>308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7"/>
      <c r="Y1" s="10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7"/>
      <c r="V2" s="5"/>
      <c r="W2" s="7"/>
      <c r="X2" s="7"/>
      <c r="Y2" s="10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7"/>
      <c r="V3" s="7"/>
      <c r="W3" s="7"/>
      <c r="X3" s="7"/>
      <c r="Y3" s="10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7"/>
      <c r="V4" s="5"/>
      <c r="W4" s="7"/>
      <c r="X4" s="7"/>
      <c r="Y4" s="10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7"/>
      <c r="V5" s="5"/>
      <c r="W5" s="7"/>
      <c r="X5" s="7"/>
      <c r="Y5" s="10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7"/>
      <c r="V6" s="7"/>
      <c r="W6" s="7"/>
      <c r="X6" s="7"/>
      <c r="Y6" s="10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7"/>
      <c r="V7" s="7"/>
      <c r="W7" s="7"/>
      <c r="X7" s="7"/>
      <c r="Y7" s="10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7"/>
      <c r="V8" s="7"/>
      <c r="W8" s="7"/>
      <c r="X8" s="7"/>
      <c r="Y8" s="10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7"/>
      <c r="V9" s="7"/>
      <c r="W9" s="7"/>
      <c r="X9" s="7"/>
      <c r="Y9" s="10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7"/>
      <c r="V10" s="7"/>
      <c r="W10" s="7"/>
      <c r="X10" s="7"/>
      <c r="Y10" s="10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7"/>
      <c r="V11" s="5"/>
      <c r="W11" s="7"/>
      <c r="X11" s="7"/>
      <c r="Y11" s="10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7"/>
      <c r="V12" s="5"/>
      <c r="W12" s="7"/>
      <c r="X12" s="7"/>
      <c r="Y12" s="10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7"/>
      <c r="V13" s="5"/>
      <c r="W13" s="7"/>
      <c r="X13" s="7"/>
      <c r="Y13" s="10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7"/>
      <c r="V14" s="5"/>
      <c r="W14" s="7"/>
      <c r="X14" s="7"/>
      <c r="Y14" s="10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7"/>
      <c r="V15" s="7"/>
      <c r="W15" s="7"/>
      <c r="X15" s="7"/>
      <c r="Y15" s="10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7"/>
      <c r="V16" s="5"/>
      <c r="W16" s="7"/>
      <c r="X16" s="7"/>
      <c r="Y16" s="10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7"/>
      <c r="V17" s="5"/>
      <c r="W17" s="7"/>
      <c r="X17" s="7"/>
      <c r="Y17" s="10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7"/>
      <c r="V18" s="7"/>
      <c r="W18" s="7"/>
      <c r="X18" s="7"/>
      <c r="Y18" s="10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7"/>
      <c r="V19" s="5"/>
      <c r="W19" s="7"/>
      <c r="X19" s="7"/>
      <c r="Y19" s="10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7"/>
      <c r="V20" s="5"/>
      <c r="W20" s="7"/>
      <c r="X20" s="7"/>
      <c r="Y20" s="10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7"/>
      <c r="V21" s="7"/>
      <c r="W21" s="7"/>
      <c r="X21" s="7"/>
      <c r="Y21" s="10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7"/>
      <c r="V22" s="5"/>
      <c r="W22" s="7"/>
      <c r="X22" s="7"/>
      <c r="Y22" s="10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7"/>
      <c r="V23" s="7"/>
      <c r="W23" s="7"/>
      <c r="X23" s="7"/>
      <c r="Y23" s="10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7"/>
      <c r="V24" s="5"/>
      <c r="W24" s="7"/>
      <c r="X24" s="7"/>
      <c r="Y24" s="10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7"/>
      <c r="V25" s="5"/>
      <c r="W25" s="7"/>
      <c r="X25" s="7"/>
      <c r="Y25" s="10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7"/>
      <c r="V26" s="5"/>
      <c r="W26" s="7"/>
      <c r="X26" s="7"/>
      <c r="Y26" s="10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7"/>
      <c r="V27" s="5"/>
      <c r="W27" s="7"/>
      <c r="X27" s="7"/>
      <c r="Y27" s="10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7"/>
      <c r="V28" s="5"/>
      <c r="W28" s="7"/>
      <c r="X28" s="7"/>
      <c r="Y28" s="10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7"/>
      <c r="V29" s="7"/>
      <c r="W29" s="7"/>
      <c r="X29" s="7"/>
      <c r="Y29" s="10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7"/>
      <c r="V30" s="5"/>
      <c r="W30" s="7"/>
      <c r="X30" s="7"/>
      <c r="Y30" s="10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7"/>
      <c r="V31" s="7"/>
      <c r="W31" s="7"/>
      <c r="X31" s="7"/>
      <c r="Y31" s="10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7"/>
      <c r="V32" s="7"/>
      <c r="W32" s="7"/>
      <c r="X32" s="7"/>
      <c r="Y32" s="10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7"/>
      <c r="V33" s="7"/>
      <c r="W33" s="7"/>
      <c r="X33" s="7"/>
      <c r="Y33" s="10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7"/>
      <c r="V34" s="5"/>
      <c r="W34" s="7"/>
      <c r="X34" s="7"/>
      <c r="Y34" s="10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7"/>
      <c r="V35" s="7"/>
      <c r="W35" s="7"/>
      <c r="X35" s="7"/>
      <c r="Y35" s="10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7"/>
      <c r="V36" s="5"/>
      <c r="W36" s="7"/>
      <c r="X36" s="7"/>
      <c r="Y36" s="10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7"/>
      <c r="V37" s="5"/>
      <c r="W37" s="7"/>
      <c r="X37" s="7"/>
      <c r="Y37" s="10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7"/>
      <c r="V38" s="7"/>
      <c r="W38" s="7"/>
      <c r="X38" s="7"/>
      <c r="Y38" s="10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7"/>
      <c r="V39" s="7"/>
      <c r="W39" s="7"/>
      <c r="X39" s="7"/>
      <c r="Y39" s="10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7"/>
      <c r="V40" s="7"/>
      <c r="W40" s="7"/>
      <c r="X40" s="7"/>
      <c r="Y40" s="10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7"/>
      <c r="V41" s="7"/>
      <c r="W41" s="7"/>
      <c r="X41" s="7"/>
      <c r="Y41" s="10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7"/>
      <c r="V42" s="7"/>
      <c r="W42" s="7"/>
      <c r="X42" s="7"/>
      <c r="Y42" s="10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7"/>
      <c r="V43" s="5"/>
      <c r="W43" s="7"/>
      <c r="X43" s="7"/>
      <c r="Y43" s="10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7"/>
      <c r="V44" s="5"/>
      <c r="W44" s="7"/>
      <c r="X44" s="7"/>
      <c r="Y44" s="10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7"/>
      <c r="V45" s="5"/>
      <c r="W45" s="7"/>
      <c r="X45" s="7"/>
      <c r="Y45" s="10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7"/>
      <c r="V46" s="5"/>
      <c r="W46" s="7"/>
      <c r="X46" s="7"/>
      <c r="Y46" s="10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7"/>
      <c r="V47" s="7"/>
      <c r="W47" s="7"/>
      <c r="X47" s="7"/>
      <c r="Y47" s="10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7"/>
      <c r="V48" s="5"/>
      <c r="W48" s="7"/>
      <c r="X48" s="7"/>
      <c r="Y48" s="10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7"/>
      <c r="V49" s="5"/>
      <c r="W49" s="7"/>
      <c r="X49" s="7"/>
      <c r="Y49" s="10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7"/>
      <c r="V50" s="7"/>
      <c r="W50" s="7"/>
      <c r="X50" s="7"/>
      <c r="Y50" s="10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7"/>
      <c r="V51" s="5"/>
      <c r="W51" s="7"/>
      <c r="X51" s="7"/>
      <c r="Y51" s="10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7"/>
      <c r="V52" s="5"/>
      <c r="W52" s="7"/>
      <c r="X52" s="7"/>
      <c r="Y52" s="10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7"/>
      <c r="V53" s="7"/>
      <c r="W53" s="7"/>
      <c r="X53" s="7"/>
      <c r="Y53" s="10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7"/>
      <c r="V54" s="5"/>
      <c r="W54" s="7"/>
      <c r="X54" s="7"/>
      <c r="Y54" s="10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7"/>
      <c r="V55" s="7"/>
      <c r="W55" s="7"/>
      <c r="X55" s="7"/>
      <c r="Y55" s="10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7"/>
      <c r="V56" s="5"/>
      <c r="W56" s="7"/>
      <c r="X56" s="7"/>
      <c r="Y56" s="10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7"/>
      <c r="V57" s="5"/>
      <c r="W57" s="7"/>
      <c r="X57" s="7"/>
      <c r="Y57" s="10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7"/>
      <c r="V58" s="5"/>
      <c r="W58" s="7"/>
      <c r="X58" s="7"/>
      <c r="Y58" s="10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7"/>
      <c r="V59" s="5"/>
      <c r="W59" s="7"/>
      <c r="X59" s="7"/>
      <c r="Y59" s="10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7"/>
      <c r="V60" s="5"/>
      <c r="W60" s="7"/>
      <c r="X60" s="7"/>
      <c r="Y60" s="10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7"/>
      <c r="V61" s="7"/>
      <c r="W61" s="7"/>
      <c r="X61" s="7"/>
      <c r="Y61" s="10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7"/>
      <c r="V62" s="5"/>
      <c r="W62" s="7"/>
      <c r="X62" s="7"/>
      <c r="Y62" s="10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10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10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7"/>
      <c r="V65" s="7"/>
      <c r="W65" s="7"/>
      <c r="X65" s="7"/>
      <c r="Y65" s="10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7"/>
      <c r="V66" s="5"/>
      <c r="W66" s="7"/>
      <c r="X66" s="7"/>
      <c r="Y66" s="10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7"/>
      <c r="V67" s="7"/>
      <c r="W67" s="7"/>
      <c r="X67" s="7"/>
      <c r="Y67" s="10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7"/>
      <c r="V68" s="5"/>
      <c r="W68" s="7"/>
      <c r="X68" s="7"/>
      <c r="Y68" s="10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7"/>
      <c r="V69" s="5"/>
      <c r="W69" s="7"/>
      <c r="X69" s="7"/>
      <c r="Y69" s="10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10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10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10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10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7"/>
      <c r="V74" s="7"/>
      <c r="W74" s="7"/>
      <c r="X74" s="7"/>
      <c r="Y74" s="10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7"/>
      <c r="V75" s="5"/>
      <c r="W75" s="7"/>
      <c r="X75" s="7"/>
      <c r="Y75" s="10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7"/>
      <c r="V76" s="5"/>
      <c r="W76" s="7"/>
      <c r="X76" s="7"/>
      <c r="Y76" s="10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7"/>
      <c r="V77" s="5"/>
      <c r="W77" s="7"/>
      <c r="X77" s="7"/>
      <c r="Y77" s="10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7"/>
      <c r="V78" s="5"/>
      <c r="W78" s="7"/>
      <c r="X78" s="7"/>
      <c r="Y78" s="10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7"/>
      <c r="V79" s="7"/>
      <c r="W79" s="7"/>
      <c r="X79" s="7"/>
      <c r="Y79" s="10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7"/>
      <c r="V80" s="5"/>
      <c r="W80" s="7"/>
      <c r="X80" s="7"/>
      <c r="Y80" s="10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7"/>
      <c r="V81" s="5"/>
      <c r="W81" s="7"/>
      <c r="X81" s="7"/>
      <c r="Y81" s="10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7"/>
      <c r="V82" s="7"/>
      <c r="W82" s="7"/>
      <c r="X82" s="7"/>
      <c r="Y82" s="10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7"/>
      <c r="V83" s="5"/>
      <c r="W83" s="7"/>
      <c r="X83" s="7"/>
      <c r="Y83" s="10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7"/>
      <c r="V84" s="5"/>
      <c r="W84" s="7"/>
      <c r="X84" s="7"/>
      <c r="Y84" s="10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7"/>
      <c r="V85" s="7"/>
      <c r="W85" s="7"/>
      <c r="X85" s="7"/>
      <c r="Y85" s="10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7"/>
      <c r="V86" s="5"/>
      <c r="W86" s="7"/>
      <c r="X86" s="7"/>
      <c r="Y86" s="10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7"/>
      <c r="V87" s="7"/>
      <c r="W87" s="7"/>
      <c r="X87" s="7"/>
      <c r="Y87" s="10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7"/>
      <c r="V88" s="5"/>
      <c r="W88" s="7"/>
      <c r="X88" s="7"/>
      <c r="Y88" s="10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7"/>
      <c r="V89" s="5"/>
      <c r="W89" s="7"/>
      <c r="X89" s="7"/>
      <c r="Y89" s="10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7"/>
      <c r="V90" s="5"/>
      <c r="W90" s="7"/>
      <c r="X90" s="7"/>
      <c r="Y90" s="10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7"/>
      <c r="V91" s="5"/>
      <c r="W91" s="7"/>
      <c r="X91" s="7"/>
      <c r="Y91" s="10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7"/>
      <c r="V92" s="5"/>
      <c r="W92" s="7"/>
      <c r="X92" s="7"/>
      <c r="Y92" s="10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7"/>
      <c r="V93" s="7"/>
      <c r="W93" s="7"/>
      <c r="X93" s="7"/>
      <c r="Y93" s="10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7"/>
      <c r="V94" s="5"/>
      <c r="W94" s="7"/>
      <c r="X94" s="7"/>
      <c r="Y94" s="10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7"/>
      <c r="V95" s="7"/>
      <c r="W95" s="7"/>
      <c r="X95" s="7"/>
      <c r="Y95" s="10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7"/>
      <c r="V96" s="7"/>
      <c r="W96" s="7"/>
      <c r="X96" s="7"/>
      <c r="Y96" s="10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7"/>
      <c r="V97" s="7"/>
      <c r="W97" s="7"/>
      <c r="X97" s="7"/>
      <c r="Y97" s="10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7"/>
      <c r="V98" s="5"/>
      <c r="W98" s="7"/>
      <c r="X98" s="7"/>
      <c r="Y98" s="10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7"/>
      <c r="V99" s="7"/>
      <c r="W99" s="7"/>
      <c r="X99" s="7"/>
      <c r="Y99" s="10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7"/>
      <c r="V100" s="5"/>
      <c r="W100" s="7"/>
      <c r="X100" s="7"/>
      <c r="Y100" s="10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5"/>
      <c r="V101" s="5"/>
      <c r="W101" s="7"/>
      <c r="X101" s="7"/>
      <c r="Y101" s="10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5"/>
      <c r="W102" s="7"/>
      <c r="X102" s="7"/>
      <c r="Y102" s="10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5"/>
      <c r="X103" s="7"/>
      <c r="Y103" s="10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5"/>
    </row>
  </sheetData>
  <drawing r:id="rId1"/>
</worksheet>
</file>