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<sst xmlns="http://schemas.openxmlformats.org/spreadsheetml/2006/main" count="237" uniqueCount="235">
  <si>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Female 15-19 years (%)</t>
  </si>
  <si>
    <t>Country</t>
  </si>
  <si>
    <t>Year(s)</t>
  </si>
  <si>
    <t>Footnote</t>
  </si>
  <si>
    <t>Afghanistan</t>
  </si>
  <si>
    <t>Albania</t>
  </si>
  <si>
    <t>Algeria</t>
  </si>
  <si>
    <t>Definition and explanations</t>
  </si>
  <si>
    <t>Angola</t>
  </si>
  <si>
    <t>Argentina</t>
  </si>
  <si>
    <t>Armenia</t>
  </si>
  <si>
    <t>Indicator name</t>
  </si>
  <si>
    <t>Aruba</t>
  </si>
  <si>
    <t>Female 15-19 years old to all population (%)</t>
  </si>
  <si>
    <t>Australia</t>
  </si>
  <si>
    <t>Austria</t>
  </si>
  <si>
    <t>Azerbaijan</t>
  </si>
  <si>
    <t>Definition of indicator</t>
  </si>
  <si>
    <t>Bahamas</t>
  </si>
  <si>
    <t>Bahrain</t>
  </si>
  <si>
    <t>Unit of measurement</t>
  </si>
  <si>
    <t>Bangladesh</t>
  </si>
  <si>
    <t>Barbados</t>
  </si>
  <si>
    <t>Belarus</t>
  </si>
  <si>
    <t>Belgium</t>
  </si>
  <si>
    <t>Belize</t>
  </si>
  <si>
    <t xml:space="preserve">Data source </t>
  </si>
  <si>
    <t>Benin</t>
  </si>
  <si>
    <t>Bhutan</t>
  </si>
  <si>
    <t>Bolivia</t>
  </si>
  <si>
    <t>Bosnia and Herzegovina</t>
  </si>
  <si>
    <t>Source organization(s)</t>
  </si>
  <si>
    <t>Botswana</t>
  </si>
  <si>
    <t>UNDATA</t>
  </si>
  <si>
    <t>Brazil</t>
  </si>
  <si>
    <t>Brunei</t>
  </si>
  <si>
    <t>Link to source organization</t>
  </si>
  <si>
    <t>Bulgaria</t>
  </si>
  <si>
    <t>Burkina Faso</t>
  </si>
  <si>
    <t>http://esa.un.org/unpp/</t>
  </si>
  <si>
    <t>Burundi</t>
  </si>
  <si>
    <t>Cambodia</t>
  </si>
  <si>
    <t>Cameroon</t>
  </si>
  <si>
    <t>Complete reference</t>
  </si>
  <si>
    <t>Canada</t>
  </si>
  <si>
    <t>Cape Verde</t>
  </si>
  <si>
    <t>Central African Rep.</t>
  </si>
  <si>
    <t>Link to complete reference</t>
  </si>
  <si>
    <t>Chad</t>
  </si>
  <si>
    <t>Channel Islands</t>
  </si>
  <si>
    <t>Specific information about this indicator</t>
  </si>
  <si>
    <t>Chile</t>
  </si>
  <si>
    <t>Uploader</t>
  </si>
  <si>
    <t>Gapminder</t>
  </si>
  <si>
    <t>China</t>
  </si>
  <si>
    <t>Colombia</t>
  </si>
  <si>
    <t>[Add other fields as required]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</si>
  <si>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</si>
  <si>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</si>
  <si>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</si>
  <si>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</si>
  <si>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</si>
  <si>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</si>
  <si>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</si>
  <si>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</si>
  <si>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</si>
  <si>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</si>
  <si>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</si>
  <si>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</si>
  <si>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</si>
  <si>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</si>
  <si>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</si>
  <si>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</si>
  <si>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</si>
  <si>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</si>
  <si>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</si>
  <si>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</si>
  <si>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</si>
  <si>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Download (coming soon)</t>
  </si>
  <si>
    <t>France</t>
  </si>
  <si>
    <t>French Guiana</t>
  </si>
  <si>
    <t>French Polynesia</t>
  </si>
  <si>
    <t>Gabon</t>
  </si>
  <si>
    <t>Gambia</t>
  </si>
  <si>
    <t>Indicator-settings in the graph</t>
  </si>
  <si>
    <t>Georgia</t>
  </si>
  <si>
    <t>Dowload this indicator including the data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</si>
  <si>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</si>
  <si>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</si>
  <si>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</si>
  <si>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</si>
  <si>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</si>
  <si>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</si>
  <si>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</si>
  <si>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</si>
  <si>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As XLS (Excel-file)</t>
  </si>
  <si>
    <t>Guinea-Bissau</t>
  </si>
  <si>
    <t>Guyana</t>
  </si>
  <si>
    <t>[Download xls]  Not available yet!</t>
  </si>
  <si>
    <t>Haiti</t>
  </si>
  <si>
    <t>Honduras</t>
  </si>
  <si>
    <t>Hong Kong, China</t>
  </si>
  <si>
    <t>Source name</t>
  </si>
  <si>
    <t>Hungary</t>
  </si>
  <si>
    <t>UN Population Division</t>
  </si>
  <si>
    <t>Iceland</t>
  </si>
  <si>
    <t>India</t>
  </si>
  <si>
    <t>Indonesia</t>
  </si>
  <si>
    <t>Iran</t>
  </si>
  <si>
    <t>Required! Text that will be shown next to the axis in the graph (preferably the same as in  the "Source organization(s)" field in the About-Sheet).</t>
  </si>
  <si>
    <t>Iraq</t>
  </si>
  <si>
    <t>Ireland</t>
  </si>
  <si>
    <t>Source link</t>
  </si>
  <si>
    <t>Israel</t>
  </si>
  <si>
    <t>Italy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</si>
  <si>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</si>
  <si>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</si>
  <si>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</si>
  <si>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Jamaica</t>
  </si>
  <si>
    <t>Japan</t>
  </si>
  <si>
    <t>Required! Type "lin" for linear scale or "log" for logarithmic scale. Users will be able to change it in the graph.</t>
  </si>
  <si>
    <t>Jordan</t>
  </si>
  <si>
    <t>As CSV (comma separeted file)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</si>
  <si>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</si>
  <si>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</si>
  <si>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</si>
  <si>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</si>
  <si>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</si>
  <si>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</si>
  <si>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</si>
  <si>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</si>
  <si>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</si>
  <si>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[Download csv]  Not available yet!</t>
  </si>
  <si>
    <t>Lesotho</t>
  </si>
  <si>
    <t>Liberia</t>
  </si>
  <si>
    <t>As PDF</t>
  </si>
  <si>
    <t>Libya</t>
  </si>
  <si>
    <t>[Download pdf]  Not available yet!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</si>
  <si>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</si>
  <si>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</si>
  <si>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</si>
  <si>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</si>
  <si>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</si>
  <si>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</si>
  <si>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</si>
  <si>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</si>
  <si>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</si>
  <si>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</si>
  <si>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</si>
  <si>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</si>
  <si>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</si>
  <si>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</si>
  <si>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</si>
  <si>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</si>
  <si>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</si>
  <si>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</si>
  <si>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</si>
  <si>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</si>
  <si>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</si>
  <si>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</si>
  <si>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</si>
  <si>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</si>
  <si>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</si>
  <si>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</si>
  <si>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</si>
  <si>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</si>
  <si>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</si>
  <si>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VERSION</t>
  </si>
  <si>
    <t>Niger</t>
  </si>
  <si>
    <t>INDICATOR_V2_EN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</si>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</sst>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/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1" fillId="3" fontId="3" numFmtId="0" xfId="0" applyAlignment="1" applyBorder="1" applyFill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bottom" wrapText="0"/>
    </xf>
    <xf borderId="2" fillId="3" fontId="2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3" fillId="3" fontId="5" numFmtId="0" xfId="0" applyAlignment="1" applyBorder="1" applyFont="1">
      <alignment shrinkToFit="0" vertical="top" wrapText="1"/>
    </xf>
    <xf borderId="4" fillId="0" fontId="4" numFmtId="0" xfId="0" applyAlignment="1" applyBorder="1" applyFont="1">
      <alignment shrinkToFit="0" wrapText="1"/>
    </xf>
    <xf borderId="5" fillId="0" fontId="6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vertical="bottom" wrapText="0"/>
    </xf>
    <xf borderId="6" fillId="3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7" fillId="0" fontId="4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9" fillId="3" fontId="4" numFmtId="0" xfId="0" applyAlignment="1" applyBorder="1" applyFont="1">
      <alignment shrinkToFit="0" vertical="top" wrapText="1"/>
    </xf>
    <xf borderId="10" fillId="3" fontId="4" numFmtId="0" xfId="0" applyAlignment="1" applyBorder="1" applyFont="1">
      <alignment shrinkToFit="0" vertical="bottom" wrapText="0"/>
    </xf>
    <xf borderId="11" fillId="3" fontId="3" numFmtId="0" xfId="0" applyAlignment="1" applyBorder="1" applyFont="1">
      <alignment readingOrder="0" shrinkToFit="0" vertical="top" wrapText="1"/>
    </xf>
    <xf borderId="11" fillId="3" fontId="4" numFmtId="0" xfId="0" applyAlignment="1" applyBorder="1" applyFont="1">
      <alignment shrinkToFit="0" vertical="bottom" wrapText="0"/>
    </xf>
    <xf borderId="6" fillId="3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3" fontId="4" numFmtId="0" xfId="0" applyAlignment="1" applyBorder="1" applyFont="1">
      <alignment shrinkToFit="0" vertical="bottom" wrapText="0"/>
    </xf>
    <xf borderId="10" fillId="3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3" fontId="3" numFmtId="0" xfId="0" applyAlignment="1" applyBorder="1" applyFont="1">
      <alignment shrinkToFit="0" vertical="top" wrapText="1"/>
    </xf>
    <xf borderId="16" fillId="3" fontId="4" numFmtId="0" xfId="0" applyAlignment="1" applyBorder="1" applyFont="1">
      <alignment shrinkToFit="0" vertical="top" wrapText="1"/>
    </xf>
    <xf borderId="10" fillId="3" fontId="4" numFmtId="0" xfId="0" applyAlignment="1" applyBorder="1" applyFont="1">
      <alignment shrinkToFit="0" vertical="top" wrapText="1"/>
    </xf>
    <xf borderId="11" fillId="3" fontId="1" numFmtId="0" xfId="0" applyAlignment="1" applyBorder="1" applyFont="1">
      <alignment readingOrder="0" shrinkToFit="0" vertical="bottom" wrapText="0"/>
    </xf>
    <xf borderId="11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6" fillId="3" fontId="2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3" fontId="2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9" fillId="3" fontId="2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2" numFmtId="164" xfId="0" applyAlignment="1" applyBorder="1" applyFont="1" applyNumberFormat="1">
      <alignment shrinkToFit="0" vertical="bottom" wrapText="0"/>
    </xf>
    <xf borderId="15" fillId="4" fontId="2" numFmtId="164" xfId="0" applyAlignment="1" applyBorder="1" applyFont="1" applyNumberFormat="1">
      <alignment shrinkToFit="0" vertical="bottom" wrapText="0"/>
    </xf>
    <xf borderId="16" fillId="3" fontId="2" numFmtId="0" xfId="0" applyAlignment="1" applyBorder="1" applyFont="1">
      <alignment shrinkToFit="0" vertical="bottom" wrapText="0"/>
    </xf>
    <xf borderId="19" fillId="3" fontId="2" numFmtId="0" xfId="0" applyAlignment="1" applyBorder="1" applyFont="1">
      <alignment shrinkToFit="0" vertical="bottom" wrapText="0"/>
    </xf>
    <xf borderId="20" fillId="3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3" fillId="3" fontId="5" numFmtId="0" xfId="0" applyAlignment="1" applyBorder="1" applyFont="1">
      <alignment readingOrder="0" shrinkToFit="0" vertical="top" wrapText="1"/>
    </xf>
    <xf borderId="21" fillId="3" fontId="5" numFmtId="0" xfId="0" applyAlignment="1" applyBorder="1" applyFont="1">
      <alignment readingOrder="0" shrinkToFit="0" wrapText="1"/>
    </xf>
    <xf borderId="22" fillId="3" fontId="3" numFmtId="0" xfId="0" applyAlignment="1" applyBorder="1" applyFont="1">
      <alignment readingOrder="0" shrinkToFit="0" vertical="top" wrapText="1"/>
    </xf>
    <xf borderId="23" fillId="0" fontId="6" numFmtId="0" xfId="0" applyAlignment="1" applyBorder="1" applyFont="1">
      <alignment shrinkToFit="0" wrapText="1"/>
    </xf>
    <xf borderId="24" fillId="0" fontId="6" numFmtId="0" xfId="0" applyAlignment="1" applyBorder="1" applyFont="1">
      <alignment shrinkToFit="0" wrapText="1"/>
    </xf>
    <xf borderId="25" fillId="0" fontId="6" numFmtId="0" xfId="0" applyAlignment="1" applyBorder="1" applyFont="1">
      <alignment shrinkToFit="0" wrapText="1"/>
    </xf>
    <xf borderId="18" fillId="3" fontId="2" numFmtId="0" xfId="0" applyAlignment="1" applyBorder="1" applyFont="1">
      <alignment horizontal="left" shrinkToFit="0" vertical="center" wrapText="0"/>
    </xf>
    <xf borderId="9" fillId="3" fontId="4" numFmtId="0" xfId="0" applyAlignment="1" applyBorder="1" applyFont="1">
      <alignment shrinkToFit="0" vertical="bottom" wrapText="0"/>
    </xf>
    <xf borderId="2" fillId="4" fontId="4" numFmtId="0" xfId="0" applyAlignment="1" applyBorder="1" applyFont="1">
      <alignment horizontal="left" readingOrder="0" shrinkToFit="0" vertical="center" wrapText="1"/>
    </xf>
    <xf borderId="10" fillId="3" fontId="4" numFmtId="0" xfId="0" applyAlignment="1" applyBorder="1" applyFont="1">
      <alignment shrinkToFit="0" wrapText="1"/>
    </xf>
    <xf borderId="18" fillId="3" fontId="3" numFmtId="0" xfId="0" applyAlignment="1" applyBorder="1" applyFont="1">
      <alignment readingOrder="0" shrinkToFit="0" vertical="top" wrapText="1"/>
    </xf>
    <xf borderId="26" fillId="4" fontId="10" numFmtId="0" xfId="0" applyAlignment="1" applyBorder="1" applyFont="1">
      <alignment horizontal="left" readingOrder="0" shrinkToFit="0" vertical="center" wrapText="1"/>
    </xf>
    <xf borderId="8" fillId="3" fontId="4" numFmtId="0" xfId="0" applyAlignment="1" applyBorder="1" applyFont="1">
      <alignment shrinkToFit="0" vertical="top" wrapText="0"/>
    </xf>
    <xf borderId="10" fillId="3" fontId="11" numFmtId="0" xfId="0" applyAlignment="1" applyBorder="1" applyFont="1">
      <alignment readingOrder="0" shrinkToFit="0" vertical="top" wrapText="1"/>
    </xf>
    <xf borderId="13" fillId="3" fontId="4" numFmtId="0" xfId="0" applyAlignment="1" applyBorder="1" applyFont="1">
      <alignment horizontal="left" shrinkToFit="0" vertical="center" wrapText="0"/>
    </xf>
    <xf borderId="27" fillId="4" fontId="7" numFmtId="0" xfId="0" applyAlignment="1" applyBorder="1" applyFont="1">
      <alignment readingOrder="0" shrinkToFit="0" vertical="top" wrapText="1"/>
    </xf>
    <xf borderId="7" fillId="0" fontId="4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19" fillId="3" fontId="4" numFmtId="0" xfId="0" applyAlignment="1" applyBorder="1" applyFont="1">
      <alignment shrinkToFit="0" vertical="bottom" wrapText="0"/>
    </xf>
    <xf borderId="28" fillId="3" fontId="4" numFmtId="0" xfId="0" applyAlignment="1" applyBorder="1" applyFont="1">
      <alignment shrinkToFit="0" vertical="bottom" wrapText="0"/>
    </xf>
    <xf borderId="11" fillId="3" fontId="4" numFmtId="0" xfId="0" applyAlignment="1" applyBorder="1" applyFont="1">
      <alignment shrinkToFit="0" wrapText="1"/>
    </xf>
    <xf borderId="8" fillId="4" fontId="4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20" fillId="3" fontId="4" numFmtId="0" xfId="0" applyAlignment="1" applyBorder="1" applyFont="1">
      <alignment shrinkToFit="0" wrapText="1"/>
    </xf>
    <xf borderId="30" fillId="4" fontId="4" numFmtId="0" xfId="0" applyAlignment="1" applyBorder="1" applyFont="1">
      <alignment horizontal="left" shrinkToFit="0" vertical="center" wrapText="1"/>
    </xf>
    <xf borderId="4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31" fillId="4" fontId="4" numFmtId="0" xfId="0" applyAlignment="1" applyBorder="1" applyFont="1">
      <alignment horizontal="left" shrinkToFit="0" vertical="center" wrapText="1"/>
    </xf>
    <xf borderId="32" fillId="3" fontId="4" numFmtId="0" xfId="0" applyAlignment="1" applyBorder="1" applyFont="1">
      <alignment shrinkToFit="0" vertical="top" wrapText="1"/>
    </xf>
    <xf borderId="20" fillId="3" fontId="4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22" width="8.71"/>
    <col customWidth="1" min="23" max="23" width="9.29"/>
  </cols>
  <sheetData>
    <row r="1">
      <c r="A1" s="1" t="s">
        <v>0</v>
      </c>
      <c r="B1" s="2">
        <v>1950.0</v>
      </c>
      <c r="C1" s="2">
        <v>1955.0</v>
      </c>
      <c r="D1" s="2">
        <v>1960.0</v>
      </c>
      <c r="E1" s="2">
        <v>1965.0</v>
      </c>
      <c r="F1" s="2">
        <v>1970.0</v>
      </c>
      <c r="G1" s="2">
        <v>1975.0</v>
      </c>
      <c r="H1" s="2">
        <v>1980.0</v>
      </c>
      <c r="I1" s="2">
        <v>1985.0</v>
      </c>
      <c r="J1" s="2">
        <v>1990.0</v>
      </c>
      <c r="K1" s="2">
        <v>1995.0</v>
      </c>
      <c r="L1" s="2">
        <v>2000.0</v>
      </c>
      <c r="M1" s="2">
        <v>2005.0</v>
      </c>
      <c r="N1" s="2">
        <v>2010.0</v>
      </c>
      <c r="O1" s="2">
        <v>2015.0</v>
      </c>
      <c r="P1" s="2">
        <v>2020.0</v>
      </c>
      <c r="Q1" s="2">
        <v>2025.0</v>
      </c>
      <c r="R1" s="2">
        <v>2030.0</v>
      </c>
      <c r="S1" s="2">
        <v>2035.0</v>
      </c>
      <c r="T1" s="2">
        <v>2040.0</v>
      </c>
      <c r="U1" s="2">
        <v>2045.0</v>
      </c>
      <c r="V1" s="2">
        <v>2050.0</v>
      </c>
      <c r="W1" s="9"/>
    </row>
    <row r="2">
      <c r="A2" s="18" t="s">
        <v>4</v>
      </c>
      <c r="B2" s="2">
        <v>10.147507629705</v>
      </c>
      <c r="C2" s="2">
        <v>10.2709069493522</v>
      </c>
      <c r="D2" s="2">
        <v>10.3842832469775</v>
      </c>
      <c r="E2" s="2">
        <v>10.6674495987473</v>
      </c>
      <c r="F2" s="2">
        <v>10.0948033707865</v>
      </c>
      <c r="G2" s="2">
        <v>10.1684341859014</v>
      </c>
      <c r="H2" s="2">
        <v>10.2713178294574</v>
      </c>
      <c r="I2" s="2">
        <v>10.3821440649307</v>
      </c>
      <c r="J2" s="2">
        <v>10.4228609184011</v>
      </c>
      <c r="K2" s="2">
        <v>10.4018369690011</v>
      </c>
      <c r="L2" s="2">
        <v>10.5082348186319</v>
      </c>
      <c r="M2" s="2">
        <v>10.683145686955</v>
      </c>
      <c r="N2" s="2">
        <v>10.9915942441943</v>
      </c>
      <c r="O2" s="2">
        <v>11.1474417196488</v>
      </c>
      <c r="P2" s="2">
        <v>11.0238282272846</v>
      </c>
      <c r="Q2" s="2">
        <v>10.7106645773804</v>
      </c>
      <c r="R2" s="2">
        <v>10.7933390614132</v>
      </c>
      <c r="S2" s="2">
        <v>10.895812690374</v>
      </c>
      <c r="T2" s="2">
        <v>10.8624817129937</v>
      </c>
      <c r="U2" s="2">
        <v>10.6168337891218</v>
      </c>
      <c r="V2" s="2">
        <v>10.2015113350126</v>
      </c>
      <c r="W2" s="9"/>
    </row>
    <row r="3">
      <c r="A3" s="18" t="s">
        <v>5</v>
      </c>
      <c r="B3" s="2">
        <v>9.96677740863787</v>
      </c>
      <c r="C3" s="2">
        <v>10.3801169590643</v>
      </c>
      <c r="D3" s="2">
        <v>9.38673341677096</v>
      </c>
      <c r="E3" s="2">
        <v>8.84573894282632</v>
      </c>
      <c r="F3" s="2">
        <v>9.93377483443709</v>
      </c>
      <c r="G3" s="2">
        <v>11.1111111111111</v>
      </c>
      <c r="H3" s="2">
        <v>11.0681114551084</v>
      </c>
      <c r="I3" s="2">
        <v>10.1884159106769</v>
      </c>
      <c r="J3" s="2">
        <v>9.8565190268247</v>
      </c>
      <c r="K3" s="2">
        <v>8.81028938906752</v>
      </c>
      <c r="L3" s="2">
        <v>9.59170447180817</v>
      </c>
      <c r="M3" s="2">
        <v>9.73901973265436</v>
      </c>
      <c r="N3" s="2">
        <v>9.20970752955818</v>
      </c>
      <c r="O3" s="2">
        <v>8.16203143893591</v>
      </c>
      <c r="P3" s="2">
        <v>6.06238964096527</v>
      </c>
      <c r="Q3" s="2">
        <v>5.95031773541306</v>
      </c>
      <c r="R3" s="2">
        <v>6.3573883161512</v>
      </c>
      <c r="S3" s="2">
        <v>6.47935779816514</v>
      </c>
      <c r="T3" s="2">
        <v>6.11656087709175</v>
      </c>
      <c r="U3" s="2">
        <v>5.47466511357018</v>
      </c>
      <c r="V3" s="2">
        <v>5.02364066193853</v>
      </c>
      <c r="W3" s="9"/>
    </row>
    <row r="4">
      <c r="A4" s="18" t="s">
        <v>6</v>
      </c>
      <c r="B4" s="2">
        <v>10.1445895522388</v>
      </c>
      <c r="C4" s="2">
        <v>10.2569458951326</v>
      </c>
      <c r="D4" s="2">
        <v>9.99068033550792</v>
      </c>
      <c r="E4" s="2">
        <v>9.94605529332434</v>
      </c>
      <c r="F4" s="2">
        <v>9.73526900085397</v>
      </c>
      <c r="G4" s="2">
        <v>9.91867915229177</v>
      </c>
      <c r="H4" s="2">
        <v>10.7234314980794</v>
      </c>
      <c r="I4" s="2">
        <v>10.8390971969421</v>
      </c>
      <c r="J4" s="2">
        <v>10.8409724990036</v>
      </c>
      <c r="K4" s="2">
        <v>11.3094388119377</v>
      </c>
      <c r="L4" s="2">
        <v>12.061664681752</v>
      </c>
      <c r="M4" s="2">
        <v>11.2401671583088</v>
      </c>
      <c r="N4" s="2">
        <v>9.91905141945046</v>
      </c>
      <c r="O4" s="2">
        <v>7.67191559302264</v>
      </c>
      <c r="P4" s="2">
        <v>7.53751366391732</v>
      </c>
      <c r="Q4" s="2">
        <v>7.81176470588235</v>
      </c>
      <c r="R4" s="2">
        <v>7.87327053945649</v>
      </c>
      <c r="S4" s="2">
        <v>7.54068401357584</v>
      </c>
      <c r="T4" s="2">
        <v>6.84295007180874</v>
      </c>
      <c r="U4" s="2">
        <v>6.14580331782818</v>
      </c>
      <c r="V4" s="2">
        <v>5.76224679202647</v>
      </c>
      <c r="W4" s="9"/>
    </row>
    <row r="5">
      <c r="A5" s="18" t="s">
        <v>8</v>
      </c>
      <c r="B5" s="2">
        <v>9.89115002366304</v>
      </c>
      <c r="C5" s="2">
        <v>9.70116933737549</v>
      </c>
      <c r="D5" s="2">
        <v>9.51448707909162</v>
      </c>
      <c r="E5" s="2">
        <v>9.23022095509622</v>
      </c>
      <c r="F5" s="2">
        <v>10.0032268473701</v>
      </c>
      <c r="G5" s="2">
        <v>10.2394000576868</v>
      </c>
      <c r="H5" s="2">
        <v>10.3707414829659</v>
      </c>
      <c r="I5" s="2">
        <v>10.3018788262613</v>
      </c>
      <c r="J5" s="2">
        <v>10.1459988911477</v>
      </c>
      <c r="K5" s="2">
        <v>10.3600062883194</v>
      </c>
      <c r="L5" s="2">
        <v>10.6048053024027</v>
      </c>
      <c r="M5" s="2">
        <v>10.8605341246291</v>
      </c>
      <c r="N5" s="2">
        <v>11.1111111111111</v>
      </c>
      <c r="O5" s="2">
        <v>10.8009819074461</v>
      </c>
      <c r="P5" s="2">
        <v>11.0717734148696</v>
      </c>
      <c r="Q5" s="2">
        <v>10.6072583542939</v>
      </c>
      <c r="R5" s="2">
        <v>10.7200725905762</v>
      </c>
      <c r="S5" s="2">
        <v>10.6120521749395</v>
      </c>
      <c r="T5" s="2">
        <v>10.3087757313109</v>
      </c>
      <c r="U5" s="2">
        <v>9.85830871676764</v>
      </c>
      <c r="V5" s="2">
        <v>9.40644800596347</v>
      </c>
      <c r="W5" s="9"/>
    </row>
    <row r="6">
      <c r="A6" s="18" t="s">
        <v>9</v>
      </c>
      <c r="B6" s="2">
        <v>9.27327327327327</v>
      </c>
      <c r="C6" s="2">
        <v>8.57787810383747</v>
      </c>
      <c r="D6" s="2">
        <v>8.37819320739943</v>
      </c>
      <c r="E6" s="2">
        <v>8.59044706305658</v>
      </c>
      <c r="F6" s="2">
        <v>8.72025295390248</v>
      </c>
      <c r="G6" s="2">
        <v>8.51535054223308</v>
      </c>
      <c r="H6" s="2">
        <v>8.08250894548516</v>
      </c>
      <c r="I6" s="2">
        <v>7.85528031290743</v>
      </c>
      <c r="J6" s="2">
        <v>8.2178517397882</v>
      </c>
      <c r="K6" s="2">
        <v>9.17565964178767</v>
      </c>
      <c r="L6" s="2">
        <v>8.45205188177759</v>
      </c>
      <c r="M6" s="2">
        <v>8.28393372853017</v>
      </c>
      <c r="N6" s="2">
        <v>8.13341700053096</v>
      </c>
      <c r="O6" s="2">
        <v>7.72425249169435</v>
      </c>
      <c r="P6" s="2">
        <v>7.22389647225669</v>
      </c>
      <c r="Q6" s="2">
        <v>7.13949608589639</v>
      </c>
      <c r="R6" s="2">
        <v>6.95695487941555</v>
      </c>
      <c r="S6" s="2">
        <v>6.67638365925746</v>
      </c>
      <c r="T6" s="2">
        <v>6.3458110516934</v>
      </c>
      <c r="U6" s="2">
        <v>6.02372156328991</v>
      </c>
      <c r="V6" s="2">
        <v>5.73355817875211</v>
      </c>
      <c r="W6" s="9"/>
    </row>
    <row r="7">
      <c r="A7" s="18" t="s">
        <v>10</v>
      </c>
      <c r="B7" s="2">
        <v>10.3932584269663</v>
      </c>
      <c r="C7" s="2">
        <v>12.2699386503067</v>
      </c>
      <c r="D7" s="2">
        <v>6.41158221302999</v>
      </c>
      <c r="E7" s="2">
        <v>7.50220653133274</v>
      </c>
      <c r="F7" s="2">
        <v>9.79020979020979</v>
      </c>
      <c r="G7" s="2">
        <v>11.6793365583967</v>
      </c>
      <c r="H7" s="2">
        <v>11.2090680100756</v>
      </c>
      <c r="I7" s="2">
        <v>8.6217008797654</v>
      </c>
      <c r="J7" s="2">
        <v>7.34649122807018</v>
      </c>
      <c r="K7" s="2">
        <v>7.9646017699115</v>
      </c>
      <c r="L7" s="2">
        <v>9.20245398773006</v>
      </c>
      <c r="M7" s="2">
        <v>9.72477064220183</v>
      </c>
      <c r="N7" s="2">
        <v>7.82292298362644</v>
      </c>
      <c r="O7" s="2">
        <v>5.25686977299881</v>
      </c>
      <c r="P7" s="2">
        <v>5.56542332741267</v>
      </c>
      <c r="Q7" s="2">
        <v>6.04623592175459</v>
      </c>
      <c r="R7" s="2">
        <v>6.29827688651218</v>
      </c>
      <c r="S7" s="2">
        <v>5.93881223755249</v>
      </c>
      <c r="T7" s="2">
        <v>5.29519172245892</v>
      </c>
      <c r="U7" s="2">
        <v>5.00308832612724</v>
      </c>
      <c r="V7" s="2">
        <v>5.06008855154965</v>
      </c>
      <c r="W7" s="9"/>
    </row>
    <row r="8">
      <c r="A8" s="18" t="s">
        <v>12</v>
      </c>
      <c r="B8" s="2">
        <v>11.1111111111111</v>
      </c>
      <c r="C8" s="2">
        <v>9.52380952380952</v>
      </c>
      <c r="D8" s="2">
        <v>8.33333333333333</v>
      </c>
      <c r="E8" s="2">
        <v>11.5384615384615</v>
      </c>
      <c r="F8" s="2">
        <v>10.3448275862069</v>
      </c>
      <c r="G8" s="2">
        <v>10.3448275862069</v>
      </c>
      <c r="H8" s="2">
        <v>9.67741935483871</v>
      </c>
      <c r="I8" s="2">
        <v>9.09090909090909</v>
      </c>
      <c r="J8" s="2">
        <v>6.06060606060606</v>
      </c>
      <c r="K8" s="2">
        <v>5.12820512820513</v>
      </c>
      <c r="L8" s="2">
        <v>6.52173913043478</v>
      </c>
      <c r="M8" s="2">
        <v>5.76923076923077</v>
      </c>
      <c r="N8" s="2">
        <v>7.14285714285714</v>
      </c>
      <c r="O8" s="2">
        <v>7.01754385964912</v>
      </c>
      <c r="P8" s="2">
        <v>5.35714285714286</v>
      </c>
      <c r="Q8" s="2">
        <v>5.26315789473684</v>
      </c>
      <c r="R8" s="2">
        <v>5.08474576271186</v>
      </c>
      <c r="S8" s="2">
        <v>5.35714285714286</v>
      </c>
      <c r="T8" s="2">
        <v>5.26315789473684</v>
      </c>
      <c r="U8" s="2">
        <v>5.17241379310345</v>
      </c>
      <c r="V8" s="2">
        <v>5.35714285714286</v>
      </c>
      <c r="W8" s="9"/>
    </row>
    <row r="9">
      <c r="A9" s="18" t="s">
        <v>14</v>
      </c>
      <c r="B9" s="2">
        <v>6.70103092783505</v>
      </c>
      <c r="C9" s="2">
        <v>6.57721073471184</v>
      </c>
      <c r="D9" s="2">
        <v>7.41687979539642</v>
      </c>
      <c r="E9" s="2">
        <v>8.78082910617457</v>
      </c>
      <c r="F9" s="2">
        <v>8.72663921444409</v>
      </c>
      <c r="G9" s="2">
        <v>8.81226053639847</v>
      </c>
      <c r="H9" s="2">
        <v>8.71397498640566</v>
      </c>
      <c r="I9" s="2">
        <v>8.08489135927236</v>
      </c>
      <c r="J9" s="2">
        <v>7.99113392440504</v>
      </c>
      <c r="K9" s="2">
        <v>6.81893049302734</v>
      </c>
      <c r="L9" s="2">
        <v>6.72808197909119</v>
      </c>
      <c r="M9" s="2">
        <v>6.65497417908994</v>
      </c>
      <c r="N9" s="2">
        <v>6.51812130177515</v>
      </c>
      <c r="O9" s="2">
        <v>6.08994103669806</v>
      </c>
      <c r="P9" s="2">
        <v>5.80075662042875</v>
      </c>
      <c r="Q9" s="2">
        <v>5.8330647760232</v>
      </c>
      <c r="R9" s="2">
        <v>5.76058303612963</v>
      </c>
      <c r="S9" s="2">
        <v>5.69928758905137</v>
      </c>
      <c r="T9" s="2">
        <v>5.64292995485656</v>
      </c>
      <c r="U9" s="2">
        <v>5.54609929078014</v>
      </c>
      <c r="V9" s="2">
        <v>5.45668582508136</v>
      </c>
      <c r="W9" s="9"/>
    </row>
    <row r="10">
      <c r="A10" s="18" t="s">
        <v>15</v>
      </c>
      <c r="B10" s="2">
        <v>5.99946193166532</v>
      </c>
      <c r="C10" s="2">
        <v>6.48197955890264</v>
      </c>
      <c r="D10" s="2">
        <v>7.15235309758043</v>
      </c>
      <c r="E10" s="2">
        <v>6.36152055857254</v>
      </c>
      <c r="F10" s="2">
        <v>6.17877943783236</v>
      </c>
      <c r="G10" s="2">
        <v>7.20540405303978</v>
      </c>
      <c r="H10" s="2">
        <v>8.1115017579106</v>
      </c>
      <c r="I10" s="2">
        <v>7.70586753966255</v>
      </c>
      <c r="J10" s="2">
        <v>6.30472854640981</v>
      </c>
      <c r="K10" s="2">
        <v>5.50280009739469</v>
      </c>
      <c r="L10" s="2">
        <v>5.75992255566312</v>
      </c>
      <c r="M10" s="2">
        <v>5.69605294256677</v>
      </c>
      <c r="N10" s="2">
        <v>5.73025856044724</v>
      </c>
      <c r="O10" s="2">
        <v>5.04279435577146</v>
      </c>
      <c r="P10" s="2">
        <v>4.7816091954023</v>
      </c>
      <c r="Q10" s="2">
        <v>4.57456541628545</v>
      </c>
      <c r="R10" s="2">
        <v>4.51539338654504</v>
      </c>
      <c r="S10" s="2">
        <v>4.62730795532254</v>
      </c>
      <c r="T10" s="2">
        <v>4.66285714285714</v>
      </c>
      <c r="U10" s="2">
        <v>4.66130884041332</v>
      </c>
      <c r="V10" s="2">
        <v>4.59796672828096</v>
      </c>
      <c r="W10" s="9"/>
    </row>
    <row r="11">
      <c r="A11" s="18" t="s">
        <v>16</v>
      </c>
      <c r="B11" s="2">
        <v>10.7702349869452</v>
      </c>
      <c r="C11" s="2">
        <v>12.2215876641919</v>
      </c>
      <c r="D11" s="2">
        <v>6.10837438423645</v>
      </c>
      <c r="E11" s="2">
        <v>6.37938318546684</v>
      </c>
      <c r="F11" s="2">
        <v>8.56498873027799</v>
      </c>
      <c r="G11" s="2">
        <v>11.5265866209262</v>
      </c>
      <c r="H11" s="2">
        <v>12.4327744384688</v>
      </c>
      <c r="I11" s="2">
        <v>10.4002337131172</v>
      </c>
      <c r="J11" s="2">
        <v>9.09831613253666</v>
      </c>
      <c r="K11" s="2">
        <v>8.62025634581553</v>
      </c>
      <c r="L11" s="2">
        <v>9.55352856457033</v>
      </c>
      <c r="M11" s="2">
        <v>10.4911228960111</v>
      </c>
      <c r="N11" s="2">
        <v>9.46953090749671</v>
      </c>
      <c r="O11" s="2">
        <v>6.83903252710592</v>
      </c>
      <c r="P11" s="2">
        <v>6.08852393350691</v>
      </c>
      <c r="Q11" s="2">
        <v>7.01071080817916</v>
      </c>
      <c r="R11" s="2">
        <v>7.24249952226256</v>
      </c>
      <c r="S11" s="2">
        <v>6.72950047125354</v>
      </c>
      <c r="T11" s="2">
        <v>5.91749113309688</v>
      </c>
      <c r="U11" s="2">
        <v>5.43053747442812</v>
      </c>
      <c r="V11" s="2">
        <v>5.43518864400448</v>
      </c>
      <c r="W11" s="9"/>
    </row>
    <row r="12">
      <c r="A12" s="18" t="s">
        <v>18</v>
      </c>
      <c r="B12" s="2">
        <v>9.52380952380952</v>
      </c>
      <c r="C12" s="2">
        <v>8.51063829787234</v>
      </c>
      <c r="D12" s="2">
        <v>8.92857142857143</v>
      </c>
      <c r="E12" s="2">
        <v>8.33333333333333</v>
      </c>
      <c r="F12" s="2">
        <v>9.41176470588235</v>
      </c>
      <c r="G12" s="2">
        <v>10.5263157894737</v>
      </c>
      <c r="H12" s="2">
        <v>12.2641509433962</v>
      </c>
      <c r="I12" s="2">
        <v>10.9243697478992</v>
      </c>
      <c r="J12" s="2">
        <v>10.8527131782946</v>
      </c>
      <c r="K12" s="2">
        <v>9.09090909090909</v>
      </c>
      <c r="L12" s="2">
        <v>9.67741935483871</v>
      </c>
      <c r="M12" s="2">
        <v>8.48484848484848</v>
      </c>
      <c r="N12" s="2">
        <v>8.47457627118644</v>
      </c>
      <c r="O12" s="2">
        <v>7.97872340425532</v>
      </c>
      <c r="P12" s="2">
        <v>7.03517587939698</v>
      </c>
      <c r="Q12" s="2">
        <v>6.69856459330144</v>
      </c>
      <c r="R12" s="2">
        <v>6.51162790697674</v>
      </c>
      <c r="S12" s="2">
        <v>6.2780269058296</v>
      </c>
      <c r="T12" s="2">
        <v>6.08695652173913</v>
      </c>
      <c r="U12" s="2">
        <v>5.93220338983051</v>
      </c>
      <c r="V12" s="2">
        <v>5.43933054393305</v>
      </c>
      <c r="W12" s="9"/>
    </row>
    <row r="13">
      <c r="A13" s="18" t="s">
        <v>19</v>
      </c>
      <c r="B13" s="2">
        <v>9.25925925925926</v>
      </c>
      <c r="C13" s="2">
        <v>9.67741935483871</v>
      </c>
      <c r="D13" s="2">
        <v>9.58904109589041</v>
      </c>
      <c r="E13" s="2">
        <v>9.27835051546392</v>
      </c>
      <c r="F13" s="2">
        <v>10.7843137254902</v>
      </c>
      <c r="G13" s="2">
        <v>12.1951219512195</v>
      </c>
      <c r="H13" s="2">
        <v>11.7241379310345</v>
      </c>
      <c r="I13" s="2">
        <v>8.33333333333333</v>
      </c>
      <c r="J13" s="2">
        <v>8.33333333333333</v>
      </c>
      <c r="K13" s="2">
        <v>9.09090909090909</v>
      </c>
      <c r="L13" s="2">
        <v>9.35251798561151</v>
      </c>
      <c r="M13" s="2">
        <v>9.35483870967742</v>
      </c>
      <c r="N13" s="2">
        <v>10.1156069364162</v>
      </c>
      <c r="O13" s="2">
        <v>8.97097625329815</v>
      </c>
      <c r="P13" s="2">
        <v>8.47457627118644</v>
      </c>
      <c r="Q13" s="2">
        <v>7.62331838565022</v>
      </c>
      <c r="R13" s="2">
        <v>7.11297071129707</v>
      </c>
      <c r="S13" s="2">
        <v>6.49606299212598</v>
      </c>
      <c r="T13" s="2">
        <v>6.17977528089888</v>
      </c>
      <c r="U13" s="2">
        <v>6.07142857142857</v>
      </c>
      <c r="V13" s="2">
        <v>5.84192439862543</v>
      </c>
      <c r="W13" s="9"/>
    </row>
    <row r="14">
      <c r="A14" s="18" t="s">
        <v>21</v>
      </c>
      <c r="B14" s="2">
        <v>9.98959932643257</v>
      </c>
      <c r="C14" s="2">
        <v>9.70620720123702</v>
      </c>
      <c r="D14" s="2">
        <v>10.049029221416</v>
      </c>
      <c r="E14" s="2">
        <v>9.68143613157622</v>
      </c>
      <c r="F14" s="2">
        <v>10.4858948386902</v>
      </c>
      <c r="G14" s="2">
        <v>10.4405124435577</v>
      </c>
      <c r="H14" s="2">
        <v>10.4900843400957</v>
      </c>
      <c r="I14" s="2">
        <v>10.6570911333479</v>
      </c>
      <c r="J14" s="2">
        <v>11.1164037966197</v>
      </c>
      <c r="K14" s="2">
        <v>11.5952838123046</v>
      </c>
      <c r="L14" s="2">
        <v>11.5787655458314</v>
      </c>
      <c r="M14" s="2">
        <v>10.8079165509856</v>
      </c>
      <c r="N14" s="2">
        <v>10.095828566508</v>
      </c>
      <c r="O14" s="2">
        <v>9.58923071599128</v>
      </c>
      <c r="P14" s="2">
        <v>8.95142334813267</v>
      </c>
      <c r="Q14" s="2">
        <v>7.95346432264736</v>
      </c>
      <c r="R14" s="2">
        <v>7.60662755668305</v>
      </c>
      <c r="S14" s="2">
        <v>7.33157768733541</v>
      </c>
      <c r="T14" s="2">
        <v>6.9697901238018</v>
      </c>
      <c r="U14" s="2">
        <v>6.52910940177172</v>
      </c>
      <c r="V14" s="2">
        <v>6.0996509614263</v>
      </c>
      <c r="W14" s="9"/>
    </row>
    <row r="15">
      <c r="A15" s="18" t="s">
        <v>22</v>
      </c>
      <c r="B15" s="2">
        <v>8.7719298245614</v>
      </c>
      <c r="C15" s="2">
        <v>8.33333333333333</v>
      </c>
      <c r="D15" s="2">
        <v>8.46153846153846</v>
      </c>
      <c r="E15" s="2">
        <v>9.52380952380952</v>
      </c>
      <c r="F15" s="2">
        <v>10.2362204724409</v>
      </c>
      <c r="G15" s="2">
        <v>11.71875</v>
      </c>
      <c r="H15" s="2">
        <v>10.7692307692308</v>
      </c>
      <c r="I15" s="2">
        <v>9.9236641221374</v>
      </c>
      <c r="J15" s="2">
        <v>9.70149253731343</v>
      </c>
      <c r="K15" s="2">
        <v>7.5187969924812</v>
      </c>
      <c r="L15" s="2">
        <v>7.75193798449612</v>
      </c>
      <c r="M15" s="2">
        <v>7.57575757575758</v>
      </c>
      <c r="N15" s="2">
        <v>6.76691729323308</v>
      </c>
      <c r="O15" s="2">
        <v>5.3030303030303</v>
      </c>
      <c r="P15" s="2">
        <v>5.22388059701493</v>
      </c>
      <c r="Q15" s="2">
        <v>5.22388059701493</v>
      </c>
      <c r="R15" s="2">
        <v>5.26315789473684</v>
      </c>
      <c r="S15" s="2">
        <v>5.34351145038168</v>
      </c>
      <c r="T15" s="2">
        <v>4.65116279069767</v>
      </c>
      <c r="U15" s="2">
        <v>4.7244094488189</v>
      </c>
      <c r="V15" s="2">
        <v>4.91803278688525</v>
      </c>
      <c r="W15" s="9"/>
    </row>
    <row r="16">
      <c r="A16" s="18" t="s">
        <v>23</v>
      </c>
      <c r="B16" s="2">
        <v>9.32222993291696</v>
      </c>
      <c r="C16" s="2">
        <v>9.28240740740741</v>
      </c>
      <c r="D16" s="2">
        <v>5.85485307212823</v>
      </c>
      <c r="E16" s="2">
        <v>6.28205128205128</v>
      </c>
      <c r="F16" s="2">
        <v>7.75526908123593</v>
      </c>
      <c r="G16" s="2">
        <v>8.77332274712187</v>
      </c>
      <c r="H16" s="2">
        <v>8.03864734299517</v>
      </c>
      <c r="I16" s="2">
        <v>6.85778527262507</v>
      </c>
      <c r="J16" s="2">
        <v>6.65932856356632</v>
      </c>
      <c r="K16" s="2">
        <v>6.71806167400881</v>
      </c>
      <c r="L16" s="2">
        <v>7.4635241301908</v>
      </c>
      <c r="M16" s="2">
        <v>7.48091603053435</v>
      </c>
      <c r="N16" s="2">
        <v>5.76885597349444</v>
      </c>
      <c r="O16" s="2">
        <v>4.56721180694057</v>
      </c>
      <c r="P16" s="2">
        <v>4.49897750511247</v>
      </c>
      <c r="Q16" s="2">
        <v>4.860088365243</v>
      </c>
      <c r="R16" s="2">
        <v>4.84361424847958</v>
      </c>
      <c r="S16" s="2">
        <v>4.61503827104908</v>
      </c>
      <c r="T16" s="2">
        <v>4.33153828143292</v>
      </c>
      <c r="U16" s="2">
        <v>4.08412814869161</v>
      </c>
      <c r="V16" s="2">
        <v>4.07587798000513</v>
      </c>
      <c r="W16" s="9"/>
    </row>
    <row r="17">
      <c r="A17" s="18" t="s">
        <v>24</v>
      </c>
      <c r="B17" s="2">
        <v>7.06447187928669</v>
      </c>
      <c r="C17" s="2">
        <v>6.30410654827969</v>
      </c>
      <c r="D17" s="2">
        <v>5.76758147512864</v>
      </c>
      <c r="E17" s="2">
        <v>7.23192019950125</v>
      </c>
      <c r="F17" s="2">
        <v>7.18355718355718</v>
      </c>
      <c r="G17" s="2">
        <v>7.69846030793841</v>
      </c>
      <c r="H17" s="2">
        <v>7.77954635893355</v>
      </c>
      <c r="I17" s="2">
        <v>7.10458424290534</v>
      </c>
      <c r="J17" s="2">
        <v>6.3754427390791</v>
      </c>
      <c r="K17" s="2">
        <v>5.83785880527541</v>
      </c>
      <c r="L17" s="2">
        <v>5.7241644256627</v>
      </c>
      <c r="M17" s="2">
        <v>5.75187969924812</v>
      </c>
      <c r="N17" s="2">
        <v>5.75407733186733</v>
      </c>
      <c r="O17" s="2">
        <v>5.4054054054054</v>
      </c>
      <c r="P17" s="2">
        <v>5.21554018094731</v>
      </c>
      <c r="Q17" s="2">
        <v>5.39688102330471</v>
      </c>
      <c r="R17" s="2">
        <v>5.33888022187554</v>
      </c>
      <c r="S17" s="2">
        <v>5.36451169188446</v>
      </c>
      <c r="T17" s="2">
        <v>5.29642918161626</v>
      </c>
      <c r="U17" s="2">
        <v>5.20762423417291</v>
      </c>
      <c r="V17" s="2">
        <v>5.16216675157072</v>
      </c>
      <c r="W17" s="9"/>
    </row>
    <row r="18">
      <c r="A18" s="18" t="s">
        <v>25</v>
      </c>
      <c r="B18" s="2">
        <v>11.7647058823529</v>
      </c>
      <c r="C18" s="2">
        <v>10.2564102564103</v>
      </c>
      <c r="D18" s="2">
        <v>8.51063829787234</v>
      </c>
      <c r="E18" s="2">
        <v>9.25925925925926</v>
      </c>
      <c r="F18" s="2">
        <v>11.1111111111111</v>
      </c>
      <c r="G18" s="2">
        <v>11.9402985074627</v>
      </c>
      <c r="H18" s="2">
        <v>12.8571428571429</v>
      </c>
      <c r="I18" s="2">
        <v>12.6582278481013</v>
      </c>
      <c r="J18" s="2">
        <v>10.8695652173913</v>
      </c>
      <c r="K18" s="2">
        <v>10.1851851851852</v>
      </c>
      <c r="L18" s="2">
        <v>11.2903225806452</v>
      </c>
      <c r="M18" s="2">
        <v>10.6382978723404</v>
      </c>
      <c r="N18" s="2">
        <v>10.8974358974359</v>
      </c>
      <c r="O18" s="2">
        <v>10.4046242774566</v>
      </c>
      <c r="P18" s="2">
        <v>9.62566844919786</v>
      </c>
      <c r="Q18" s="2">
        <v>9.04522613065326</v>
      </c>
      <c r="R18" s="2">
        <v>8.41121495327103</v>
      </c>
      <c r="S18" s="2">
        <v>8.03571428571429</v>
      </c>
      <c r="T18" s="2">
        <v>7.59493670886076</v>
      </c>
      <c r="U18" s="2">
        <v>6.99588477366255</v>
      </c>
      <c r="V18" s="2">
        <v>6.32411067193676</v>
      </c>
      <c r="W18" s="9"/>
    </row>
    <row r="19">
      <c r="A19" s="18" t="s">
        <v>27</v>
      </c>
      <c r="B19" s="2">
        <v>8.49315068493151</v>
      </c>
      <c r="C19" s="2">
        <v>9.10698496905394</v>
      </c>
      <c r="D19" s="2">
        <v>10.0083402835696</v>
      </c>
      <c r="E19" s="2">
        <v>9.51650038372985</v>
      </c>
      <c r="F19" s="2">
        <v>8.8950660180681</v>
      </c>
      <c r="G19" s="2">
        <v>9.24317617866005</v>
      </c>
      <c r="H19" s="2">
        <v>9.70027247956403</v>
      </c>
      <c r="I19" s="2">
        <v>10.0</v>
      </c>
      <c r="J19" s="2">
        <v>10.0737100737101</v>
      </c>
      <c r="K19" s="2">
        <v>10.2573018080668</v>
      </c>
      <c r="L19" s="2">
        <v>10.3355302576393</v>
      </c>
      <c r="M19" s="2">
        <v>10.4012266802964</v>
      </c>
      <c r="N19" s="2">
        <v>10.4870557261957</v>
      </c>
      <c r="O19" s="2">
        <v>10.4522995058913</v>
      </c>
      <c r="P19" s="2">
        <v>10.485211033566</v>
      </c>
      <c r="Q19" s="2">
        <v>10.7090320682554</v>
      </c>
      <c r="R19" s="2">
        <v>10.6480872880242</v>
      </c>
      <c r="S19" s="2">
        <v>10.2871381110584</v>
      </c>
      <c r="T19" s="2">
        <v>9.83588857698121</v>
      </c>
      <c r="U19" s="2">
        <v>9.39637228664882</v>
      </c>
      <c r="V19" s="2">
        <v>9.01579140653691</v>
      </c>
      <c r="W19" s="9"/>
    </row>
    <row r="20">
      <c r="A20" s="18" t="s">
        <v>28</v>
      </c>
      <c r="B20" s="2">
        <v>10.0</v>
      </c>
      <c r="C20" s="2">
        <v>10.4166666666667</v>
      </c>
      <c r="D20" s="2">
        <v>10.1851851851852</v>
      </c>
      <c r="E20" s="2">
        <v>9.4488188976378</v>
      </c>
      <c r="F20" s="2">
        <v>8.9041095890411</v>
      </c>
      <c r="G20" s="2">
        <v>9.35672514619883</v>
      </c>
      <c r="H20" s="2">
        <v>9.26829268292683</v>
      </c>
      <c r="I20" s="2">
        <v>9.52380952380952</v>
      </c>
      <c r="J20" s="2">
        <v>10.0371747211896</v>
      </c>
      <c r="K20" s="2">
        <v>10.4</v>
      </c>
      <c r="L20" s="2">
        <v>11.5107913669065</v>
      </c>
      <c r="M20" s="2">
        <v>12.3376623376623</v>
      </c>
      <c r="N20" s="2">
        <v>11.377245508982</v>
      </c>
      <c r="O20" s="2">
        <v>9.66850828729282</v>
      </c>
      <c r="P20" s="2">
        <v>8.97435897435898</v>
      </c>
      <c r="Q20" s="2">
        <v>8.21256038647343</v>
      </c>
      <c r="R20" s="2">
        <v>8.29493087557604</v>
      </c>
      <c r="S20" s="2">
        <v>7.9646017699115</v>
      </c>
      <c r="T20" s="2">
        <v>7.20338983050848</v>
      </c>
      <c r="U20" s="2">
        <v>6.5843621399177</v>
      </c>
      <c r="V20" s="2">
        <v>6.187624750499</v>
      </c>
      <c r="W20" s="9"/>
    </row>
    <row r="21">
      <c r="A21" s="18" t="s">
        <v>29</v>
      </c>
      <c r="B21" s="2">
        <v>10.1470588235294</v>
      </c>
      <c r="C21" s="2">
        <v>9.98017184401851</v>
      </c>
      <c r="D21" s="2">
        <v>9.63356973995272</v>
      </c>
      <c r="E21" s="2">
        <v>10.131926121372</v>
      </c>
      <c r="F21" s="2">
        <v>10.267229254571</v>
      </c>
      <c r="G21" s="2">
        <v>10.3476821192053</v>
      </c>
      <c r="H21" s="2">
        <v>10.3168754605748</v>
      </c>
      <c r="I21" s="2">
        <v>10.4076897580378</v>
      </c>
      <c r="J21" s="2">
        <v>10.7047279214987</v>
      </c>
      <c r="K21" s="2">
        <v>10.1672418370056</v>
      </c>
      <c r="L21" s="2">
        <v>10.0956937799043</v>
      </c>
      <c r="M21" s="2">
        <v>10.2235728239635</v>
      </c>
      <c r="N21" s="2">
        <v>10.5210819411297</v>
      </c>
      <c r="O21" s="2">
        <v>10.0606952363436</v>
      </c>
      <c r="P21" s="2">
        <v>9.81468771448181</v>
      </c>
      <c r="Q21" s="2">
        <v>9.30683470673776</v>
      </c>
      <c r="R21" s="2">
        <v>8.79693486590038</v>
      </c>
      <c r="S21" s="2">
        <v>8.30033729285819</v>
      </c>
      <c r="T21" s="2">
        <v>7.79661016949152</v>
      </c>
      <c r="U21" s="2">
        <v>7.33077555494656</v>
      </c>
      <c r="V21" s="2">
        <v>6.85920577617328</v>
      </c>
      <c r="W21" s="9"/>
    </row>
    <row r="22">
      <c r="A22" s="18" t="s">
        <v>30</v>
      </c>
      <c r="B22" s="2">
        <v>11.7476432197244</v>
      </c>
      <c r="C22" s="2">
        <v>11.0085695451549</v>
      </c>
      <c r="D22" s="2">
        <v>7.93846153846154</v>
      </c>
      <c r="E22" s="2">
        <v>9.47976878612717</v>
      </c>
      <c r="F22" s="2">
        <v>10.6160616061606</v>
      </c>
      <c r="G22" s="2">
        <v>10.6036745406824</v>
      </c>
      <c r="H22" s="2">
        <v>10.2215508559919</v>
      </c>
      <c r="I22" s="2">
        <v>8.89526542324247</v>
      </c>
      <c r="J22" s="2">
        <v>8.25688073394495</v>
      </c>
      <c r="K22" s="2">
        <v>7.64294049008168</v>
      </c>
      <c r="L22" s="2">
        <v>7.47907949790795</v>
      </c>
      <c r="M22" s="2">
        <v>7.38289205702648</v>
      </c>
      <c r="N22" s="2">
        <v>5.58687852383393</v>
      </c>
      <c r="O22" s="2">
        <v>5.47803617571059</v>
      </c>
      <c r="P22" s="2">
        <v>4.55735987427973</v>
      </c>
      <c r="Q22" s="2">
        <v>4.37566702241195</v>
      </c>
      <c r="R22" s="2">
        <v>4.37876299945266</v>
      </c>
      <c r="S22" s="2">
        <v>4.35028248587571</v>
      </c>
      <c r="T22" s="2">
        <v>4.16911332941867</v>
      </c>
      <c r="U22" s="2">
        <v>4.04164115125536</v>
      </c>
      <c r="V22" s="2">
        <v>3.92788151963941</v>
      </c>
      <c r="W22" s="9"/>
    </row>
    <row r="23">
      <c r="A23" s="18" t="s">
        <v>32</v>
      </c>
      <c r="B23" s="2">
        <v>10.7981220657277</v>
      </c>
      <c r="C23" s="2">
        <v>10.4166666666667</v>
      </c>
      <c r="D23" s="2">
        <v>9.55882352941176</v>
      </c>
      <c r="E23" s="2">
        <v>8.97435897435898</v>
      </c>
      <c r="F23" s="2">
        <v>11.1111111111111</v>
      </c>
      <c r="G23" s="2">
        <v>10.9263657957245</v>
      </c>
      <c r="H23" s="2">
        <v>10.5788423153693</v>
      </c>
      <c r="I23" s="2">
        <v>10.4906937394247</v>
      </c>
      <c r="J23" s="2">
        <v>10.7558139534884</v>
      </c>
      <c r="K23" s="2">
        <v>11.4942528735632</v>
      </c>
      <c r="L23" s="2">
        <v>11.8527042577675</v>
      </c>
      <c r="M23" s="2">
        <v>11.7009750812568</v>
      </c>
      <c r="N23" s="2">
        <v>10.9533468559838</v>
      </c>
      <c r="O23" s="2">
        <v>10.1338432122371</v>
      </c>
      <c r="P23" s="2">
        <v>9.38069216757741</v>
      </c>
      <c r="Q23" s="2">
        <v>9.74760661444735</v>
      </c>
      <c r="R23" s="2">
        <v>9.64765100671141</v>
      </c>
      <c r="S23" s="2">
        <v>9.43089430894309</v>
      </c>
      <c r="T23" s="2">
        <v>8.99763220205209</v>
      </c>
      <c r="U23" s="2">
        <v>8.49923430321593</v>
      </c>
      <c r="V23" s="2">
        <v>8.0920564216778</v>
      </c>
      <c r="W23" s="9"/>
    </row>
    <row r="24">
      <c r="A24" s="18" t="s">
        <v>34</v>
      </c>
      <c r="B24" s="2">
        <v>9.90514008382969</v>
      </c>
      <c r="C24" s="2">
        <v>10.0953467008774</v>
      </c>
      <c r="D24" s="2">
        <v>9.40986212756626</v>
      </c>
      <c r="E24" s="2">
        <v>9.94272460475244</v>
      </c>
      <c r="F24" s="2">
        <v>10.5991262741835</v>
      </c>
      <c r="G24" s="2">
        <v>10.9330576376325</v>
      </c>
      <c r="H24" s="2">
        <v>11.2423899309145</v>
      </c>
      <c r="I24" s="2">
        <v>10.3085543737473</v>
      </c>
      <c r="J24" s="2">
        <v>9.90885658863232</v>
      </c>
      <c r="K24" s="2">
        <v>10.1714860077714</v>
      </c>
      <c r="L24" s="2">
        <v>10.1663166259863</v>
      </c>
      <c r="M24" s="2">
        <v>9.09476541952999</v>
      </c>
      <c r="N24" s="2">
        <v>8.19568043699545</v>
      </c>
      <c r="O24" s="2">
        <v>8.20947582598585</v>
      </c>
      <c r="P24" s="2">
        <v>7.8916493810011</v>
      </c>
      <c r="Q24" s="2">
        <v>6.77573303776713</v>
      </c>
      <c r="R24" s="2">
        <v>6.03987578198839</v>
      </c>
      <c r="S24" s="2">
        <v>5.64978786611995</v>
      </c>
      <c r="T24" s="2">
        <v>5.28503090376946</v>
      </c>
      <c r="U24" s="2">
        <v>5.00366552726181</v>
      </c>
      <c r="V24" s="2">
        <v>4.87348119746874</v>
      </c>
      <c r="W24" s="9"/>
    </row>
    <row r="25">
      <c r="A25" s="18" t="s">
        <v>35</v>
      </c>
      <c r="B25" s="2">
        <v>8.69565217391304</v>
      </c>
      <c r="C25" s="2">
        <v>9.67741935483871</v>
      </c>
      <c r="D25" s="2">
        <v>7.5</v>
      </c>
      <c r="E25" s="2">
        <v>6.25</v>
      </c>
      <c r="F25" s="2">
        <v>11.1111111111111</v>
      </c>
      <c r="G25" s="2">
        <v>10.2564102564103</v>
      </c>
      <c r="H25" s="2">
        <v>11.1111111111111</v>
      </c>
      <c r="I25" s="2">
        <v>10.2803738317757</v>
      </c>
      <c r="J25" s="2">
        <v>9.09090909090909</v>
      </c>
      <c r="K25" s="2">
        <v>9.35251798561151</v>
      </c>
      <c r="L25" s="2">
        <v>8.80503144654088</v>
      </c>
      <c r="M25" s="2">
        <v>8.47457627118644</v>
      </c>
      <c r="N25" s="2">
        <v>8.62944162436548</v>
      </c>
      <c r="O25" s="2">
        <v>8.45070422535211</v>
      </c>
      <c r="P25" s="2">
        <v>7.32758620689655</v>
      </c>
      <c r="Q25" s="2">
        <v>6.74603174603175</v>
      </c>
      <c r="R25" s="2">
        <v>6.31970260223048</v>
      </c>
      <c r="S25" s="2">
        <v>6.29370629370629</v>
      </c>
      <c r="T25" s="2">
        <v>5.94059405940594</v>
      </c>
      <c r="U25" s="2">
        <v>6.03174603174603</v>
      </c>
      <c r="V25" s="2">
        <v>5.74018126888218</v>
      </c>
      <c r="W25" s="9"/>
    </row>
    <row r="26">
      <c r="A26" s="18" t="s">
        <v>37</v>
      </c>
      <c r="B26" s="2">
        <v>9.31899641577061</v>
      </c>
      <c r="C26" s="2">
        <v>7.68617021276596</v>
      </c>
      <c r="D26" s="2">
        <v>7.38578680203046</v>
      </c>
      <c r="E26" s="2">
        <v>8.38002436053593</v>
      </c>
      <c r="F26" s="2">
        <v>7.84267545925577</v>
      </c>
      <c r="G26" s="2">
        <v>7.28021978021978</v>
      </c>
      <c r="H26" s="2">
        <v>6.81358219024061</v>
      </c>
      <c r="I26" s="2">
        <v>6.56901908566356</v>
      </c>
      <c r="J26" s="2">
        <v>7.00067099082979</v>
      </c>
      <c r="K26" s="2">
        <v>7.01219512195122</v>
      </c>
      <c r="L26" s="2">
        <v>6.42961519727228</v>
      </c>
      <c r="M26" s="2">
        <v>6.27667587245795</v>
      </c>
      <c r="N26" s="2">
        <v>5.00903692228247</v>
      </c>
      <c r="O26" s="2">
        <v>4.14562848790858</v>
      </c>
      <c r="P26" s="2">
        <v>4.33946717934633</v>
      </c>
      <c r="Q26" s="2">
        <v>4.84883057615516</v>
      </c>
      <c r="R26" s="2">
        <v>4.9434187016081</v>
      </c>
      <c r="S26" s="2">
        <v>4.73372781065089</v>
      </c>
      <c r="T26" s="2">
        <v>4.43285528031291</v>
      </c>
      <c r="U26" s="2">
        <v>4.23497267759563</v>
      </c>
      <c r="V26" s="2">
        <v>4.37432771602725</v>
      </c>
      <c r="W26" s="9"/>
    </row>
    <row r="27">
      <c r="A27" s="18" t="s">
        <v>38</v>
      </c>
      <c r="B27" s="2">
        <v>10.4070066975786</v>
      </c>
      <c r="C27" s="2">
        <v>10.4562737642586</v>
      </c>
      <c r="D27" s="2">
        <v>10.5902777777778</v>
      </c>
      <c r="E27" s="2">
        <v>9.94847403884265</v>
      </c>
      <c r="F27" s="2">
        <v>9.84604368063015</v>
      </c>
      <c r="G27" s="2">
        <v>10.3325799160478</v>
      </c>
      <c r="H27" s="2">
        <v>10.5536332179931</v>
      </c>
      <c r="I27" s="2">
        <v>10.690537084399</v>
      </c>
      <c r="J27" s="2">
        <v>10.7206803939123</v>
      </c>
      <c r="K27" s="2">
        <v>10.8034321372855</v>
      </c>
      <c r="L27" s="2">
        <v>10.8832005424648</v>
      </c>
      <c r="M27" s="2">
        <v>10.742244128733</v>
      </c>
      <c r="N27" s="2">
        <v>10.441717791411</v>
      </c>
      <c r="O27" s="2">
        <v>10.2801769538656</v>
      </c>
      <c r="P27" s="2">
        <v>10.4409203410028</v>
      </c>
      <c r="Q27" s="2">
        <v>11.778962675715</v>
      </c>
      <c r="R27" s="2">
        <v>11.373760597787</v>
      </c>
      <c r="S27" s="2">
        <v>10.8062854198867</v>
      </c>
      <c r="T27" s="2">
        <v>10.2813537601212</v>
      </c>
      <c r="U27" s="2">
        <v>9.92866269165247</v>
      </c>
      <c r="V27" s="2">
        <v>9.64778700201405</v>
      </c>
      <c r="W27" s="9"/>
    </row>
    <row r="28">
      <c r="A28" s="18" t="s">
        <v>40</v>
      </c>
      <c r="B28" s="2">
        <v>9.98439937597504</v>
      </c>
      <c r="C28" s="2">
        <v>9.7927090779128</v>
      </c>
      <c r="D28" s="2">
        <v>9.82318271119843</v>
      </c>
      <c r="E28" s="2">
        <v>9.83213429256595</v>
      </c>
      <c r="F28" s="2">
        <v>10.9709270433352</v>
      </c>
      <c r="G28" s="2">
        <v>10.9953100573215</v>
      </c>
      <c r="H28" s="2">
        <v>10.965935604293</v>
      </c>
      <c r="I28" s="2">
        <v>10.3777335984095</v>
      </c>
      <c r="J28" s="2">
        <v>9.68074150360453</v>
      </c>
      <c r="K28" s="2">
        <v>9.95575221238938</v>
      </c>
      <c r="L28" s="2">
        <v>11.5211521152115</v>
      </c>
      <c r="M28" s="2">
        <v>12.3708609271523</v>
      </c>
      <c r="N28" s="2">
        <v>11.2672811059908</v>
      </c>
      <c r="O28" s="2">
        <v>10.0773573071294</v>
      </c>
      <c r="P28" s="2">
        <v>9.50744558991982</v>
      </c>
      <c r="Q28" s="2">
        <v>9.78107344632768</v>
      </c>
      <c r="R28" s="2">
        <v>10.074318744839</v>
      </c>
      <c r="S28" s="2">
        <v>9.78868862647607</v>
      </c>
      <c r="T28" s="2">
        <v>9.04559448761179</v>
      </c>
      <c r="U28" s="2">
        <v>8.30555555555556</v>
      </c>
      <c r="V28" s="2">
        <v>7.88881535407015</v>
      </c>
      <c r="W28" s="9"/>
    </row>
    <row r="29">
      <c r="A29" s="18" t="s">
        <v>41</v>
      </c>
      <c r="B29" s="2">
        <v>10.2988505747126</v>
      </c>
      <c r="C29" s="2">
        <v>10.2892561983471</v>
      </c>
      <c r="D29" s="2">
        <v>10.2318733897681</v>
      </c>
      <c r="E29" s="2">
        <v>10.1694915254237</v>
      </c>
      <c r="F29" s="2">
        <v>10.0980957876515</v>
      </c>
      <c r="G29" s="2">
        <v>10.4906937394247</v>
      </c>
      <c r="H29" s="2">
        <v>11.5405853119823</v>
      </c>
      <c r="I29" s="2">
        <v>10.4808590102708</v>
      </c>
      <c r="J29" s="2">
        <v>8.96375098502758</v>
      </c>
      <c r="K29" s="2">
        <v>7.8461277749534</v>
      </c>
      <c r="L29" s="2">
        <v>11.9793250228033</v>
      </c>
      <c r="M29" s="2">
        <v>11.8515394348376</v>
      </c>
      <c r="N29" s="2">
        <v>11.8229166666667</v>
      </c>
      <c r="O29" s="2">
        <v>9.89646039007946</v>
      </c>
      <c r="P29" s="2">
        <v>8.34170854271357</v>
      </c>
      <c r="Q29" s="2">
        <v>8.35249843194648</v>
      </c>
      <c r="R29" s="2">
        <v>8.60927152317881</v>
      </c>
      <c r="S29" s="2">
        <v>8.6026571186281</v>
      </c>
      <c r="T29" s="2">
        <v>8.05520476276385</v>
      </c>
      <c r="U29" s="2">
        <v>7.3348361366395</v>
      </c>
      <c r="V29" s="2">
        <v>6.87662283273306</v>
      </c>
      <c r="W29" s="9"/>
    </row>
    <row r="30">
      <c r="A30" s="18" t="s">
        <v>42</v>
      </c>
      <c r="B30" s="2">
        <v>9.79358805445762</v>
      </c>
      <c r="C30" s="2">
        <v>9.70718010429202</v>
      </c>
      <c r="D30" s="2">
        <v>9.6433770014556</v>
      </c>
      <c r="E30" s="2">
        <v>9.52691680261011</v>
      </c>
      <c r="F30" s="2">
        <v>9.65039006067611</v>
      </c>
      <c r="G30" s="2">
        <v>9.53223767383059</v>
      </c>
      <c r="H30" s="2">
        <v>9.76408912188729</v>
      </c>
      <c r="I30" s="2">
        <v>9.92063492063492</v>
      </c>
      <c r="J30" s="2">
        <v>10.204744881378</v>
      </c>
      <c r="K30" s="2">
        <v>10.5777400169924</v>
      </c>
      <c r="L30" s="2">
        <v>11.1264598769308</v>
      </c>
      <c r="M30" s="2">
        <v>11.1434651136745</v>
      </c>
      <c r="N30" s="2">
        <v>10.9028960817717</v>
      </c>
      <c r="O30" s="2">
        <v>10.2909288037586</v>
      </c>
      <c r="P30" s="2">
        <v>10.6290136670509</v>
      </c>
      <c r="Q30" s="2">
        <v>10.9150128768368</v>
      </c>
      <c r="R30" s="2">
        <v>10.5931015143017</v>
      </c>
      <c r="S30" s="2">
        <v>9.9889084621909</v>
      </c>
      <c r="T30" s="2">
        <v>9.4377632623161</v>
      </c>
      <c r="U30" s="2">
        <v>9.07157229088819</v>
      </c>
      <c r="V30" s="2">
        <v>8.80156956782386</v>
      </c>
      <c r="W30" s="9"/>
    </row>
    <row r="31">
      <c r="A31" s="18" t="s">
        <v>44</v>
      </c>
      <c r="B31" s="2">
        <v>7.89007092198582</v>
      </c>
      <c r="C31" s="2">
        <v>7.27085213355679</v>
      </c>
      <c r="D31" s="2">
        <v>7.67576134948489</v>
      </c>
      <c r="E31" s="2">
        <v>8.94500102228583</v>
      </c>
      <c r="F31" s="2">
        <v>9.66219342896807</v>
      </c>
      <c r="G31" s="2">
        <v>9.97318571057867</v>
      </c>
      <c r="H31" s="2">
        <v>9.61975950601235</v>
      </c>
      <c r="I31" s="2">
        <v>7.54629985399216</v>
      </c>
      <c r="J31" s="2">
        <v>6.75162883940717</v>
      </c>
      <c r="K31" s="2">
        <v>6.50131783469622</v>
      </c>
      <c r="L31" s="2">
        <v>6.49283593649154</v>
      </c>
      <c r="M31" s="2">
        <v>6.45042614507327</v>
      </c>
      <c r="N31" s="2">
        <v>6.37825197310728</v>
      </c>
      <c r="O31" s="2">
        <v>5.55617851536219</v>
      </c>
      <c r="P31" s="2">
        <v>5.13055181695828</v>
      </c>
      <c r="Q31" s="2">
        <v>5.08632757816146</v>
      </c>
      <c r="R31" s="2">
        <v>5.16869704717501</v>
      </c>
      <c r="S31" s="2">
        <v>5.32313836263576</v>
      </c>
      <c r="T31" s="2">
        <v>5.37946110345483</v>
      </c>
      <c r="U31" s="2">
        <v>5.31212205786585</v>
      </c>
      <c r="V31" s="2">
        <v>5.21802590768108</v>
      </c>
      <c r="W31" s="9"/>
    </row>
    <row r="32">
      <c r="A32" s="18" t="s">
        <v>45</v>
      </c>
      <c r="B32" s="2">
        <v>12.6582278481013</v>
      </c>
      <c r="C32" s="2">
        <v>9.67741935483871</v>
      </c>
      <c r="D32" s="2">
        <v>6.73076923076923</v>
      </c>
      <c r="E32" s="2">
        <v>9.09090909090909</v>
      </c>
      <c r="F32" s="2">
        <v>10.8695652173913</v>
      </c>
      <c r="G32" s="2">
        <v>11.4093959731544</v>
      </c>
      <c r="H32" s="2">
        <v>12.987012987013</v>
      </c>
      <c r="I32" s="2">
        <v>11.6959064327485</v>
      </c>
      <c r="J32" s="2">
        <v>9.52380952380952</v>
      </c>
      <c r="K32" s="2">
        <v>11.0576923076923</v>
      </c>
      <c r="L32" s="2">
        <v>11.6883116883117</v>
      </c>
      <c r="M32" s="2">
        <v>12.0</v>
      </c>
      <c r="N32" s="2">
        <v>11.2359550561798</v>
      </c>
      <c r="O32" s="2">
        <v>10.5263157894737</v>
      </c>
      <c r="P32" s="2">
        <v>9.60264900662252</v>
      </c>
      <c r="Q32" s="2">
        <v>8.49056603773585</v>
      </c>
      <c r="R32" s="2">
        <v>8.43373493975904</v>
      </c>
      <c r="S32" s="2">
        <v>8.13953488372093</v>
      </c>
      <c r="T32" s="2">
        <v>7.64872521246459</v>
      </c>
      <c r="U32" s="2">
        <v>7.24233983286908</v>
      </c>
      <c r="V32" s="2">
        <v>6.59340659340659</v>
      </c>
      <c r="W32" s="9"/>
    </row>
    <row r="33">
      <c r="A33" s="18" t="s">
        <v>46</v>
      </c>
      <c r="B33" s="2">
        <v>9.36106983655275</v>
      </c>
      <c r="C33" s="2">
        <v>9.30888575458392</v>
      </c>
      <c r="D33" s="2">
        <v>9.1743119266055</v>
      </c>
      <c r="E33" s="2">
        <v>8.93921334922527</v>
      </c>
      <c r="F33" s="2">
        <v>9.24731182795699</v>
      </c>
      <c r="G33" s="2">
        <v>9.55165692007797</v>
      </c>
      <c r="H33" s="2">
        <v>9.8786828422877</v>
      </c>
      <c r="I33" s="2">
        <v>9.90247561890472</v>
      </c>
      <c r="J33" s="2">
        <v>9.99329309188464</v>
      </c>
      <c r="K33" s="2">
        <v>10.188457008245</v>
      </c>
      <c r="L33" s="2">
        <v>10.482180293501</v>
      </c>
      <c r="M33" s="2">
        <v>10.7125777140124</v>
      </c>
      <c r="N33" s="2">
        <v>10.6410815525512</v>
      </c>
      <c r="O33" s="2">
        <v>10.8713029576339</v>
      </c>
      <c r="P33" s="2">
        <v>10.8277900960828</v>
      </c>
      <c r="Q33" s="2">
        <v>10.446735395189</v>
      </c>
      <c r="R33" s="2">
        <v>10.1929260450161</v>
      </c>
      <c r="S33" s="2">
        <v>9.89709443099274</v>
      </c>
      <c r="T33" s="2">
        <v>9.54428202923474</v>
      </c>
      <c r="U33" s="2">
        <v>9.24461412598855</v>
      </c>
      <c r="V33" s="2">
        <v>8.83733055265902</v>
      </c>
      <c r="W33" s="9"/>
    </row>
    <row r="34">
      <c r="A34" s="18" t="s">
        <v>48</v>
      </c>
      <c r="B34" s="2">
        <v>9.49675324675325</v>
      </c>
      <c r="C34" s="2">
        <v>9.27152317880795</v>
      </c>
      <c r="D34" s="2">
        <v>9.15726609157266</v>
      </c>
      <c r="E34" s="2">
        <v>8.98274836406901</v>
      </c>
      <c r="F34" s="2">
        <v>10.042735042735</v>
      </c>
      <c r="G34" s="2">
        <v>9.95732574679943</v>
      </c>
      <c r="H34" s="2">
        <v>9.78632478632479</v>
      </c>
      <c r="I34" s="2">
        <v>9.75056689342404</v>
      </c>
      <c r="J34" s="2">
        <v>10.0388601036269</v>
      </c>
      <c r="K34" s="2">
        <v>10.3917754931926</v>
      </c>
      <c r="L34" s="2">
        <v>10.5499173943828</v>
      </c>
      <c r="M34" s="2">
        <v>10.5826397146254</v>
      </c>
      <c r="N34" s="2">
        <v>10.6463878326996</v>
      </c>
      <c r="O34" s="2">
        <v>10.804248861912</v>
      </c>
      <c r="P34" s="2">
        <v>10.9951845906902</v>
      </c>
      <c r="Q34" s="2">
        <v>10.9354724548779</v>
      </c>
      <c r="R34" s="2">
        <v>10.9001258917331</v>
      </c>
      <c r="S34" s="2">
        <v>10.8304269959468</v>
      </c>
      <c r="T34" s="2">
        <v>10.6410256410256</v>
      </c>
      <c r="U34" s="2">
        <v>10.3046875</v>
      </c>
      <c r="V34" s="2">
        <v>9.8353584010353</v>
      </c>
      <c r="W34" s="9"/>
    </row>
    <row r="35">
      <c r="A35" s="18" t="s">
        <v>49</v>
      </c>
      <c r="B35" s="2">
        <v>5.76923076923077</v>
      </c>
      <c r="C35" s="2">
        <v>5.35714285714286</v>
      </c>
      <c r="D35" s="2">
        <v>5.08474576271186</v>
      </c>
      <c r="E35" s="2">
        <v>6.45161290322581</v>
      </c>
      <c r="F35" s="2">
        <v>6.25</v>
      </c>
      <c r="G35" s="2">
        <v>7.57575757575758</v>
      </c>
      <c r="H35" s="2">
        <v>7.57575757575758</v>
      </c>
      <c r="I35" s="2">
        <v>7.04225352112676</v>
      </c>
      <c r="J35" s="2">
        <v>5.4054054054054</v>
      </c>
      <c r="K35" s="2">
        <v>5.47945205479452</v>
      </c>
      <c r="L35" s="2">
        <v>5.4054054054054</v>
      </c>
      <c r="M35" s="2">
        <v>5.1948051948052</v>
      </c>
      <c r="N35" s="2">
        <v>5.26315789473684</v>
      </c>
      <c r="O35" s="2">
        <v>5.12820512820513</v>
      </c>
      <c r="P35" s="2">
        <v>5.12820512820513</v>
      </c>
      <c r="Q35" s="2">
        <v>5.1948051948052</v>
      </c>
      <c r="R35" s="2">
        <v>3.94736842105263</v>
      </c>
      <c r="S35" s="2">
        <v>3.94736842105263</v>
      </c>
      <c r="T35" s="2">
        <v>4.05405405405405</v>
      </c>
      <c r="U35" s="2">
        <v>4.0</v>
      </c>
      <c r="V35" s="2">
        <v>4.0</v>
      </c>
      <c r="W35" s="9"/>
    </row>
    <row r="36">
      <c r="A36" s="18" t="s">
        <v>51</v>
      </c>
      <c r="B36" s="2">
        <v>9.41368078175896</v>
      </c>
      <c r="C36" s="2">
        <v>8.84333821376281</v>
      </c>
      <c r="D36" s="2">
        <v>9.33781686497672</v>
      </c>
      <c r="E36" s="2">
        <v>9.30073126142596</v>
      </c>
      <c r="F36" s="2">
        <v>9.77521138379047</v>
      </c>
      <c r="G36" s="2">
        <v>10.9448967998485</v>
      </c>
      <c r="H36" s="2">
        <v>11.418990469467</v>
      </c>
      <c r="I36" s="2">
        <v>10.0896495517522</v>
      </c>
      <c r="J36" s="2">
        <v>9.13994605933473</v>
      </c>
      <c r="K36" s="2">
        <v>7.9214717188358</v>
      </c>
      <c r="L36" s="2">
        <v>8.3547227926078</v>
      </c>
      <c r="M36" s="2">
        <v>8.7431693989071</v>
      </c>
      <c r="N36" s="2">
        <v>8.44972873138636</v>
      </c>
      <c r="O36" s="2">
        <v>7.20194110510643</v>
      </c>
      <c r="P36" s="2">
        <v>6.4540059347181</v>
      </c>
      <c r="Q36" s="2">
        <v>6.28840639082343</v>
      </c>
      <c r="R36" s="2">
        <v>6.17161059128011</v>
      </c>
      <c r="S36" s="2">
        <v>5.9832391346716</v>
      </c>
      <c r="T36" s="2">
        <v>5.83549284960169</v>
      </c>
      <c r="U36" s="2">
        <v>5.62630678578217</v>
      </c>
      <c r="V36" s="2">
        <v>5.4399243140965</v>
      </c>
      <c r="W36" s="9"/>
    </row>
    <row r="37">
      <c r="A37" s="18" t="s">
        <v>54</v>
      </c>
      <c r="B37" s="2">
        <v>9.52579177916875</v>
      </c>
      <c r="C37" s="2">
        <v>8.22018742151854</v>
      </c>
      <c r="D37" s="2">
        <v>7.98503991570714</v>
      </c>
      <c r="E37" s="2">
        <v>9.0078325243066</v>
      </c>
      <c r="F37" s="2">
        <v>10.9598559901308</v>
      </c>
      <c r="G37" s="2">
        <v>9.33889340927583</v>
      </c>
      <c r="H37" s="2">
        <v>10.7978456044568</v>
      </c>
      <c r="I37" s="2">
        <v>12.0615865774653</v>
      </c>
      <c r="J37" s="2">
        <v>10.612848789152</v>
      </c>
      <c r="K37" s="2">
        <v>7.91550504333973</v>
      </c>
      <c r="L37" s="2">
        <v>8.07979951909463</v>
      </c>
      <c r="M37" s="2">
        <v>9.28405099199471</v>
      </c>
      <c r="N37" s="2">
        <v>7.55883581246238</v>
      </c>
      <c r="O37" s="2">
        <v>6.41414878751493</v>
      </c>
      <c r="P37" s="2">
        <v>5.65475196379843</v>
      </c>
      <c r="Q37" s="2">
        <v>5.62286060425965</v>
      </c>
      <c r="R37" s="2">
        <v>5.89078199344335</v>
      </c>
      <c r="S37" s="2">
        <v>5.81777628705634</v>
      </c>
      <c r="T37" s="2">
        <v>5.36035383448523</v>
      </c>
      <c r="U37" s="2">
        <v>5.02774720234819</v>
      </c>
      <c r="V37" s="2">
        <v>4.98275134277521</v>
      </c>
      <c r="W37" s="9"/>
    </row>
    <row r="38">
      <c r="A38" s="18" t="s">
        <v>55</v>
      </c>
      <c r="B38" s="2">
        <v>9.77268956363033</v>
      </c>
      <c r="C38" s="2">
        <v>9.40651109190435</v>
      </c>
      <c r="D38" s="2">
        <v>9.45744151319064</v>
      </c>
      <c r="E38" s="2">
        <v>10.3692571919279</v>
      </c>
      <c r="F38" s="2">
        <v>11.0737628384687</v>
      </c>
      <c r="G38" s="2">
        <v>11.3354940580071</v>
      </c>
      <c r="H38" s="2">
        <v>11.7111111111111</v>
      </c>
      <c r="I38" s="2">
        <v>11.4831266989326</v>
      </c>
      <c r="J38" s="2">
        <v>10.175165899444</v>
      </c>
      <c r="K38" s="2">
        <v>10.1225995443203</v>
      </c>
      <c r="L38" s="2">
        <v>9.76771888028588</v>
      </c>
      <c r="M38" s="2">
        <v>9.40605394513898</v>
      </c>
      <c r="N38" s="2">
        <v>9.11797227183805</v>
      </c>
      <c r="O38" s="2">
        <v>8.54639585822382</v>
      </c>
      <c r="P38" s="2">
        <v>8.07712546042246</v>
      </c>
      <c r="Q38" s="2">
        <v>7.78413152251608</v>
      </c>
      <c r="R38" s="2">
        <v>7.36935826313266</v>
      </c>
      <c r="S38" s="2">
        <v>7.03889917967716</v>
      </c>
      <c r="T38" s="2">
        <v>6.72785829307568</v>
      </c>
      <c r="U38" s="2">
        <v>6.42798509818779</v>
      </c>
      <c r="V38" s="2">
        <v>6.14925001555984</v>
      </c>
      <c r="W38" s="9"/>
    </row>
    <row r="39">
      <c r="A39" s="18" t="s">
        <v>57</v>
      </c>
      <c r="B39" s="2">
        <v>10.126582278481</v>
      </c>
      <c r="C39" s="2">
        <v>9.19540229885057</v>
      </c>
      <c r="D39" s="2">
        <v>9.27835051546392</v>
      </c>
      <c r="E39" s="2">
        <v>8.41121495327103</v>
      </c>
      <c r="F39" s="2">
        <v>10.0840336134454</v>
      </c>
      <c r="G39" s="2">
        <v>10.3703703703704</v>
      </c>
      <c r="H39" s="2">
        <v>10.3658536585366</v>
      </c>
      <c r="I39" s="2">
        <v>10.3626943005181</v>
      </c>
      <c r="J39" s="2">
        <v>10.4545454545455</v>
      </c>
      <c r="K39" s="2">
        <v>11.4754098360656</v>
      </c>
      <c r="L39" s="2">
        <v>12.6353790613718</v>
      </c>
      <c r="M39" s="2">
        <v>10.8196721311475</v>
      </c>
      <c r="N39" s="2">
        <v>9.88372093023256</v>
      </c>
      <c r="O39" s="2">
        <v>9.73684210526316</v>
      </c>
      <c r="P39" s="2">
        <v>10.0</v>
      </c>
      <c r="Q39" s="2">
        <v>10.3982300884956</v>
      </c>
      <c r="R39" s="2">
        <v>9.85626283367556</v>
      </c>
      <c r="S39" s="2">
        <v>9.03846153846154</v>
      </c>
      <c r="T39" s="2">
        <v>8.28828828828829</v>
      </c>
      <c r="U39" s="2">
        <v>8.02047781569966</v>
      </c>
      <c r="V39" s="2">
        <v>7.96747967479675</v>
      </c>
      <c r="W39" s="9"/>
    </row>
    <row r="40">
      <c r="A40" s="18" t="s">
        <v>58</v>
      </c>
      <c r="B40" s="2">
        <v>9.97529339098209</v>
      </c>
      <c r="C40" s="2">
        <v>10.1131442938958</v>
      </c>
      <c r="D40" s="2">
        <v>10.1865671641791</v>
      </c>
      <c r="E40" s="2">
        <v>10.0935608145294</v>
      </c>
      <c r="F40" s="2">
        <v>9.84812302989779</v>
      </c>
      <c r="G40" s="2">
        <v>9.88444592235431</v>
      </c>
      <c r="H40" s="2">
        <v>9.9481342746002</v>
      </c>
      <c r="I40" s="2">
        <v>9.96058311956454</v>
      </c>
      <c r="J40" s="2">
        <v>9.96592844974446</v>
      </c>
      <c r="K40" s="2">
        <v>10.0325331926493</v>
      </c>
      <c r="L40" s="2">
        <v>10.3758169934641</v>
      </c>
      <c r="M40" s="2">
        <v>10.7147646506638</v>
      </c>
      <c r="N40" s="2">
        <v>11.0029524394165</v>
      </c>
      <c r="O40" s="2">
        <v>11.1338937871642</v>
      </c>
      <c r="P40" s="2">
        <v>11.2565682188802</v>
      </c>
      <c r="Q40" s="2">
        <v>10.9542208646046</v>
      </c>
      <c r="R40" s="2">
        <v>10.903574822721</v>
      </c>
      <c r="S40" s="2">
        <v>10.7671511773443</v>
      </c>
      <c r="T40" s="2">
        <v>10.4050333041057</v>
      </c>
      <c r="U40" s="2">
        <v>9.90200987053859</v>
      </c>
      <c r="V40" s="2">
        <v>9.38292817160423</v>
      </c>
      <c r="W40" s="9"/>
    </row>
    <row r="41">
      <c r="A41" s="18" t="s">
        <v>59</v>
      </c>
      <c r="B41" s="2">
        <v>9.7323600973236</v>
      </c>
      <c r="C41" s="2">
        <v>9.73451327433628</v>
      </c>
      <c r="D41" s="2">
        <v>9.58904109589041</v>
      </c>
      <c r="E41" s="2">
        <v>9.41780821917808</v>
      </c>
      <c r="F41" s="2">
        <v>9.50965824665676</v>
      </c>
      <c r="G41" s="2">
        <v>9.73111395646607</v>
      </c>
      <c r="H41" s="2">
        <v>9.9671412924425</v>
      </c>
      <c r="I41" s="2">
        <v>10.3383458646617</v>
      </c>
      <c r="J41" s="2">
        <v>10.6677524429967</v>
      </c>
      <c r="K41" s="2">
        <v>10.9756097560976</v>
      </c>
      <c r="L41" s="2">
        <v>11.1548556430446</v>
      </c>
      <c r="M41" s="2">
        <v>11.0397196261682</v>
      </c>
      <c r="N41" s="2">
        <v>10.9042553191489</v>
      </c>
      <c r="O41" s="2">
        <v>10.4166666666667</v>
      </c>
      <c r="P41" s="2">
        <v>10.5151128139634</v>
      </c>
      <c r="Q41" s="2">
        <v>10.2866117000393</v>
      </c>
      <c r="R41" s="2">
        <v>9.90497076023392</v>
      </c>
      <c r="S41" s="2">
        <v>9.61341087923366</v>
      </c>
      <c r="T41" s="2">
        <v>9.1583360206385</v>
      </c>
      <c r="U41" s="2">
        <v>8.71293182512993</v>
      </c>
      <c r="V41" s="2">
        <v>8.34305717619603</v>
      </c>
      <c r="W41" s="9"/>
    </row>
    <row r="42">
      <c r="A42" s="18" t="s">
        <v>60</v>
      </c>
      <c r="B42" s="2">
        <v>9.09090909090909</v>
      </c>
      <c r="C42" s="2">
        <v>8.84476534296029</v>
      </c>
      <c r="D42" s="2">
        <v>8.70229007633588</v>
      </c>
      <c r="E42" s="2">
        <v>9.3951093951094</v>
      </c>
      <c r="F42" s="2">
        <v>10.9010011123471</v>
      </c>
      <c r="G42" s="2">
        <v>11.7705242334322</v>
      </c>
      <c r="H42" s="2">
        <v>12.1317157712305</v>
      </c>
      <c r="I42" s="2">
        <v>10.8761329305136</v>
      </c>
      <c r="J42" s="2">
        <v>9.19920582395764</v>
      </c>
      <c r="K42" s="2">
        <v>9.54332552693208</v>
      </c>
      <c r="L42" s="2">
        <v>10.0414078674948</v>
      </c>
      <c r="M42" s="2">
        <v>10.1925786754345</v>
      </c>
      <c r="N42" s="2">
        <v>9.19037199124726</v>
      </c>
      <c r="O42" s="2">
        <v>8.22758902988129</v>
      </c>
      <c r="P42" s="2">
        <v>7.60617760617761</v>
      </c>
      <c r="Q42" s="2">
        <v>6.81318681318681</v>
      </c>
      <c r="R42" s="2">
        <v>6.79747722494744</v>
      </c>
      <c r="S42" s="2">
        <v>6.41025641025641</v>
      </c>
      <c r="T42" s="2">
        <v>6.18860510805501</v>
      </c>
      <c r="U42" s="2">
        <v>5.91054313099042</v>
      </c>
      <c r="V42" s="2">
        <v>5.71428571428572</v>
      </c>
      <c r="W42" s="9"/>
    </row>
    <row r="43">
      <c r="A43" s="18" t="s">
        <v>61</v>
      </c>
      <c r="B43" s="2">
        <v>10.4453441295547</v>
      </c>
      <c r="C43" s="2">
        <v>10.2097902097902</v>
      </c>
      <c r="D43" s="2">
        <v>9.75753991720875</v>
      </c>
      <c r="E43" s="2">
        <v>9.04229460379193</v>
      </c>
      <c r="F43" s="2">
        <v>9.23076923076923</v>
      </c>
      <c r="G43" s="2">
        <v>9.31326434619003</v>
      </c>
      <c r="H43" s="2">
        <v>9.4400396432111</v>
      </c>
      <c r="I43" s="2">
        <v>9.72305240087667</v>
      </c>
      <c r="J43" s="2">
        <v>10.3050288540808</v>
      </c>
      <c r="K43" s="2">
        <v>11.075730305967</v>
      </c>
      <c r="L43" s="2">
        <v>11.1309949892627</v>
      </c>
      <c r="M43" s="2">
        <v>10.8700276536907</v>
      </c>
      <c r="N43" s="2">
        <v>10.872027180068</v>
      </c>
      <c r="O43" s="2">
        <v>10.7193702369986</v>
      </c>
      <c r="P43" s="2">
        <v>10.7745370023244</v>
      </c>
      <c r="Q43" s="2">
        <v>10.5273861171367</v>
      </c>
      <c r="R43" s="2">
        <v>10.2335928809789</v>
      </c>
      <c r="S43" s="2">
        <v>9.78588061566422</v>
      </c>
      <c r="T43" s="2">
        <v>9.32372738746319</v>
      </c>
      <c r="U43" s="2">
        <v>8.91516608606055</v>
      </c>
      <c r="V43" s="2">
        <v>8.53388658367912</v>
      </c>
      <c r="W43" s="9"/>
    </row>
    <row r="44">
      <c r="A44" s="18" t="s">
        <v>62</v>
      </c>
      <c r="B44" s="2">
        <v>8.9781746031746</v>
      </c>
      <c r="C44" s="2">
        <v>7.95180722891566</v>
      </c>
      <c r="D44" s="2">
        <v>6.67613636363636</v>
      </c>
      <c r="E44" s="2">
        <v>8.37209302325582</v>
      </c>
      <c r="F44" s="2">
        <v>8.44547563805104</v>
      </c>
      <c r="G44" s="2">
        <v>7.53517930095325</v>
      </c>
      <c r="H44" s="2">
        <v>6.95613646433319</v>
      </c>
      <c r="I44" s="2">
        <v>6.50477016478751</v>
      </c>
      <c r="J44" s="2">
        <v>6.38662666095156</v>
      </c>
      <c r="K44" s="2">
        <v>6.575682382134</v>
      </c>
      <c r="L44" s="2">
        <v>6.46404109589041</v>
      </c>
      <c r="M44" s="2">
        <v>5.86191923577942</v>
      </c>
      <c r="N44" s="2">
        <v>5.51663747810858</v>
      </c>
      <c r="O44" s="2">
        <v>5.22355024347056</v>
      </c>
      <c r="P44" s="2">
        <v>4.57399103139013</v>
      </c>
      <c r="Q44" s="2">
        <v>4.69248291571754</v>
      </c>
      <c r="R44" s="2">
        <v>4.82822655524605</v>
      </c>
      <c r="S44" s="2">
        <v>4.78899952584163</v>
      </c>
      <c r="T44" s="2">
        <v>4.70189045079981</v>
      </c>
      <c r="U44" s="2">
        <v>4.57029309488326</v>
      </c>
      <c r="V44" s="2">
        <v>4.53850076491586</v>
      </c>
      <c r="W44" s="9"/>
    </row>
    <row r="45">
      <c r="A45" s="18" t="s">
        <v>63</v>
      </c>
      <c r="B45" s="2">
        <v>9.84980789381767</v>
      </c>
      <c r="C45" s="2">
        <v>10.0975149418056</v>
      </c>
      <c r="D45" s="2">
        <v>9.82245131729668</v>
      </c>
      <c r="E45" s="2">
        <v>9.04200819672131</v>
      </c>
      <c r="F45" s="2">
        <v>9.50046685340803</v>
      </c>
      <c r="G45" s="2">
        <v>8.74892519346518</v>
      </c>
      <c r="H45" s="2">
        <v>11.8337106400494</v>
      </c>
      <c r="I45" s="2">
        <v>11.3019169329073</v>
      </c>
      <c r="J45" s="2">
        <v>9.85942249240122</v>
      </c>
      <c r="K45" s="2">
        <v>6.66421207658321</v>
      </c>
      <c r="L45" s="2">
        <v>7.0628612716763</v>
      </c>
      <c r="M45" s="2">
        <v>7.36823234134098</v>
      </c>
      <c r="N45" s="2">
        <v>6.62251655629139</v>
      </c>
      <c r="O45" s="2">
        <v>6.01893195213431</v>
      </c>
      <c r="P45" s="2">
        <v>5.48998569384835</v>
      </c>
      <c r="Q45" s="2">
        <v>4.82338174645867</v>
      </c>
      <c r="R45" s="2">
        <v>4.6713742531233</v>
      </c>
      <c r="S45" s="2">
        <v>4.56974387322646</v>
      </c>
      <c r="T45" s="2">
        <v>4.44318396672339</v>
      </c>
      <c r="U45" s="2">
        <v>4.25864426645829</v>
      </c>
      <c r="V45" s="2">
        <v>4.097024052181</v>
      </c>
      <c r="W45" s="9"/>
    </row>
    <row r="46">
      <c r="A46" s="18" t="s">
        <v>64</v>
      </c>
      <c r="B46" s="2">
        <v>9.2</v>
      </c>
      <c r="C46" s="2">
        <v>8.92193308550186</v>
      </c>
      <c r="D46" s="2">
        <v>8.30449826989619</v>
      </c>
      <c r="E46" s="2">
        <v>10.0334448160535</v>
      </c>
      <c r="F46" s="2">
        <v>9.12052117263844</v>
      </c>
      <c r="G46" s="2">
        <v>10.7142857142857</v>
      </c>
      <c r="H46" s="2">
        <v>8.82352941176471</v>
      </c>
      <c r="I46" s="2">
        <v>8.0</v>
      </c>
      <c r="J46" s="2">
        <v>7.03812316715542</v>
      </c>
      <c r="K46" s="2">
        <v>7.33695652173913</v>
      </c>
      <c r="L46" s="2">
        <v>7.5187969924812</v>
      </c>
      <c r="M46" s="2">
        <v>7.22610722610723</v>
      </c>
      <c r="N46" s="2">
        <v>7.09534368070954</v>
      </c>
      <c r="O46" s="2">
        <v>5.68421052631579</v>
      </c>
      <c r="P46" s="2">
        <v>5.03018108651911</v>
      </c>
      <c r="Q46" s="2">
        <v>5.03875968992248</v>
      </c>
      <c r="R46" s="2">
        <v>5.22388059701493</v>
      </c>
      <c r="S46" s="2">
        <v>5.23465703971119</v>
      </c>
      <c r="T46" s="2">
        <v>5.28169014084507</v>
      </c>
      <c r="U46" s="2">
        <v>5.13698630136986</v>
      </c>
      <c r="V46" s="2">
        <v>4.86577181208054</v>
      </c>
      <c r="W46" s="9"/>
    </row>
    <row r="47">
      <c r="A47" s="18" t="s">
        <v>65</v>
      </c>
      <c r="B47" s="2">
        <v>6.69136878814298</v>
      </c>
      <c r="C47" s="2">
        <v>5.84415584415584</v>
      </c>
      <c r="D47" s="2">
        <v>7.24313326551373</v>
      </c>
      <c r="E47" s="2">
        <v>8.5765693722511</v>
      </c>
      <c r="F47" s="2">
        <v>8.08939873417722</v>
      </c>
      <c r="G47" s="2">
        <v>6.72203979138497</v>
      </c>
      <c r="H47" s="2">
        <v>6.28183361629881</v>
      </c>
      <c r="I47" s="2">
        <v>6.31479736098021</v>
      </c>
      <c r="J47" s="2">
        <v>7.75033000188572</v>
      </c>
      <c r="K47" s="2">
        <v>7.99245994344958</v>
      </c>
      <c r="L47" s="2">
        <v>6.43686916777757</v>
      </c>
      <c r="M47" s="2">
        <v>6.16385911179173</v>
      </c>
      <c r="N47" s="2">
        <v>5.59017941454202</v>
      </c>
      <c r="O47" s="2">
        <v>4.17837736556118</v>
      </c>
      <c r="P47" s="2">
        <v>4.40052209584188</v>
      </c>
      <c r="Q47" s="2">
        <v>5.1109867562022</v>
      </c>
      <c r="R47" s="2">
        <v>5.28584817244611</v>
      </c>
      <c r="S47" s="2">
        <v>5.06520506520506</v>
      </c>
      <c r="T47" s="2">
        <v>4.78004189678156</v>
      </c>
      <c r="U47" s="2">
        <v>4.53501722158439</v>
      </c>
      <c r="V47" s="2">
        <v>4.57692307692308</v>
      </c>
      <c r="W47" s="9"/>
    </row>
    <row r="48">
      <c r="A48" s="18" t="s">
        <v>66</v>
      </c>
      <c r="B48" s="2">
        <v>6.68523676880223</v>
      </c>
      <c r="C48" s="2">
        <v>6.83951721054984</v>
      </c>
      <c r="D48" s="2">
        <v>8.05892547660312</v>
      </c>
      <c r="E48" s="2">
        <v>8.42368640533778</v>
      </c>
      <c r="F48" s="2">
        <v>7.2925060435133</v>
      </c>
      <c r="G48" s="2">
        <v>7.04225352112676</v>
      </c>
      <c r="H48" s="2">
        <v>7.4402467232074</v>
      </c>
      <c r="I48" s="2">
        <v>7.35747303543914</v>
      </c>
      <c r="J48" s="2">
        <v>6.90184049079755</v>
      </c>
      <c r="K48" s="2">
        <v>5.97127739984883</v>
      </c>
      <c r="L48" s="2">
        <v>5.07783543365456</v>
      </c>
      <c r="M48" s="2">
        <v>5.51296093464768</v>
      </c>
      <c r="N48" s="2">
        <v>6.22511762576909</v>
      </c>
      <c r="O48" s="2">
        <v>6.0475161987041</v>
      </c>
      <c r="P48" s="2">
        <v>5.75616732213086</v>
      </c>
      <c r="Q48" s="2">
        <v>5.54568076786349</v>
      </c>
      <c r="R48" s="2">
        <v>5.23153057617533</v>
      </c>
      <c r="S48" s="2">
        <v>5.23153057617533</v>
      </c>
      <c r="T48" s="2">
        <v>5.4236086494151</v>
      </c>
      <c r="U48" s="2">
        <v>5.60114163396361</v>
      </c>
      <c r="V48" s="2">
        <v>5.56552962298025</v>
      </c>
      <c r="W48" s="9"/>
    </row>
    <row r="49">
      <c r="A49" s="18" t="s">
        <v>67</v>
      </c>
      <c r="B49" s="2">
        <v>9.67741935483871</v>
      </c>
      <c r="C49" s="2">
        <v>11.4285714285714</v>
      </c>
      <c r="D49" s="2">
        <v>11.6279069767442</v>
      </c>
      <c r="E49" s="2">
        <v>12.0689655172414</v>
      </c>
      <c r="F49" s="2">
        <v>9.87654320987654</v>
      </c>
      <c r="G49" s="2">
        <v>10.6194690265487</v>
      </c>
      <c r="H49" s="2">
        <v>10.5263157894737</v>
      </c>
      <c r="I49" s="2">
        <v>10.9452736318408</v>
      </c>
      <c r="J49" s="2">
        <v>10.7913669064748</v>
      </c>
      <c r="K49" s="2">
        <v>10.5431309904153</v>
      </c>
      <c r="L49" s="2">
        <v>10.8991825613079</v>
      </c>
      <c r="M49" s="2">
        <v>11.3861386138614</v>
      </c>
      <c r="N49" s="2">
        <v>11.3378684807256</v>
      </c>
      <c r="O49" s="2">
        <v>10.2941176470588</v>
      </c>
      <c r="P49" s="2">
        <v>9.70873786407767</v>
      </c>
      <c r="Q49" s="2">
        <v>9.36936936936937</v>
      </c>
      <c r="R49" s="2">
        <v>9.07563025210084</v>
      </c>
      <c r="S49" s="2">
        <v>8.84676145339652</v>
      </c>
      <c r="T49" s="2">
        <v>8.66965620328849</v>
      </c>
      <c r="U49" s="2">
        <v>8.27389443651926</v>
      </c>
      <c r="V49" s="2">
        <v>7.8804347826087</v>
      </c>
      <c r="W49" s="9"/>
    </row>
    <row r="50">
      <c r="A50" s="18" t="s">
        <v>68</v>
      </c>
      <c r="B50" s="2">
        <v>11.0084033613445</v>
      </c>
      <c r="C50" s="2">
        <v>10.6474820143885</v>
      </c>
      <c r="D50" s="2">
        <v>10.273556231003</v>
      </c>
      <c r="E50" s="2">
        <v>10.0874935666495</v>
      </c>
      <c r="F50" s="2">
        <v>10.7427055702918</v>
      </c>
      <c r="G50" s="2">
        <v>11.5696104897802</v>
      </c>
      <c r="H50" s="2">
        <v>11.9739993157715</v>
      </c>
      <c r="I50" s="2">
        <v>11.6768292682927</v>
      </c>
      <c r="J50" s="2">
        <v>11.013698630137</v>
      </c>
      <c r="K50" s="2">
        <v>10.4099378881988</v>
      </c>
      <c r="L50" s="2">
        <v>10.3149246919215</v>
      </c>
      <c r="M50" s="2">
        <v>10.0865161426461</v>
      </c>
      <c r="N50" s="2">
        <v>9.78196817913966</v>
      </c>
      <c r="O50" s="2">
        <v>9.11439114391144</v>
      </c>
      <c r="P50" s="2">
        <v>8.87956650935151</v>
      </c>
      <c r="Q50" s="2">
        <v>8.57238158772515</v>
      </c>
      <c r="R50" s="2">
        <v>8.110274082385</v>
      </c>
      <c r="S50" s="2">
        <v>7.65290282520956</v>
      </c>
      <c r="T50" s="2">
        <v>7.26502194642046</v>
      </c>
      <c r="U50" s="2">
        <v>6.92627824019025</v>
      </c>
      <c r="V50" s="2">
        <v>6.61570126433402</v>
      </c>
      <c r="W50" s="9"/>
    </row>
    <row r="51">
      <c r="A51" s="18" t="s">
        <v>69</v>
      </c>
      <c r="B51" s="2">
        <v>9.42622950819672</v>
      </c>
      <c r="C51" s="2">
        <v>9.34917355371901</v>
      </c>
      <c r="D51" s="2">
        <v>9.19333032897702</v>
      </c>
      <c r="E51" s="2">
        <v>9.35307872174591</v>
      </c>
      <c r="F51" s="2">
        <v>10.5546218487395</v>
      </c>
      <c r="G51" s="2">
        <v>10.5615362234507</v>
      </c>
      <c r="H51" s="2">
        <v>10.6565656565657</v>
      </c>
      <c r="I51" s="2">
        <v>10.7797658493484</v>
      </c>
      <c r="J51" s="2">
        <v>10.7743449354713</v>
      </c>
      <c r="K51" s="2">
        <v>10.7646229739253</v>
      </c>
      <c r="L51" s="2">
        <v>10.4387538737563</v>
      </c>
      <c r="M51" s="2">
        <v>10.009210930304</v>
      </c>
      <c r="N51" s="2">
        <v>9.59581273626054</v>
      </c>
      <c r="O51" s="2">
        <v>9.45723684210526</v>
      </c>
      <c r="P51" s="2">
        <v>8.8051948051948</v>
      </c>
      <c r="Q51" s="2">
        <v>8.10274227571659</v>
      </c>
      <c r="R51" s="2">
        <v>7.62802912737257</v>
      </c>
      <c r="S51" s="2">
        <v>7.31142989356779</v>
      </c>
      <c r="T51" s="2">
        <v>6.97253926997401</v>
      </c>
      <c r="U51" s="2">
        <v>6.62295810645627</v>
      </c>
      <c r="V51" s="2">
        <v>6.28778718258767</v>
      </c>
      <c r="W51" s="9"/>
    </row>
    <row r="52">
      <c r="A52" s="18" t="s">
        <v>70</v>
      </c>
      <c r="B52" s="2">
        <v>9.80863455671628</v>
      </c>
      <c r="C52" s="2">
        <v>9.06487768960157</v>
      </c>
      <c r="D52" s="2">
        <v>8.40765247410817</v>
      </c>
      <c r="E52" s="2">
        <v>10.4244654526997</v>
      </c>
      <c r="F52" s="2">
        <v>10.5778979384927</v>
      </c>
      <c r="G52" s="2">
        <v>10.9012658227848</v>
      </c>
      <c r="H52" s="2">
        <v>10.6946323861074</v>
      </c>
      <c r="I52" s="2">
        <v>10.4922845015669</v>
      </c>
      <c r="J52" s="2">
        <v>9.80842911877395</v>
      </c>
      <c r="K52" s="2">
        <v>10.7532647782474</v>
      </c>
      <c r="L52" s="2">
        <v>11.2240211275692</v>
      </c>
      <c r="M52" s="2">
        <v>11.6586663883961</v>
      </c>
      <c r="N52" s="2">
        <v>9.42210157868419</v>
      </c>
      <c r="O52" s="2">
        <v>8.99441952073531</v>
      </c>
      <c r="P52" s="2">
        <v>8.89796914069647</v>
      </c>
      <c r="Q52" s="2">
        <v>8.89329570589581</v>
      </c>
      <c r="R52" s="2">
        <v>8.62783241471235</v>
      </c>
      <c r="S52" s="2">
        <v>8.01273274917853</v>
      </c>
      <c r="T52" s="2">
        <v>7.43486514794449</v>
      </c>
      <c r="U52" s="2">
        <v>7.08811656364324</v>
      </c>
      <c r="V52" s="2">
        <v>6.89803044690171</v>
      </c>
      <c r="W52" s="9"/>
    </row>
    <row r="53">
      <c r="A53" s="18" t="s">
        <v>71</v>
      </c>
      <c r="B53" s="2">
        <v>10.4035874439462</v>
      </c>
      <c r="C53" s="2">
        <v>10.1214574898785</v>
      </c>
      <c r="D53" s="2">
        <v>9.6085409252669</v>
      </c>
      <c r="E53" s="2">
        <v>9.59657701711491</v>
      </c>
      <c r="F53" s="2">
        <v>10.4898828541001</v>
      </c>
      <c r="G53" s="2">
        <v>10.6025221858944</v>
      </c>
      <c r="H53" s="2">
        <v>10.3841283241874</v>
      </c>
      <c r="I53" s="2">
        <v>10.546875</v>
      </c>
      <c r="J53" s="2">
        <v>10.8918128654971</v>
      </c>
      <c r="K53" s="2">
        <v>10.2199661590525</v>
      </c>
      <c r="L53" s="2">
        <v>9.6085409252669</v>
      </c>
      <c r="M53" s="2">
        <v>9.97168921044354</v>
      </c>
      <c r="N53" s="2">
        <v>10.6194690265487</v>
      </c>
      <c r="O53" s="2">
        <v>10.164997053624</v>
      </c>
      <c r="P53" s="2">
        <v>8.07365439093484</v>
      </c>
      <c r="Q53" s="2">
        <v>7.54819440673364</v>
      </c>
      <c r="R53" s="2">
        <v>7.49151657530671</v>
      </c>
      <c r="S53" s="2">
        <v>7.3362003541614</v>
      </c>
      <c r="T53" s="2">
        <v>7.15872624043446</v>
      </c>
      <c r="U53" s="2">
        <v>6.58755146524582</v>
      </c>
      <c r="V53" s="2">
        <v>6.11416288512061</v>
      </c>
      <c r="W53" s="9"/>
    </row>
    <row r="54">
      <c r="A54" s="18" t="s">
        <v>72</v>
      </c>
      <c r="B54" s="2">
        <v>9.56521739130435</v>
      </c>
      <c r="C54" s="2">
        <v>9.2436974789916</v>
      </c>
      <c r="D54" s="2">
        <v>9.23076923076923</v>
      </c>
      <c r="E54" s="2">
        <v>8.75912408759124</v>
      </c>
      <c r="F54" s="2">
        <v>9.45945945945946</v>
      </c>
      <c r="G54" s="2">
        <v>10.655737704918</v>
      </c>
      <c r="H54" s="2">
        <v>13.1578947368421</v>
      </c>
      <c r="I54" s="2">
        <v>11.875</v>
      </c>
      <c r="J54" s="2">
        <v>8.24742268041237</v>
      </c>
      <c r="K54" s="2">
        <v>6.49350649350649</v>
      </c>
      <c r="L54" s="2">
        <v>8.55018587360595</v>
      </c>
      <c r="M54" s="2">
        <v>10.8196721311475</v>
      </c>
      <c r="N54" s="2">
        <v>10.8571428571429</v>
      </c>
      <c r="O54" s="2">
        <v>10.379746835443</v>
      </c>
      <c r="P54" s="2">
        <v>9.97732426303855</v>
      </c>
      <c r="Q54" s="2">
        <v>10.2040816326531</v>
      </c>
      <c r="R54" s="2">
        <v>10.4477611940299</v>
      </c>
      <c r="S54" s="2">
        <v>10.4631217838765</v>
      </c>
      <c r="T54" s="2">
        <v>10.126582278481</v>
      </c>
      <c r="U54" s="2">
        <v>9.57290132547864</v>
      </c>
      <c r="V54" s="2">
        <v>9.22865013774105</v>
      </c>
      <c r="W54" s="9"/>
    </row>
    <row r="55">
      <c r="A55" s="18" t="s">
        <v>73</v>
      </c>
      <c r="B55" s="2">
        <v>10.2253032928943</v>
      </c>
      <c r="C55" s="2">
        <v>10.377358490566</v>
      </c>
      <c r="D55" s="2">
        <v>10.4602510460251</v>
      </c>
      <c r="E55" s="2">
        <v>10.4166666666667</v>
      </c>
      <c r="F55" s="2">
        <v>9.88184747583244</v>
      </c>
      <c r="G55" s="2">
        <v>10.1313320825516</v>
      </c>
      <c r="H55" s="2">
        <v>8.13397129186603</v>
      </c>
      <c r="I55" s="2">
        <v>9.44716585024493</v>
      </c>
      <c r="J55" s="2">
        <v>11.5671641791045</v>
      </c>
      <c r="K55" s="2">
        <v>13.117754728493</v>
      </c>
      <c r="L55" s="2">
        <v>11.830835117773</v>
      </c>
      <c r="M55" s="2">
        <v>11.2231477422183</v>
      </c>
      <c r="N55" s="2">
        <v>10.2148511119487</v>
      </c>
      <c r="O55" s="2">
        <v>9.70075633015456</v>
      </c>
      <c r="P55" s="2">
        <v>10.5185621685327</v>
      </c>
      <c r="Q55" s="2">
        <v>11.0605249062667</v>
      </c>
      <c r="R55" s="2">
        <v>10.6607713092606</v>
      </c>
      <c r="S55" s="2">
        <v>9.78039393253339</v>
      </c>
      <c r="T55" s="2">
        <v>8.92520427404148</v>
      </c>
      <c r="U55" s="2">
        <v>8.44905143751222</v>
      </c>
      <c r="V55" s="2">
        <v>8.2903463522476</v>
      </c>
      <c r="W55" s="9"/>
    </row>
    <row r="56">
      <c r="A56" s="18" t="s">
        <v>74</v>
      </c>
      <c r="B56" s="2">
        <v>7.79014308426073</v>
      </c>
      <c r="C56" s="2">
        <v>7.95107033639144</v>
      </c>
      <c r="D56" s="2">
        <v>6.3049853372434</v>
      </c>
      <c r="E56" s="2">
        <v>6.26740947075209</v>
      </c>
      <c r="F56" s="2">
        <v>6.49526387009472</v>
      </c>
      <c r="G56" s="2">
        <v>6.62337662337662</v>
      </c>
      <c r="H56" s="2">
        <v>6.32911392405063</v>
      </c>
      <c r="I56" s="2">
        <v>6.12745098039216</v>
      </c>
      <c r="J56" s="2">
        <v>6.47482014388489</v>
      </c>
      <c r="K56" s="2">
        <v>6.34715025906736</v>
      </c>
      <c r="L56" s="2">
        <v>6.79347826086956</v>
      </c>
      <c r="M56" s="2">
        <v>7.30027548209366</v>
      </c>
      <c r="N56" s="2">
        <v>5.13176144244105</v>
      </c>
      <c r="O56" s="2">
        <v>4.16666666666667</v>
      </c>
      <c r="P56" s="2">
        <v>4.47552447552448</v>
      </c>
      <c r="Q56" s="2">
        <v>5.39772727272727</v>
      </c>
      <c r="R56" s="2">
        <v>5.92485549132948</v>
      </c>
      <c r="S56" s="2">
        <v>5.90841949778434</v>
      </c>
      <c r="T56" s="2">
        <v>5.42168674698795</v>
      </c>
      <c r="U56" s="2">
        <v>4.73282442748092</v>
      </c>
      <c r="V56" s="2">
        <v>4.6583850931677</v>
      </c>
      <c r="W56" s="9"/>
    </row>
    <row r="57">
      <c r="A57" s="18" t="s">
        <v>75</v>
      </c>
      <c r="B57" s="2">
        <v>9.97420464316423</v>
      </c>
      <c r="C57" s="2">
        <v>10.1396893621178</v>
      </c>
      <c r="D57" s="2">
        <v>10.2945054945055</v>
      </c>
      <c r="E57" s="2">
        <v>10.3300638330998</v>
      </c>
      <c r="F57" s="2">
        <v>9.97465232582037</v>
      </c>
      <c r="G57" s="2">
        <v>9.91207997109478</v>
      </c>
      <c r="H57" s="2">
        <v>10.2443398341179</v>
      </c>
      <c r="I57" s="2">
        <v>10.35432880553</v>
      </c>
      <c r="J57" s="2">
        <v>10.1944341677971</v>
      </c>
      <c r="K57" s="2">
        <v>9.95538204127161</v>
      </c>
      <c r="L57" s="2">
        <v>10.1704683329289</v>
      </c>
      <c r="M57" s="2">
        <v>10.7654610344644</v>
      </c>
      <c r="N57" s="2">
        <v>11.2292701208657</v>
      </c>
      <c r="O57" s="2">
        <v>11.0435034562689</v>
      </c>
      <c r="P57" s="2">
        <v>10.7253599114064</v>
      </c>
      <c r="Q57" s="2">
        <v>10.7537972682959</v>
      </c>
      <c r="R57" s="2">
        <v>10.5413105413105</v>
      </c>
      <c r="S57" s="2">
        <v>10.2177974845924</v>
      </c>
      <c r="T57" s="2">
        <v>9.78006187782366</v>
      </c>
      <c r="U57" s="2">
        <v>9.28222472754604</v>
      </c>
      <c r="V57" s="2">
        <v>8.78320332634617</v>
      </c>
      <c r="W57" s="9"/>
    </row>
    <row r="58">
      <c r="A58" s="18" t="s">
        <v>76</v>
      </c>
      <c r="B58" s="2">
        <v>10.8695652173913</v>
      </c>
      <c r="C58" s="2">
        <v>10.9090909090909</v>
      </c>
      <c r="D58" s="2">
        <v>10.9947643979058</v>
      </c>
      <c r="E58" s="2">
        <v>11.0619469026549</v>
      </c>
      <c r="F58" s="2">
        <v>11.71875</v>
      </c>
      <c r="G58" s="2">
        <v>12.6315789473684</v>
      </c>
      <c r="H58" s="2">
        <v>11.5015974440895</v>
      </c>
      <c r="I58" s="2">
        <v>10.2564102564103</v>
      </c>
      <c r="J58" s="2">
        <v>9.91501416430595</v>
      </c>
      <c r="K58" s="2">
        <v>10.6100795755968</v>
      </c>
      <c r="L58" s="2">
        <v>10.8860759493671</v>
      </c>
      <c r="M58" s="2">
        <v>9.7799511002445</v>
      </c>
      <c r="N58" s="2">
        <v>9.97624703087886</v>
      </c>
      <c r="O58" s="2">
        <v>9.76744186046512</v>
      </c>
      <c r="P58" s="2">
        <v>9.1743119266055</v>
      </c>
      <c r="Q58" s="2">
        <v>8.52017937219731</v>
      </c>
      <c r="R58" s="2">
        <v>8.13186813186813</v>
      </c>
      <c r="S58" s="2">
        <v>7.60869565217391</v>
      </c>
      <c r="T58" s="2">
        <v>7.45614035087719</v>
      </c>
      <c r="U58" s="2">
        <v>7.26872246696035</v>
      </c>
      <c r="V58" s="2">
        <v>6.90423162583519</v>
      </c>
      <c r="W58" s="9"/>
    </row>
    <row r="59">
      <c r="A59" s="18" t="s">
        <v>77</v>
      </c>
      <c r="B59" s="2">
        <v>7.3100812231247</v>
      </c>
      <c r="C59" s="2">
        <v>7.3049001814882</v>
      </c>
      <c r="D59" s="2">
        <v>7.6219512195122</v>
      </c>
      <c r="E59" s="2">
        <v>10.0381194409149</v>
      </c>
      <c r="F59" s="2">
        <v>8.73949579831933</v>
      </c>
      <c r="G59" s="2">
        <v>8.0082135523614</v>
      </c>
      <c r="H59" s="2">
        <v>7.58313057583131</v>
      </c>
      <c r="I59" s="2">
        <v>6.80648990898298</v>
      </c>
      <c r="J59" s="2">
        <v>5.76323987538941</v>
      </c>
      <c r="K59" s="2">
        <v>6.10687022900763</v>
      </c>
      <c r="L59" s="2">
        <v>6.1178247734139</v>
      </c>
      <c r="M59" s="2">
        <v>5.83177570093458</v>
      </c>
      <c r="N59" s="2">
        <v>6.01834862385321</v>
      </c>
      <c r="O59" s="2">
        <v>5.384893386339</v>
      </c>
      <c r="P59" s="2">
        <v>5.18969219756621</v>
      </c>
      <c r="Q59" s="2">
        <v>5.29307282415631</v>
      </c>
      <c r="R59" s="2">
        <v>5.38053097345133</v>
      </c>
      <c r="S59" s="2">
        <v>5.3881602268699</v>
      </c>
      <c r="T59" s="2">
        <v>5.34378339864624</v>
      </c>
      <c r="U59" s="2">
        <v>5.24048815506102</v>
      </c>
      <c r="V59" s="2">
        <v>5.12820512820513</v>
      </c>
      <c r="W59" s="9"/>
    </row>
    <row r="60">
      <c r="A60" s="18" t="s">
        <v>79</v>
      </c>
      <c r="B60" s="2">
        <v>7.10800110487064</v>
      </c>
      <c r="C60" s="2">
        <v>6.250835375362</v>
      </c>
      <c r="D60" s="2">
        <v>5.77732432087744</v>
      </c>
      <c r="E60" s="2">
        <v>8.16823773765777</v>
      </c>
      <c r="F60" s="2">
        <v>7.85777504136684</v>
      </c>
      <c r="G60" s="2">
        <v>7.70373672089741</v>
      </c>
      <c r="H60" s="2">
        <v>7.74354704412989</v>
      </c>
      <c r="I60" s="2">
        <v>7.36582790779518</v>
      </c>
      <c r="J60" s="2">
        <v>7.15068493150685</v>
      </c>
      <c r="K60" s="2">
        <v>6.16013674297014</v>
      </c>
      <c r="L60" s="2">
        <v>6.31347158773458</v>
      </c>
      <c r="M60" s="2">
        <v>6.11132364192808</v>
      </c>
      <c r="N60" s="2">
        <v>5.63498477031143</v>
      </c>
      <c r="O60" s="2">
        <v>5.58606382329611</v>
      </c>
      <c r="P60" s="2">
        <v>5.87368421052632</v>
      </c>
      <c r="Q60" s="2">
        <v>5.81167092974838</v>
      </c>
      <c r="R60" s="2">
        <v>5.51266941661756</v>
      </c>
      <c r="S60" s="2">
        <v>5.3717559036708</v>
      </c>
      <c r="T60" s="2">
        <v>5.26912345966054</v>
      </c>
      <c r="U60" s="2">
        <v>5.2619365318791</v>
      </c>
      <c r="V60" s="2">
        <v>5.35506741050674</v>
      </c>
      <c r="W60" s="9"/>
    </row>
    <row r="61">
      <c r="A61" s="18" t="s">
        <v>80</v>
      </c>
      <c r="B61" s="2">
        <v>8.33333333333333</v>
      </c>
      <c r="C61" s="2">
        <v>7.14285714285714</v>
      </c>
      <c r="D61" s="2">
        <v>6.25</v>
      </c>
      <c r="E61" s="2">
        <v>10.5263157894737</v>
      </c>
      <c r="F61" s="2">
        <v>9.09090909090909</v>
      </c>
      <c r="G61" s="2">
        <v>11.1111111111111</v>
      </c>
      <c r="H61" s="2">
        <v>9.09090909090909</v>
      </c>
      <c r="I61" s="2">
        <v>9.30232558139535</v>
      </c>
      <c r="J61" s="2">
        <v>9.09090909090909</v>
      </c>
      <c r="K61" s="2">
        <v>8.95522388059701</v>
      </c>
      <c r="L61" s="2">
        <v>8.75</v>
      </c>
      <c r="M61" s="2">
        <v>8.91089108910891</v>
      </c>
      <c r="N61" s="2">
        <v>9.56521739130435</v>
      </c>
      <c r="O61" s="2">
        <v>9.16030534351145</v>
      </c>
      <c r="P61" s="2">
        <v>8.96551724137931</v>
      </c>
      <c r="Q61" s="2">
        <v>8.53658536585366</v>
      </c>
      <c r="R61" s="2">
        <v>7.86516853932584</v>
      </c>
      <c r="S61" s="2">
        <v>7.69230769230769</v>
      </c>
      <c r="T61" s="2">
        <v>7.76699029126214</v>
      </c>
      <c r="U61" s="2">
        <v>7.30593607305936</v>
      </c>
      <c r="V61" s="2">
        <v>6.89655172413793</v>
      </c>
      <c r="W61" s="9"/>
    </row>
    <row r="62">
      <c r="A62" s="18" t="s">
        <v>81</v>
      </c>
      <c r="B62" s="2">
        <v>10.3448275862069</v>
      </c>
      <c r="C62" s="2">
        <v>9.375</v>
      </c>
      <c r="D62" s="2">
        <v>10.2564102564103</v>
      </c>
      <c r="E62" s="2">
        <v>10.8695652173913</v>
      </c>
      <c r="F62" s="2">
        <v>11.5384615384615</v>
      </c>
      <c r="G62" s="2">
        <v>11.2903225806452</v>
      </c>
      <c r="H62" s="2">
        <v>11.1111111111111</v>
      </c>
      <c r="I62" s="2">
        <v>12.1951219512195</v>
      </c>
      <c r="J62" s="2">
        <v>10.752688172043</v>
      </c>
      <c r="K62" s="2">
        <v>8.7378640776699</v>
      </c>
      <c r="L62" s="2">
        <v>10.5263157894737</v>
      </c>
      <c r="M62" s="2">
        <v>10.4838709677419</v>
      </c>
      <c r="N62" s="2">
        <v>8.33333333333333</v>
      </c>
      <c r="O62" s="2">
        <v>8.39160839160839</v>
      </c>
      <c r="P62" s="2">
        <v>7.48299319727891</v>
      </c>
      <c r="Q62" s="2">
        <v>7.05128205128205</v>
      </c>
      <c r="R62" s="2">
        <v>7.45341614906832</v>
      </c>
      <c r="S62" s="2">
        <v>6.54761904761905</v>
      </c>
      <c r="T62" s="2">
        <v>6.3953488372093</v>
      </c>
      <c r="U62" s="2">
        <v>6.32183908045977</v>
      </c>
      <c r="V62" s="2">
        <v>5.68181818181818</v>
      </c>
      <c r="W62" s="9"/>
    </row>
    <row r="63">
      <c r="A63" s="18" t="s">
        <v>82</v>
      </c>
      <c r="B63" s="2">
        <v>8.29875518672199</v>
      </c>
      <c r="C63" s="2">
        <v>8.19672131147541</v>
      </c>
      <c r="D63" s="2">
        <v>8.06451612903226</v>
      </c>
      <c r="E63" s="2">
        <v>7.78210116731518</v>
      </c>
      <c r="F63" s="2">
        <v>8.45588235294118</v>
      </c>
      <c r="G63" s="2">
        <v>8.82352941176471</v>
      </c>
      <c r="H63" s="2">
        <v>8.93371757925072</v>
      </c>
      <c r="I63" s="2">
        <v>9.0</v>
      </c>
      <c r="J63" s="2">
        <v>9.42184154175589</v>
      </c>
      <c r="K63" s="2">
        <v>9.89010989010989</v>
      </c>
      <c r="L63" s="2">
        <v>10.4333868378812</v>
      </c>
      <c r="M63" s="2">
        <v>10.7714701601164</v>
      </c>
      <c r="N63" s="2">
        <v>11.3031914893617</v>
      </c>
      <c r="O63" s="2">
        <v>10.3911980440098</v>
      </c>
      <c r="P63" s="2">
        <v>9.70654627539503</v>
      </c>
      <c r="Q63" s="2">
        <v>9.34873949579832</v>
      </c>
      <c r="R63" s="2">
        <v>9.16256157635468</v>
      </c>
      <c r="S63" s="2">
        <v>8.95522388059701</v>
      </c>
      <c r="T63" s="2">
        <v>8.51818988464951</v>
      </c>
      <c r="U63" s="2">
        <v>8.14249363867684</v>
      </c>
      <c r="V63" s="2">
        <v>7.76778413736713</v>
      </c>
      <c r="W63" s="9"/>
    </row>
    <row r="64">
      <c r="A64" s="18" t="s">
        <v>83</v>
      </c>
      <c r="B64" s="2">
        <v>9.62962962962963</v>
      </c>
      <c r="C64" s="2">
        <v>9.85915492957746</v>
      </c>
      <c r="D64" s="2">
        <v>10.3658536585366</v>
      </c>
      <c r="E64" s="2">
        <v>10.0529100529101</v>
      </c>
      <c r="F64" s="2">
        <v>8.25688073394495</v>
      </c>
      <c r="G64" s="2">
        <v>8.42911877394636</v>
      </c>
      <c r="H64" s="2">
        <v>9.0032154340836</v>
      </c>
      <c r="I64" s="2">
        <v>9.11528150134048</v>
      </c>
      <c r="J64" s="2">
        <v>9.49227373068433</v>
      </c>
      <c r="K64" s="2">
        <v>9.63636363636364</v>
      </c>
      <c r="L64" s="2">
        <v>9.60365853658537</v>
      </c>
      <c r="M64" s="2">
        <v>9.77835723598436</v>
      </c>
      <c r="N64" s="2">
        <v>10.3174603174603</v>
      </c>
      <c r="O64" s="2">
        <v>10.6893106893107</v>
      </c>
      <c r="P64" s="2">
        <v>10.7142857142857</v>
      </c>
      <c r="Q64" s="2">
        <v>10.5769230769231</v>
      </c>
      <c r="R64" s="2">
        <v>10.2824040550326</v>
      </c>
      <c r="S64" s="2">
        <v>9.93377483443709</v>
      </c>
      <c r="T64" s="2">
        <v>9.61070559610706</v>
      </c>
      <c r="U64" s="2">
        <v>9.24464487034949</v>
      </c>
      <c r="V64" s="2">
        <v>8.84676145339652</v>
      </c>
      <c r="W64" s="9"/>
    </row>
    <row r="65">
      <c r="A65" s="18" t="s">
        <v>85</v>
      </c>
      <c r="B65" s="2">
        <v>8.94736842105263</v>
      </c>
      <c r="C65" s="2">
        <v>10.2862688015526</v>
      </c>
      <c r="D65" s="2">
        <v>6.78956834532374</v>
      </c>
      <c r="E65" s="2">
        <v>6.42047838858582</v>
      </c>
      <c r="F65" s="2">
        <v>7.8926282051282</v>
      </c>
      <c r="G65" s="2">
        <v>8.98962735305417</v>
      </c>
      <c r="H65" s="2">
        <v>8.8038632986627</v>
      </c>
      <c r="I65" s="2">
        <v>7.3450376209244</v>
      </c>
      <c r="J65" s="2">
        <v>6.94832402234637</v>
      </c>
      <c r="K65" s="2">
        <v>7.1401728673431</v>
      </c>
      <c r="L65" s="2">
        <v>7.44</v>
      </c>
      <c r="M65" s="2">
        <v>8.23779193205945</v>
      </c>
      <c r="N65" s="2">
        <v>7.42065265981225</v>
      </c>
      <c r="O65" s="2">
        <v>4.93998153277932</v>
      </c>
      <c r="P65" s="2">
        <v>4.69194312796209</v>
      </c>
      <c r="Q65" s="2">
        <v>5.45012165450122</v>
      </c>
      <c r="R65" s="2">
        <v>5.45545545545546</v>
      </c>
      <c r="S65" s="2">
        <v>5.27404343329886</v>
      </c>
      <c r="T65" s="2">
        <v>4.94092373791622</v>
      </c>
      <c r="U65" s="2">
        <v>4.74860335195531</v>
      </c>
      <c r="V65" s="2">
        <v>4.7953216374269</v>
      </c>
      <c r="W65" s="9"/>
    </row>
    <row r="66">
      <c r="A66" s="18" t="s">
        <v>87</v>
      </c>
      <c r="B66" s="2">
        <v>6.59924626521704</v>
      </c>
      <c r="C66" s="2">
        <v>8.03358584520846</v>
      </c>
      <c r="D66" s="2">
        <v>6.69850317081312</v>
      </c>
      <c r="E66" s="2">
        <v>5.56205069525634</v>
      </c>
      <c r="F66" s="2">
        <v>6.31275161274676</v>
      </c>
      <c r="G66" s="2">
        <v>6.87011825018741</v>
      </c>
      <c r="H66" s="2">
        <v>7.86215636576331</v>
      </c>
      <c r="I66" s="2">
        <v>7.33994634110321</v>
      </c>
      <c r="J66" s="2">
        <v>5.29157142162346</v>
      </c>
      <c r="K66" s="2">
        <v>5.01264493963831</v>
      </c>
      <c r="L66" s="2">
        <v>5.39646266276274</v>
      </c>
      <c r="M66" s="2">
        <v>5.60951860735745</v>
      </c>
      <c r="N66" s="2">
        <v>4.96626955648055</v>
      </c>
      <c r="O66" s="2">
        <v>4.70411912589441</v>
      </c>
      <c r="P66" s="2">
        <v>4.4085626911315</v>
      </c>
      <c r="Q66" s="2">
        <v>4.13046715980738</v>
      </c>
      <c r="R66" s="2">
        <v>4.08070503270119</v>
      </c>
      <c r="S66" s="2">
        <v>4.20456009274765</v>
      </c>
      <c r="T66" s="2">
        <v>4.24988143542183</v>
      </c>
      <c r="U66" s="2">
        <v>4.21584249331569</v>
      </c>
      <c r="V66" s="2">
        <v>4.17371529992512</v>
      </c>
      <c r="W66" s="9"/>
    </row>
    <row r="67">
      <c r="A67" s="18" t="s">
        <v>88</v>
      </c>
      <c r="B67" s="2">
        <v>10.2678571428571</v>
      </c>
      <c r="C67" s="2">
        <v>10.3315881326353</v>
      </c>
      <c r="D67" s="2">
        <v>10.3509815585961</v>
      </c>
      <c r="E67" s="2">
        <v>10.4423868312757</v>
      </c>
      <c r="F67" s="2">
        <v>9.63493530499076</v>
      </c>
      <c r="G67" s="2">
        <v>9.99596122778675</v>
      </c>
      <c r="H67" s="2">
        <v>10.4029304029304</v>
      </c>
      <c r="I67" s="2">
        <v>10.7020813917366</v>
      </c>
      <c r="J67" s="2">
        <v>10.809350087826</v>
      </c>
      <c r="K67" s="2">
        <v>10.7981220657277</v>
      </c>
      <c r="L67" s="2">
        <v>10.7998755057579</v>
      </c>
      <c r="M67" s="2">
        <v>10.7965584235359</v>
      </c>
      <c r="N67" s="2">
        <v>10.6083333333333</v>
      </c>
      <c r="O67" s="2">
        <v>10.2048501280313</v>
      </c>
      <c r="P67" s="2">
        <v>9.96089730397201</v>
      </c>
      <c r="Q67" s="2">
        <v>9.91127053048896</v>
      </c>
      <c r="R67" s="2">
        <v>9.80175571187722</v>
      </c>
      <c r="S67" s="2">
        <v>9.46953327571305</v>
      </c>
      <c r="T67" s="2">
        <v>9.11154835780233</v>
      </c>
      <c r="U67" s="2">
        <v>8.72489579386131</v>
      </c>
      <c r="V67" s="2">
        <v>8.4530362017273</v>
      </c>
      <c r="W67" s="9"/>
    </row>
    <row r="68">
      <c r="A68" s="18" t="s">
        <v>89</v>
      </c>
      <c r="B68" s="2">
        <v>10.1830368651714</v>
      </c>
      <c r="C68" s="2">
        <v>9.29605101790532</v>
      </c>
      <c r="D68" s="2">
        <v>7.2953319258738</v>
      </c>
      <c r="E68" s="2">
        <v>8.0810380150239</v>
      </c>
      <c r="F68" s="2">
        <v>7.17937319404312</v>
      </c>
      <c r="G68" s="2">
        <v>7.43067590987868</v>
      </c>
      <c r="H68" s="2">
        <v>7.14867617107943</v>
      </c>
      <c r="I68" s="2">
        <v>7.39199365834324</v>
      </c>
      <c r="J68" s="2">
        <v>7.14147098777411</v>
      </c>
      <c r="K68" s="2">
        <v>7.16401332839689</v>
      </c>
      <c r="L68" s="2">
        <v>6.36758321273517</v>
      </c>
      <c r="M68" s="2">
        <v>5.24337866857552</v>
      </c>
      <c r="N68" s="2">
        <v>4.79063165365507</v>
      </c>
      <c r="O68" s="2">
        <v>4.59749867887969</v>
      </c>
      <c r="P68" s="2">
        <v>4.55665024630542</v>
      </c>
      <c r="Q68" s="2">
        <v>4.75854776172013</v>
      </c>
      <c r="R68" s="2">
        <v>4.56718003186405</v>
      </c>
      <c r="S68" s="2">
        <v>4.37956204379562</v>
      </c>
      <c r="T68" s="2">
        <v>4.24655079734815</v>
      </c>
      <c r="U68" s="2">
        <v>4.23958145408623</v>
      </c>
      <c r="V68" s="2">
        <v>4.35654393000365</v>
      </c>
      <c r="W68" s="9"/>
    </row>
    <row r="69">
      <c r="A69" s="18" t="s">
        <v>90</v>
      </c>
      <c r="B69" s="2">
        <v>9.30232558139535</v>
      </c>
      <c r="C69" s="2">
        <v>8.88888888888889</v>
      </c>
      <c r="D69" s="2">
        <v>8.16326530612245</v>
      </c>
      <c r="E69" s="2">
        <v>9.80392156862745</v>
      </c>
      <c r="F69" s="2">
        <v>10.6382978723404</v>
      </c>
      <c r="G69" s="2">
        <v>12.7659574468085</v>
      </c>
      <c r="H69" s="2">
        <v>13.0434782608696</v>
      </c>
      <c r="I69" s="2">
        <v>11.7647058823529</v>
      </c>
      <c r="J69" s="2">
        <v>10.2040816326531</v>
      </c>
      <c r="K69" s="2">
        <v>10.0</v>
      </c>
      <c r="L69" s="2">
        <v>11.7647058823529</v>
      </c>
      <c r="M69" s="2">
        <v>13.7254901960784</v>
      </c>
      <c r="N69" s="2">
        <v>9.80392156862745</v>
      </c>
      <c r="O69" s="2">
        <v>9.43396226415094</v>
      </c>
      <c r="P69" s="2">
        <v>7.27272727272727</v>
      </c>
      <c r="Q69" s="2">
        <v>7.27272727272727</v>
      </c>
      <c r="R69" s="2">
        <v>9.25925925925926</v>
      </c>
      <c r="S69" s="2">
        <v>7.54716981132076</v>
      </c>
      <c r="T69" s="2">
        <v>7.69230769230769</v>
      </c>
      <c r="U69" s="2">
        <v>6.25</v>
      </c>
      <c r="V69" s="2">
        <v>6.25</v>
      </c>
      <c r="W69" s="9"/>
    </row>
    <row r="70">
      <c r="A70" s="18" t="s">
        <v>91</v>
      </c>
      <c r="B70" s="2">
        <v>9.1743119266055</v>
      </c>
      <c r="C70" s="2">
        <v>8.33333333333333</v>
      </c>
      <c r="D70" s="2">
        <v>8.57142857142857</v>
      </c>
      <c r="E70" s="2">
        <v>10.3896103896104</v>
      </c>
      <c r="F70" s="2">
        <v>10.9756097560976</v>
      </c>
      <c r="G70" s="2">
        <v>10.6508875739645</v>
      </c>
      <c r="H70" s="2">
        <v>12.0481927710843</v>
      </c>
      <c r="I70" s="2">
        <v>11.1111111111111</v>
      </c>
      <c r="J70" s="2">
        <v>10.7692307692308</v>
      </c>
      <c r="K70" s="2">
        <v>9.17874396135266</v>
      </c>
      <c r="L70" s="2">
        <v>7.69230769230769</v>
      </c>
      <c r="M70" s="2">
        <v>7.6271186440678</v>
      </c>
      <c r="N70" s="2">
        <v>6.9672131147541</v>
      </c>
      <c r="O70" s="2">
        <v>6.37450199203187</v>
      </c>
      <c r="P70" s="2">
        <v>6.25</v>
      </c>
      <c r="Q70" s="2">
        <v>5.859375</v>
      </c>
      <c r="R70" s="2">
        <v>5.74712643678161</v>
      </c>
      <c r="S70" s="2">
        <v>5.3639846743295</v>
      </c>
      <c r="T70" s="2">
        <v>5.38461538461538</v>
      </c>
      <c r="U70" s="2">
        <v>5.01930501930502</v>
      </c>
      <c r="V70" s="2">
        <v>4.70588235294118</v>
      </c>
      <c r="W70" s="9"/>
    </row>
    <row r="71">
      <c r="A71" s="18" t="s">
        <v>92</v>
      </c>
      <c r="B71" s="2">
        <v>10.5263157894737</v>
      </c>
      <c r="C71" s="2">
        <v>9.09090909090909</v>
      </c>
      <c r="D71" s="2">
        <v>7.14285714285714</v>
      </c>
      <c r="E71" s="2">
        <v>9.375</v>
      </c>
      <c r="F71" s="2">
        <v>10.5263157894737</v>
      </c>
      <c r="G71" s="2">
        <v>11.3636363636364</v>
      </c>
      <c r="H71" s="2">
        <v>10.2040816326531</v>
      </c>
      <c r="I71" s="2">
        <v>8.7719298245614</v>
      </c>
      <c r="J71" s="2">
        <v>9.67741935483871</v>
      </c>
      <c r="K71" s="2">
        <v>8.69565217391304</v>
      </c>
      <c r="L71" s="2">
        <v>8.0</v>
      </c>
      <c r="M71" s="2">
        <v>8.53658536585366</v>
      </c>
      <c r="N71" s="2">
        <v>9.19540229885057</v>
      </c>
      <c r="O71" s="2">
        <v>8.51063829787234</v>
      </c>
      <c r="P71" s="2">
        <v>7.92079207920792</v>
      </c>
      <c r="Q71" s="2">
        <v>7.47663551401869</v>
      </c>
      <c r="R71" s="2">
        <v>7.27272727272727</v>
      </c>
      <c r="S71" s="2">
        <v>6.95652173913044</v>
      </c>
      <c r="T71" s="2">
        <v>6.77966101694915</v>
      </c>
      <c r="U71" s="2">
        <v>6.66666666666667</v>
      </c>
      <c r="V71" s="2">
        <v>6.55737704918033</v>
      </c>
      <c r="W71" s="9"/>
    </row>
    <row r="72">
      <c r="A72" s="18" t="s">
        <v>93</v>
      </c>
      <c r="B72" s="2">
        <v>10.783055198973</v>
      </c>
      <c r="C72" s="2">
        <v>9.95525727069351</v>
      </c>
      <c r="D72" s="2">
        <v>9.78952520802741</v>
      </c>
      <c r="E72" s="2">
        <v>10.6928999144568</v>
      </c>
      <c r="F72" s="2">
        <v>10.8330220395966</v>
      </c>
      <c r="G72" s="2">
        <v>10.3718199608611</v>
      </c>
      <c r="H72" s="2">
        <v>10.4413037207961</v>
      </c>
      <c r="I72" s="2">
        <v>10.5370323237465</v>
      </c>
      <c r="J72" s="2">
        <v>10.8395564607377</v>
      </c>
      <c r="K72" s="2">
        <v>11.0536779324056</v>
      </c>
      <c r="L72" s="2">
        <v>11.0624890600385</v>
      </c>
      <c r="M72" s="2">
        <v>10.6621600860347</v>
      </c>
      <c r="N72" s="2">
        <v>10.8005427408412</v>
      </c>
      <c r="O72" s="2">
        <v>10.661853188929</v>
      </c>
      <c r="P72" s="2">
        <v>10.5422337437892</v>
      </c>
      <c r="Q72" s="2">
        <v>10.2227018542137</v>
      </c>
      <c r="R72" s="2">
        <v>9.85306048859641</v>
      </c>
      <c r="S72" s="2">
        <v>9.37944895737375</v>
      </c>
      <c r="T72" s="2">
        <v>8.84016973125884</v>
      </c>
      <c r="U72" s="2">
        <v>8.27750483846956</v>
      </c>
      <c r="V72" s="2">
        <v>7.71692745376956</v>
      </c>
      <c r="W72" s="9"/>
    </row>
    <row r="73">
      <c r="A73" s="18" t="s">
        <v>94</v>
      </c>
      <c r="B73" s="2">
        <v>9.13937547600914</v>
      </c>
      <c r="C73" s="2">
        <v>9.35101186322401</v>
      </c>
      <c r="D73" s="2">
        <v>10.2613129381772</v>
      </c>
      <c r="E73" s="2">
        <v>9.7631426920855</v>
      </c>
      <c r="F73" s="2">
        <v>9.88039521580863</v>
      </c>
      <c r="G73" s="2">
        <v>9.9304865938431</v>
      </c>
      <c r="H73" s="2">
        <v>9.98263888888889</v>
      </c>
      <c r="I73" s="2">
        <v>9.86238532110092</v>
      </c>
      <c r="J73" s="2">
        <v>9.97048212528698</v>
      </c>
      <c r="K73" s="2">
        <v>10.1754385964912</v>
      </c>
      <c r="L73" s="2">
        <v>10.3996148290804</v>
      </c>
      <c r="M73" s="2">
        <v>10.5805038335159</v>
      </c>
      <c r="N73" s="2">
        <v>10.5675146771037</v>
      </c>
      <c r="O73" s="2">
        <v>10.4796040279911</v>
      </c>
      <c r="P73" s="2">
        <v>10.5255255255255</v>
      </c>
      <c r="Q73" s="2">
        <v>10.6709350406829</v>
      </c>
      <c r="R73" s="2">
        <v>10.5578166147953</v>
      </c>
      <c r="S73" s="2">
        <v>10.2241958193437</v>
      </c>
      <c r="T73" s="2">
        <v>9.78357545211978</v>
      </c>
      <c r="U73" s="2">
        <v>9.33466642428649</v>
      </c>
      <c r="V73" s="2">
        <v>8.92465868869038</v>
      </c>
      <c r="W73" s="9"/>
    </row>
    <row r="74">
      <c r="A74" s="18" t="s">
        <v>96</v>
      </c>
      <c r="B74" s="2">
        <v>9.43396226415094</v>
      </c>
      <c r="C74" s="2">
        <v>8.74125874125874</v>
      </c>
      <c r="D74" s="2">
        <v>9.57095709570957</v>
      </c>
      <c r="E74" s="2">
        <v>9.24092409240924</v>
      </c>
      <c r="F74" s="2">
        <v>12.4590163934426</v>
      </c>
      <c r="G74" s="2">
        <v>9.09090909090909</v>
      </c>
      <c r="H74" s="2">
        <v>9.24170616113744</v>
      </c>
      <c r="I74" s="2">
        <v>7.75862068965517</v>
      </c>
      <c r="J74" s="2">
        <v>12.2330097087379</v>
      </c>
      <c r="K74" s="2">
        <v>10.5084745762712</v>
      </c>
      <c r="L74" s="2">
        <v>9.57446808510638</v>
      </c>
      <c r="M74" s="2">
        <v>9.70350404312668</v>
      </c>
      <c r="N74" s="2">
        <v>9.97596153846154</v>
      </c>
      <c r="O74" s="2">
        <v>10.3854389721627</v>
      </c>
      <c r="P74" s="2">
        <v>10.4908565928778</v>
      </c>
      <c r="Q74" s="2">
        <v>10.5536332179931</v>
      </c>
      <c r="R74" s="2">
        <v>10.5716523101018</v>
      </c>
      <c r="S74" s="2">
        <v>10.349750178444</v>
      </c>
      <c r="T74" s="2">
        <v>10.2027468933944</v>
      </c>
      <c r="U74" s="2">
        <v>9.8735701384708</v>
      </c>
      <c r="V74" s="2">
        <v>9.54773869346734</v>
      </c>
      <c r="W74" s="9"/>
    </row>
    <row r="75">
      <c r="A75" s="18" t="s">
        <v>97</v>
      </c>
      <c r="B75" s="2">
        <v>9.1743119266055</v>
      </c>
      <c r="C75" s="2">
        <v>8.83534136546185</v>
      </c>
      <c r="D75" s="2">
        <v>8.96551724137931</v>
      </c>
      <c r="E75" s="2">
        <v>10.2167182662539</v>
      </c>
      <c r="F75" s="2">
        <v>11.2044817927171</v>
      </c>
      <c r="G75" s="2">
        <v>12.0643431635389</v>
      </c>
      <c r="H75" s="2">
        <v>12.7226463104326</v>
      </c>
      <c r="I75" s="2">
        <v>11.9897959183673</v>
      </c>
      <c r="J75" s="2">
        <v>11.4285714285714</v>
      </c>
      <c r="K75" s="2">
        <v>11.340206185567</v>
      </c>
      <c r="L75" s="2">
        <v>10.5670103092784</v>
      </c>
      <c r="M75" s="2">
        <v>8.84718498659517</v>
      </c>
      <c r="N75" s="2">
        <v>9.48509485094851</v>
      </c>
      <c r="O75" s="2">
        <v>10.5691056910569</v>
      </c>
      <c r="P75" s="2">
        <v>9.56284153005464</v>
      </c>
      <c r="Q75" s="2">
        <v>7.84313725490196</v>
      </c>
      <c r="R75" s="2">
        <v>7.47126436781609</v>
      </c>
      <c r="S75" s="2">
        <v>7.37463126843658</v>
      </c>
      <c r="T75" s="2">
        <v>7.43034055727554</v>
      </c>
      <c r="U75" s="2">
        <v>7.33333333333333</v>
      </c>
      <c r="V75" s="2">
        <v>6.81003584229391</v>
      </c>
      <c r="W75" s="9"/>
    </row>
    <row r="76">
      <c r="A76" s="18" t="s">
        <v>99</v>
      </c>
      <c r="B76" s="2">
        <v>9.93337371290127</v>
      </c>
      <c r="C76" s="2">
        <v>10.2006688963211</v>
      </c>
      <c r="D76" s="2">
        <v>9.9492385786802</v>
      </c>
      <c r="E76" s="2">
        <v>9.25840626439429</v>
      </c>
      <c r="F76" s="2">
        <v>10.1546176347681</v>
      </c>
      <c r="G76" s="2">
        <v>10.4980842911877</v>
      </c>
      <c r="H76" s="2">
        <v>10.6228373702422</v>
      </c>
      <c r="I76" s="2">
        <v>10.1820425794508</v>
      </c>
      <c r="J76" s="2">
        <v>9.72222222222222</v>
      </c>
      <c r="K76" s="2">
        <v>10.3569632981398</v>
      </c>
      <c r="L76" s="2">
        <v>11.5402193784278</v>
      </c>
      <c r="M76" s="2">
        <v>11.1460957178841</v>
      </c>
      <c r="N76" s="2">
        <v>10.7122064816612</v>
      </c>
      <c r="O76" s="2">
        <v>10.3734439834025</v>
      </c>
      <c r="P76" s="2">
        <v>9.79068197164078</v>
      </c>
      <c r="Q76" s="2">
        <v>9.43545829368855</v>
      </c>
      <c r="R76" s="2">
        <v>9.12364945978392</v>
      </c>
      <c r="S76" s="2">
        <v>8.80925185608224</v>
      </c>
      <c r="T76" s="2">
        <v>8.4416472841702</v>
      </c>
      <c r="U76" s="2">
        <v>7.99736495388669</v>
      </c>
      <c r="V76" s="2">
        <v>7.56763654925983</v>
      </c>
      <c r="W76" s="9"/>
    </row>
    <row r="77">
      <c r="A77" s="18" t="s">
        <v>100</v>
      </c>
      <c r="B77" s="2">
        <v>9.98650472334683</v>
      </c>
      <c r="C77" s="2">
        <v>9.62441314553991</v>
      </c>
      <c r="D77" s="2">
        <v>9.36555891238671</v>
      </c>
      <c r="E77" s="2">
        <v>9.67465753424658</v>
      </c>
      <c r="F77" s="2">
        <v>10.6128550074738</v>
      </c>
      <c r="G77" s="2">
        <v>10.8090614886731</v>
      </c>
      <c r="H77" s="2">
        <v>10.9513274336283</v>
      </c>
      <c r="I77" s="2">
        <v>11.100569259962</v>
      </c>
      <c r="J77" s="2">
        <v>10.8108108108108</v>
      </c>
      <c r="K77" s="2">
        <v>11.0433847257081</v>
      </c>
      <c r="L77" s="2">
        <v>11.2251443232842</v>
      </c>
      <c r="M77" s="2">
        <v>11.2333526346265</v>
      </c>
      <c r="N77" s="2">
        <v>11.1811023622047</v>
      </c>
      <c r="O77" s="2">
        <v>10.5037001671043</v>
      </c>
      <c r="P77" s="2">
        <v>9.73257343270495</v>
      </c>
      <c r="Q77" s="2">
        <v>9.34065934065934</v>
      </c>
      <c r="R77" s="2">
        <v>8.91902215431627</v>
      </c>
      <c r="S77" s="2">
        <v>8.43744341843201</v>
      </c>
      <c r="T77" s="2">
        <v>7.88015240734326</v>
      </c>
      <c r="U77" s="2">
        <v>7.30121686947825</v>
      </c>
      <c r="V77" s="2">
        <v>6.73558391213051</v>
      </c>
      <c r="W77" s="9"/>
    </row>
    <row r="78">
      <c r="A78" s="18" t="s">
        <v>101</v>
      </c>
      <c r="B78" s="2">
        <v>10.3017689906348</v>
      </c>
      <c r="C78" s="2">
        <v>6.68868703550784</v>
      </c>
      <c r="D78" s="2">
        <v>4.87967914438503</v>
      </c>
      <c r="E78" s="2">
        <v>9.82976386600769</v>
      </c>
      <c r="F78" s="2">
        <v>10.5317501290656</v>
      </c>
      <c r="G78" s="2">
        <v>11.9291705498602</v>
      </c>
      <c r="H78" s="2">
        <v>11.2354892205638</v>
      </c>
      <c r="I78" s="2">
        <v>8.56060606060606</v>
      </c>
      <c r="J78" s="2">
        <v>7.47394897592526</v>
      </c>
      <c r="K78" s="2">
        <v>7.00575815738964</v>
      </c>
      <c r="L78" s="2">
        <v>6.55832849680789</v>
      </c>
      <c r="M78" s="2">
        <v>5.73496659242762</v>
      </c>
      <c r="N78" s="2">
        <v>6.01665323663712</v>
      </c>
      <c r="O78" s="2">
        <v>4.65830560532378</v>
      </c>
      <c r="P78" s="2">
        <v>2.99019607843137</v>
      </c>
      <c r="Q78" s="2">
        <v>3.46861727229825</v>
      </c>
      <c r="R78" s="2">
        <v>4.00366048959048</v>
      </c>
      <c r="S78" s="2">
        <v>3.97676496872207</v>
      </c>
      <c r="T78" s="2">
        <v>3.88328214129004</v>
      </c>
      <c r="U78" s="2">
        <v>3.68124729320052</v>
      </c>
      <c r="V78" s="2">
        <v>3.52385045122475</v>
      </c>
      <c r="W78" s="9"/>
    </row>
    <row r="79">
      <c r="A79" s="18" t="s">
        <v>103</v>
      </c>
      <c r="B79" s="2">
        <v>7.85729016292019</v>
      </c>
      <c r="C79" s="2">
        <v>7.14566929133858</v>
      </c>
      <c r="D79" s="2">
        <v>7.21888910392878</v>
      </c>
      <c r="E79" s="2">
        <v>7.55004766444233</v>
      </c>
      <c r="F79" s="2">
        <v>8.4866691701089</v>
      </c>
      <c r="G79" s="2">
        <v>7.12045748016971</v>
      </c>
      <c r="H79" s="2">
        <v>5.67028985507246</v>
      </c>
      <c r="I79" s="2">
        <v>6.24885803033071</v>
      </c>
      <c r="J79" s="2">
        <v>7.14683497308335</v>
      </c>
      <c r="K79" s="2">
        <v>7.5083426028921</v>
      </c>
      <c r="L79" s="2">
        <v>6.12855007473842</v>
      </c>
      <c r="M79" s="2">
        <v>5.85789871504157</v>
      </c>
      <c r="N79" s="2">
        <v>5.57251908396947</v>
      </c>
      <c r="O79" s="2">
        <v>4.725168756027</v>
      </c>
      <c r="P79" s="2">
        <v>4.609375</v>
      </c>
      <c r="Q79" s="2">
        <v>4.83264012675777</v>
      </c>
      <c r="R79" s="2">
        <v>4.86823576745122</v>
      </c>
      <c r="S79" s="2">
        <v>4.79606476737036</v>
      </c>
      <c r="T79" s="2">
        <v>4.7191480476091</v>
      </c>
      <c r="U79" s="2">
        <v>4.61309523809524</v>
      </c>
      <c r="V79" s="2">
        <v>4.55821991790884</v>
      </c>
      <c r="W79" s="9"/>
    </row>
    <row r="80">
      <c r="A80" s="18" t="s">
        <v>105</v>
      </c>
      <c r="B80" s="2">
        <v>8.33333333333333</v>
      </c>
      <c r="C80" s="2">
        <v>7.69230769230769</v>
      </c>
      <c r="D80" s="2">
        <v>8.04597701149425</v>
      </c>
      <c r="E80" s="2">
        <v>9.47368421052632</v>
      </c>
      <c r="F80" s="2">
        <v>9.9009900990099</v>
      </c>
      <c r="G80" s="2">
        <v>10.377358490566</v>
      </c>
      <c r="H80" s="2">
        <v>9.90990990990991</v>
      </c>
      <c r="I80" s="2">
        <v>9.16666666666667</v>
      </c>
      <c r="J80" s="2">
        <v>8.06451612903226</v>
      </c>
      <c r="K80" s="2">
        <v>7.63358778625954</v>
      </c>
      <c r="L80" s="2">
        <v>7.19424460431655</v>
      </c>
      <c r="M80" s="2">
        <v>7.38255033557047</v>
      </c>
      <c r="N80" s="2">
        <v>7.54716981132076</v>
      </c>
      <c r="O80" s="2">
        <v>6.58682634730539</v>
      </c>
      <c r="P80" s="2">
        <v>6.25</v>
      </c>
      <c r="Q80" s="2">
        <v>6.55737704918033</v>
      </c>
      <c r="R80" s="2">
        <v>6.38297872340426</v>
      </c>
      <c r="S80" s="2">
        <v>6.25</v>
      </c>
      <c r="T80" s="2">
        <v>5.69948186528497</v>
      </c>
      <c r="U80" s="2">
        <v>5.6701030927835</v>
      </c>
      <c r="V80" s="2">
        <v>5.10204081632653</v>
      </c>
      <c r="W80" s="9"/>
    </row>
    <row r="81">
      <c r="A81" s="18" t="s">
        <v>106</v>
      </c>
      <c r="B81" s="2">
        <v>10.2896750805585</v>
      </c>
      <c r="C81" s="2">
        <v>10.0266975490523</v>
      </c>
      <c r="D81" s="2">
        <v>9.25694864751618</v>
      </c>
      <c r="E81" s="2">
        <v>9.3103230824207</v>
      </c>
      <c r="F81" s="2">
        <v>10.6439899186463</v>
      </c>
      <c r="G81" s="2">
        <v>10.5578107029294</v>
      </c>
      <c r="H81" s="2">
        <v>10.3405706990567</v>
      </c>
      <c r="I81" s="2">
        <v>10.1397642453053</v>
      </c>
      <c r="J81" s="2">
        <v>10.0624192594202</v>
      </c>
      <c r="K81" s="2">
        <v>10.182878137968</v>
      </c>
      <c r="L81" s="2">
        <v>10.1378991687014</v>
      </c>
      <c r="M81" s="2">
        <v>10.0097151446273</v>
      </c>
      <c r="N81" s="2">
        <v>9.85430792860475</v>
      </c>
      <c r="O81" s="2">
        <v>9.33306329049327</v>
      </c>
      <c r="P81" s="2">
        <v>8.91694123921484</v>
      </c>
      <c r="Q81" s="2">
        <v>8.39253039803982</v>
      </c>
      <c r="R81" s="2">
        <v>7.99215720953626</v>
      </c>
      <c r="S81" s="2">
        <v>7.53338031452389</v>
      </c>
      <c r="T81" s="2">
        <v>7.02207183038098</v>
      </c>
      <c r="U81" s="2">
        <v>6.4939732990863</v>
      </c>
      <c r="V81" s="2">
        <v>6.09779163104578</v>
      </c>
      <c r="W81" s="9"/>
    </row>
    <row r="82">
      <c r="A82" s="18" t="s">
        <v>107</v>
      </c>
      <c r="B82" s="2">
        <v>10.8359053497942</v>
      </c>
      <c r="C82" s="2">
        <v>10.9582542694497</v>
      </c>
      <c r="D82" s="2">
        <v>10.2025956225639</v>
      </c>
      <c r="E82" s="2">
        <v>9.26007719931634</v>
      </c>
      <c r="F82" s="2">
        <v>9.5688622754491</v>
      </c>
      <c r="G82" s="2">
        <v>10.3434078501937</v>
      </c>
      <c r="H82" s="2">
        <v>10.5744768157571</v>
      </c>
      <c r="I82" s="2">
        <v>10.7749305341155</v>
      </c>
      <c r="J82" s="2">
        <v>10.7775229098634</v>
      </c>
      <c r="K82" s="2">
        <v>10.5229571821615</v>
      </c>
      <c r="L82" s="2">
        <v>10.1780649688606</v>
      </c>
      <c r="M82" s="2">
        <v>9.31019079828984</v>
      </c>
      <c r="N82" s="2">
        <v>8.64539951054055</v>
      </c>
      <c r="O82" s="2">
        <v>8.17633698795771</v>
      </c>
      <c r="P82" s="2">
        <v>8.03416658169468</v>
      </c>
      <c r="Q82" s="2">
        <v>7.54632747414061</v>
      </c>
      <c r="R82" s="2">
        <v>6.94652124197379</v>
      </c>
      <c r="S82" s="2">
        <v>6.35697868634813</v>
      </c>
      <c r="T82" s="2">
        <v>6.1331150431333</v>
      </c>
      <c r="U82" s="2">
        <v>6.04463539472139</v>
      </c>
      <c r="V82" s="2">
        <v>5.94850669412976</v>
      </c>
      <c r="W82" s="9"/>
    </row>
    <row r="83">
      <c r="A83" s="18" t="s">
        <v>108</v>
      </c>
      <c r="B83" s="2">
        <v>9.19788664745437</v>
      </c>
      <c r="C83" s="2">
        <v>8.96412221867348</v>
      </c>
      <c r="D83" s="2">
        <v>9.21792948237059</v>
      </c>
      <c r="E83" s="2">
        <v>10.2841234749857</v>
      </c>
      <c r="F83" s="2">
        <v>10.5266888778621</v>
      </c>
      <c r="G83" s="2">
        <v>10.4330225711482</v>
      </c>
      <c r="H83" s="2">
        <v>10.3945450759942</v>
      </c>
      <c r="I83" s="2">
        <v>10.1357658039881</v>
      </c>
      <c r="J83" s="2">
        <v>10.4528603619975</v>
      </c>
      <c r="K83" s="2">
        <v>12.0600549522439</v>
      </c>
      <c r="L83" s="2">
        <v>13.6017774531288</v>
      </c>
      <c r="M83" s="2">
        <v>13.057132155925</v>
      </c>
      <c r="N83" s="2">
        <v>9.5655941934785</v>
      </c>
      <c r="O83" s="2">
        <v>6.49526387009472</v>
      </c>
      <c r="P83" s="2">
        <v>6.89180042544962</v>
      </c>
      <c r="Q83" s="2">
        <v>7.44286310324046</v>
      </c>
      <c r="R83" s="2">
        <v>7.33669467787115</v>
      </c>
      <c r="S83" s="2">
        <v>6.78758617689915</v>
      </c>
      <c r="T83" s="2">
        <v>5.87848723819215</v>
      </c>
      <c r="U83" s="2">
        <v>5.46842499375988</v>
      </c>
      <c r="V83" s="2">
        <v>5.5307320086482</v>
      </c>
      <c r="W83" s="9"/>
    </row>
    <row r="84">
      <c r="A84" s="18" t="s">
        <v>110</v>
      </c>
      <c r="B84" s="2">
        <v>9.3542757417103</v>
      </c>
      <c r="C84" s="2">
        <v>8.9975845410628</v>
      </c>
      <c r="D84" s="2">
        <v>8.97367006985492</v>
      </c>
      <c r="E84" s="2">
        <v>8.25903331769122</v>
      </c>
      <c r="F84" s="2">
        <v>11.7447657028913</v>
      </c>
      <c r="G84" s="2">
        <v>9.71632410395787</v>
      </c>
      <c r="H84" s="2">
        <v>10.1221640488656</v>
      </c>
      <c r="I84" s="2">
        <v>11.3845765492869</v>
      </c>
      <c r="J84" s="2">
        <v>11.3664249860569</v>
      </c>
      <c r="K84" s="2">
        <v>11.2719256206269</v>
      </c>
      <c r="L84" s="2">
        <v>10.6537926519925</v>
      </c>
      <c r="M84" s="2">
        <v>10.4765317090649</v>
      </c>
      <c r="N84" s="2">
        <v>10.5926211595321</v>
      </c>
      <c r="O84" s="2">
        <v>11.0565249308261</v>
      </c>
      <c r="P84" s="2">
        <v>10.4538577912254</v>
      </c>
      <c r="Q84" s="2">
        <v>9.96276450821905</v>
      </c>
      <c r="R84" s="2">
        <v>9.36242585141245</v>
      </c>
      <c r="S84" s="2">
        <v>8.98313511032927</v>
      </c>
      <c r="T84" s="2">
        <v>8.71654328018223</v>
      </c>
      <c r="U84" s="2">
        <v>8.39735453270092</v>
      </c>
      <c r="V84" s="2">
        <v>7.96448993776261</v>
      </c>
      <c r="W84" s="9"/>
    </row>
    <row r="85">
      <c r="A85" s="18" t="s">
        <v>111</v>
      </c>
      <c r="B85" s="2">
        <v>7.95610425240055</v>
      </c>
      <c r="C85" s="2">
        <v>7.74550484094052</v>
      </c>
      <c r="D85" s="2">
        <v>8.08510638297872</v>
      </c>
      <c r="E85" s="2">
        <v>8.81735479356193</v>
      </c>
      <c r="F85" s="2">
        <v>8.56560163154317</v>
      </c>
      <c r="G85" s="2">
        <v>9.00503778337532</v>
      </c>
      <c r="H85" s="2">
        <v>9.28994082840237</v>
      </c>
      <c r="I85" s="2">
        <v>9.08059023836549</v>
      </c>
      <c r="J85" s="2">
        <v>9.21501706484642</v>
      </c>
      <c r="K85" s="2">
        <v>9.08090258668134</v>
      </c>
      <c r="L85" s="2">
        <v>8.31589958158996</v>
      </c>
      <c r="M85" s="2">
        <v>7.01670644391408</v>
      </c>
      <c r="N85" s="2">
        <v>6.07252075141983</v>
      </c>
      <c r="O85" s="2">
        <v>5.74476815757078</v>
      </c>
      <c r="P85" s="2">
        <v>6.19641465315666</v>
      </c>
      <c r="Q85" s="2">
        <v>6.57206870799104</v>
      </c>
      <c r="R85" s="2">
        <v>6.36232925952552</v>
      </c>
      <c r="S85" s="2">
        <v>5.72916666666667</v>
      </c>
      <c r="T85" s="2">
        <v>5.23489932885906</v>
      </c>
      <c r="U85" s="2">
        <v>5.04229017566688</v>
      </c>
      <c r="V85" s="2">
        <v>5.17789072426938</v>
      </c>
      <c r="W85" s="9"/>
    </row>
    <row r="86">
      <c r="A86" s="18" t="s">
        <v>113</v>
      </c>
      <c r="B86" s="2">
        <v>8.53858784893268</v>
      </c>
      <c r="C86" s="2">
        <v>7.77262180974478</v>
      </c>
      <c r="D86" s="2">
        <v>7.51445086705202</v>
      </c>
      <c r="E86" s="2">
        <v>10.0157728706625</v>
      </c>
      <c r="F86" s="2">
        <v>10.2920723226704</v>
      </c>
      <c r="G86" s="2">
        <v>9.12887828162291</v>
      </c>
      <c r="H86" s="2">
        <v>8.39086563993627</v>
      </c>
      <c r="I86" s="2">
        <v>8.56031128404669</v>
      </c>
      <c r="J86" s="2">
        <v>9.1710758377425</v>
      </c>
      <c r="K86" s="2">
        <v>8.8505325009181</v>
      </c>
      <c r="L86" s="2">
        <v>8.31438778824294</v>
      </c>
      <c r="M86" s="2">
        <v>7.93368857312019</v>
      </c>
      <c r="N86" s="2">
        <v>7.57493188010899</v>
      </c>
      <c r="O86" s="2">
        <v>7.88402848423194</v>
      </c>
      <c r="P86" s="2">
        <v>7.9971181556196</v>
      </c>
      <c r="Q86" s="2">
        <v>7.84492588369441</v>
      </c>
      <c r="R86" s="2">
        <v>7.31654363873209</v>
      </c>
      <c r="S86" s="2">
        <v>6.87863674147963</v>
      </c>
      <c r="T86" s="2">
        <v>6.62</v>
      </c>
      <c r="U86" s="2">
        <v>6.50784427658338</v>
      </c>
      <c r="V86" s="2">
        <v>6.39622641509434</v>
      </c>
      <c r="W86" s="9"/>
    </row>
    <row r="87">
      <c r="A87" s="18" t="s">
        <v>114</v>
      </c>
      <c r="B87" s="2">
        <v>8.42087570384066</v>
      </c>
      <c r="C87" s="2">
        <v>8.14197930142303</v>
      </c>
      <c r="D87" s="2">
        <v>7.18654434250764</v>
      </c>
      <c r="E87" s="2">
        <v>7.6554482342288</v>
      </c>
      <c r="F87" s="2">
        <v>6.79399329348302</v>
      </c>
      <c r="G87" s="2">
        <v>6.99584126312822</v>
      </c>
      <c r="H87" s="2">
        <v>7.69177751740299</v>
      </c>
      <c r="I87" s="2">
        <v>7.73880673474267</v>
      </c>
      <c r="J87" s="2">
        <v>7.35534377127298</v>
      </c>
      <c r="K87" s="2">
        <v>6.01854986121454</v>
      </c>
      <c r="L87" s="2">
        <v>5.05067624826277</v>
      </c>
      <c r="M87" s="2">
        <v>4.62134764460346</v>
      </c>
      <c r="N87" s="2">
        <v>4.57109511768138</v>
      </c>
      <c r="O87" s="2">
        <v>4.39992269535528</v>
      </c>
      <c r="P87" s="2">
        <v>4.6238472739039</v>
      </c>
      <c r="Q87" s="2">
        <v>4.74140742190048</v>
      </c>
      <c r="R87" s="2">
        <v>4.42163442558231</v>
      </c>
      <c r="S87" s="2">
        <v>4.1060877647215</v>
      </c>
      <c r="T87" s="2">
        <v>4.03512299751994</v>
      </c>
      <c r="U87" s="2">
        <v>4.11088894160708</v>
      </c>
      <c r="V87" s="2">
        <v>4.2902815497267</v>
      </c>
      <c r="W87" s="9"/>
    </row>
    <row r="88">
      <c r="A88" s="18" t="s">
        <v>118</v>
      </c>
      <c r="B88" s="2">
        <v>9.86111111111111</v>
      </c>
      <c r="C88" s="2">
        <v>9.33165195460278</v>
      </c>
      <c r="D88" s="2">
        <v>9.09090909090909</v>
      </c>
      <c r="E88" s="2">
        <v>9.91285403050109</v>
      </c>
      <c r="F88" s="2">
        <v>8.87265135699374</v>
      </c>
      <c r="G88" s="2">
        <v>11.3813229571984</v>
      </c>
      <c r="H88" s="2">
        <v>11.5526802218115</v>
      </c>
      <c r="I88" s="2">
        <v>11.9170984455959</v>
      </c>
      <c r="J88" s="2">
        <v>10.8063175394846</v>
      </c>
      <c r="K88" s="2">
        <v>9.76</v>
      </c>
      <c r="L88" s="2">
        <v>9.67741935483871</v>
      </c>
      <c r="M88" s="2">
        <v>9.32452276064611</v>
      </c>
      <c r="N88" s="2">
        <v>10.1147776183644</v>
      </c>
      <c r="O88" s="2">
        <v>9.56399437412096</v>
      </c>
      <c r="P88" s="2">
        <v>8.29875518672199</v>
      </c>
      <c r="Q88" s="2">
        <v>7.92349726775956</v>
      </c>
      <c r="R88" s="2">
        <v>7.74983004758668</v>
      </c>
      <c r="S88" s="2">
        <v>7.59233926128591</v>
      </c>
      <c r="T88" s="2">
        <v>7.26643598615917</v>
      </c>
      <c r="U88" s="2">
        <v>6.77487649964714</v>
      </c>
      <c r="V88" s="2">
        <v>6.3953488372093</v>
      </c>
      <c r="W88" s="9"/>
    </row>
    <row r="89">
      <c r="A89" s="18" t="s">
        <v>119</v>
      </c>
      <c r="B89" s="2">
        <v>10.0668278117446</v>
      </c>
      <c r="C89" s="2">
        <v>9.42184154175589</v>
      </c>
      <c r="D89" s="2">
        <v>9.69190864806731</v>
      </c>
      <c r="E89" s="2">
        <v>10.8573260403518</v>
      </c>
      <c r="F89" s="2">
        <v>8.60892289759161</v>
      </c>
      <c r="G89" s="2">
        <v>6.88116279479988</v>
      </c>
      <c r="H89" s="2">
        <v>6.7961983081123</v>
      </c>
      <c r="I89" s="2">
        <v>7.08511572680991</v>
      </c>
      <c r="J89" s="2">
        <v>7.84563662146875</v>
      </c>
      <c r="K89" s="2">
        <v>6.56793907454611</v>
      </c>
      <c r="L89" s="2">
        <v>5.68360883670632</v>
      </c>
      <c r="M89" s="2">
        <v>4.91632440384969</v>
      </c>
      <c r="N89" s="2">
        <v>4.52397029034436</v>
      </c>
      <c r="O89" s="2">
        <v>4.47096654504978</v>
      </c>
      <c r="P89" s="2">
        <v>4.34223323816396</v>
      </c>
      <c r="Q89" s="2">
        <v>4.0904939676029</v>
      </c>
      <c r="R89" s="2">
        <v>3.82863251377354</v>
      </c>
      <c r="S89" s="2">
        <v>3.63904472957169</v>
      </c>
      <c r="T89" s="2">
        <v>3.61213396458005</v>
      </c>
      <c r="U89" s="2">
        <v>3.68017763864368</v>
      </c>
      <c r="V89" s="2">
        <v>3.77429918040544</v>
      </c>
      <c r="W89" s="9"/>
    </row>
    <row r="90">
      <c r="A90" s="18" t="s">
        <v>121</v>
      </c>
      <c r="B90" s="2">
        <v>10.0877192982456</v>
      </c>
      <c r="C90" s="2">
        <v>10.5919003115265</v>
      </c>
      <c r="D90" s="2">
        <v>10.8796296296296</v>
      </c>
      <c r="E90" s="2">
        <v>10.2611940298507</v>
      </c>
      <c r="F90" s="2">
        <v>9.78398983481576</v>
      </c>
      <c r="G90" s="2">
        <v>9.62962962962963</v>
      </c>
      <c r="H90" s="2">
        <v>11.0074626865672</v>
      </c>
      <c r="I90" s="2">
        <v>11.368909512761</v>
      </c>
      <c r="J90" s="2">
        <v>11.5606936416185</v>
      </c>
      <c r="K90" s="2">
        <v>11.641500243546</v>
      </c>
      <c r="L90" s="2">
        <v>11.1822449850619</v>
      </c>
      <c r="M90" s="2">
        <v>10.9507954125046</v>
      </c>
      <c r="N90" s="2">
        <v>10.459587955626</v>
      </c>
      <c r="O90" s="2">
        <v>9.95288574793875</v>
      </c>
      <c r="P90" s="2">
        <v>9.38009787928222</v>
      </c>
      <c r="Q90" s="2">
        <v>9.40494200706001</v>
      </c>
      <c r="R90" s="2">
        <v>8.9062130876447</v>
      </c>
      <c r="S90" s="2">
        <v>8.0875781948168</v>
      </c>
      <c r="T90" s="2">
        <v>7.47126436781609</v>
      </c>
      <c r="U90" s="2">
        <v>6.97959183673469</v>
      </c>
      <c r="V90" s="2">
        <v>6.56416321703134</v>
      </c>
      <c r="W90" s="9"/>
    </row>
    <row r="91">
      <c r="A91" s="18" t="s">
        <v>123</v>
      </c>
      <c r="B91" s="2">
        <v>7.74342675527304</v>
      </c>
      <c r="C91" s="2">
        <v>12.2734960135298</v>
      </c>
      <c r="D91" s="2">
        <v>6.96642223079892</v>
      </c>
      <c r="E91" s="2">
        <v>7.52025931928687</v>
      </c>
      <c r="F91" s="2">
        <v>9.22737306843267</v>
      </c>
      <c r="G91" s="2">
        <v>10.5781057810578</v>
      </c>
      <c r="H91" s="2">
        <v>10.1111973105767</v>
      </c>
      <c r="I91" s="2">
        <v>8.62005632423166</v>
      </c>
      <c r="J91" s="2">
        <v>8.25806451612903</v>
      </c>
      <c r="K91" s="2">
        <v>8.63912515188335</v>
      </c>
      <c r="L91" s="2">
        <v>8.95426515930113</v>
      </c>
      <c r="M91" s="2">
        <v>9.76931803857305</v>
      </c>
      <c r="N91" s="2">
        <v>8.13657827824192</v>
      </c>
      <c r="O91" s="2">
        <v>6.11266947171576</v>
      </c>
      <c r="P91" s="2">
        <v>6.45894928360246</v>
      </c>
      <c r="Q91" s="2">
        <v>7.85977447806185</v>
      </c>
      <c r="R91" s="2">
        <v>7.6261847035486</v>
      </c>
      <c r="S91" s="2">
        <v>6.95519459282677</v>
      </c>
      <c r="T91" s="2">
        <v>6.15417836320449</v>
      </c>
      <c r="U91" s="2">
        <v>5.73145862402061</v>
      </c>
      <c r="V91" s="2">
        <v>5.77687104048105</v>
      </c>
      <c r="W91" s="9"/>
    </row>
    <row r="92">
      <c r="A92" s="18" t="s">
        <v>124</v>
      </c>
      <c r="B92" s="2">
        <v>10.1891802190508</v>
      </c>
      <c r="C92" s="2">
        <v>9.16162489196197</v>
      </c>
      <c r="D92" s="2">
        <v>8.21782178217822</v>
      </c>
      <c r="E92" s="2">
        <v>9.4486531986532</v>
      </c>
      <c r="F92" s="2">
        <v>10.5179141539553</v>
      </c>
      <c r="G92" s="2">
        <v>10.5971031628732</v>
      </c>
      <c r="H92" s="2">
        <v>10.6333455837315</v>
      </c>
      <c r="I92" s="2">
        <v>10.659229208925</v>
      </c>
      <c r="J92" s="2">
        <v>11.0307875489029</v>
      </c>
      <c r="K92" s="2">
        <v>11.4411999130498</v>
      </c>
      <c r="L92" s="2">
        <v>11.8471095334686</v>
      </c>
      <c r="M92" s="2">
        <v>11.7591301923613</v>
      </c>
      <c r="N92" s="2">
        <v>10.5814408770556</v>
      </c>
      <c r="O92" s="2">
        <v>10.3092783505155</v>
      </c>
      <c r="P92" s="2">
        <v>10.7464756182112</v>
      </c>
      <c r="Q92" s="2">
        <v>11.3862765586904</v>
      </c>
      <c r="R92" s="2">
        <v>11.1068787099641</v>
      </c>
      <c r="S92" s="2">
        <v>10.420001746369</v>
      </c>
      <c r="T92" s="2">
        <v>9.81989247311828</v>
      </c>
      <c r="U92" s="2">
        <v>9.49270465750682</v>
      </c>
      <c r="V92" s="2">
        <v>9.28703899335634</v>
      </c>
      <c r="W92" s="9"/>
    </row>
    <row r="93">
      <c r="A93" s="18" t="s">
        <v>125</v>
      </c>
      <c r="B93" s="2">
        <v>12.4692526017029</v>
      </c>
      <c r="C93" s="2">
        <v>13.747827765978</v>
      </c>
      <c r="D93" s="2">
        <v>12.4073754954334</v>
      </c>
      <c r="E93" s="2">
        <v>10.2476780185758</v>
      </c>
      <c r="F93" s="2">
        <v>6.36339019767127</v>
      </c>
      <c r="G93" s="2">
        <v>9.71836093315605</v>
      </c>
      <c r="H93" s="2">
        <v>9.50604724765457</v>
      </c>
      <c r="I93" s="2">
        <v>11.5392648287385</v>
      </c>
      <c r="J93" s="2">
        <v>10.2696388591453</v>
      </c>
      <c r="K93" s="2">
        <v>6.68896321070234</v>
      </c>
      <c r="L93" s="2">
        <v>7.83116994756297</v>
      </c>
      <c r="M93" s="2">
        <v>7.6239946380697</v>
      </c>
      <c r="N93" s="2">
        <v>8.27910042013346</v>
      </c>
      <c r="O93" s="2">
        <v>7.4669263858453</v>
      </c>
      <c r="P93" s="2">
        <v>6.34996801023672</v>
      </c>
      <c r="Q93" s="2">
        <v>5.88142417304808</v>
      </c>
      <c r="R93" s="2">
        <v>5.91368371582987</v>
      </c>
      <c r="S93" s="2">
        <v>6.1259571808095</v>
      </c>
      <c r="T93" s="2">
        <v>6.07271587525466</v>
      </c>
      <c r="U93" s="2">
        <v>5.74994076297291</v>
      </c>
      <c r="V93" s="2">
        <v>5.43156547476202</v>
      </c>
      <c r="W93" s="9"/>
    </row>
    <row r="94">
      <c r="A94" s="18" t="s">
        <v>126</v>
      </c>
      <c r="B94" s="2">
        <v>10.0394109105995</v>
      </c>
      <c r="C94" s="2">
        <v>10.7277526395173</v>
      </c>
      <c r="D94" s="2">
        <v>9.07054871220605</v>
      </c>
      <c r="E94" s="2">
        <v>9.04906889471076</v>
      </c>
      <c r="F94" s="2">
        <v>9.79779294507878</v>
      </c>
      <c r="G94" s="2">
        <v>11.7092087746715</v>
      </c>
      <c r="H94" s="2">
        <v>10.9762617621899</v>
      </c>
      <c r="I94" s="2">
        <v>10.3145213054856</v>
      </c>
      <c r="J94" s="2">
        <v>10.1337808231949</v>
      </c>
      <c r="K94" s="2">
        <v>8.47130614259434</v>
      </c>
      <c r="L94" s="2">
        <v>7.81638781638782</v>
      </c>
      <c r="M94" s="2">
        <v>6.23542152615795</v>
      </c>
      <c r="N94" s="2">
        <v>6.74698795180723</v>
      </c>
      <c r="O94" s="2">
        <v>6.12516108247423</v>
      </c>
      <c r="P94" s="2">
        <v>4.66807881379641</v>
      </c>
      <c r="Q94" s="2">
        <v>4.29232487633636</v>
      </c>
      <c r="R94" s="2">
        <v>4.21575699286688</v>
      </c>
      <c r="S94" s="2">
        <v>4.11647807924727</v>
      </c>
      <c r="T94" s="2">
        <v>4.10063309471594</v>
      </c>
      <c r="U94" s="2">
        <v>4.05635481399506</v>
      </c>
      <c r="V94" s="2">
        <v>3.97000441111601</v>
      </c>
      <c r="W94" s="9"/>
    </row>
    <row r="95">
      <c r="A95" s="18" t="s">
        <v>127</v>
      </c>
      <c r="B95" s="2">
        <v>11.2903225806452</v>
      </c>
      <c r="C95" s="2">
        <v>10.2564102564103</v>
      </c>
      <c r="D95" s="2">
        <v>8.57142857142857</v>
      </c>
      <c r="E95" s="2">
        <v>8.7431693989071</v>
      </c>
      <c r="F95" s="2">
        <v>8.92307692307692</v>
      </c>
      <c r="G95" s="2">
        <v>9.21052631578947</v>
      </c>
      <c r="H95" s="2">
        <v>9.57264957264957</v>
      </c>
      <c r="I95" s="2">
        <v>9.79865771812081</v>
      </c>
      <c r="J95" s="2">
        <v>9.83783783783784</v>
      </c>
      <c r="K95" s="2">
        <v>8.58806404657933</v>
      </c>
      <c r="L95" s="2">
        <v>8.5812356979405</v>
      </c>
      <c r="M95" s="2">
        <v>8.48089468779124</v>
      </c>
      <c r="N95" s="2">
        <v>7.92239288601455</v>
      </c>
      <c r="O95" s="2">
        <v>7.84172661870504</v>
      </c>
      <c r="P95" s="2">
        <v>7.73732119635891</v>
      </c>
      <c r="Q95" s="2">
        <v>7.87589498806682</v>
      </c>
      <c r="R95" s="2">
        <v>7.33590733590734</v>
      </c>
      <c r="S95" s="2">
        <v>6.71106557377049</v>
      </c>
      <c r="T95" s="2">
        <v>6.27996164908917</v>
      </c>
      <c r="U95" s="2">
        <v>6.05786618444846</v>
      </c>
      <c r="V95" s="2">
        <v>6.05670103092784</v>
      </c>
      <c r="W95" s="9"/>
    </row>
    <row r="96">
      <c r="A96" s="18" t="s">
        <v>128</v>
      </c>
      <c r="B96" s="2">
        <v>9.34065934065934</v>
      </c>
      <c r="C96" s="2">
        <v>10.0899100899101</v>
      </c>
      <c r="D96" s="2">
        <v>5.78947368421053</v>
      </c>
      <c r="E96" s="2">
        <v>6.75575352635486</v>
      </c>
      <c r="F96" s="2">
        <v>9.19093851132686</v>
      </c>
      <c r="G96" s="2">
        <v>10.5386416861827</v>
      </c>
      <c r="H96" s="2">
        <v>10.8498129342598</v>
      </c>
      <c r="I96" s="2">
        <v>9.35077519379845</v>
      </c>
      <c r="J96" s="2">
        <v>9.54079358002675</v>
      </c>
      <c r="K96" s="2">
        <v>9.60548885077187</v>
      </c>
      <c r="L96" s="2">
        <v>10.3544404619673</v>
      </c>
      <c r="M96" s="2">
        <v>11.0271903323263</v>
      </c>
      <c r="N96" s="2">
        <v>10.1423487544484</v>
      </c>
      <c r="O96" s="2">
        <v>8.71173898419105</v>
      </c>
      <c r="P96" s="2">
        <v>7.72683552420648</v>
      </c>
      <c r="Q96" s="2">
        <v>8.48034664190653</v>
      </c>
      <c r="R96" s="2">
        <v>8.34840265220012</v>
      </c>
      <c r="S96" s="2">
        <v>7.6401179941003</v>
      </c>
      <c r="T96" s="2">
        <v>6.75950101537569</v>
      </c>
      <c r="U96" s="2">
        <v>6.13708058503011</v>
      </c>
      <c r="V96" s="2">
        <v>6.1282932416953</v>
      </c>
      <c r="W96" s="9"/>
    </row>
    <row r="97">
      <c r="A97" s="18" t="s">
        <v>129</v>
      </c>
      <c r="B97" s="2">
        <v>9.82248520710059</v>
      </c>
      <c r="C97" s="2">
        <v>9.56340956340956</v>
      </c>
      <c r="D97" s="2">
        <v>9.62962962962963</v>
      </c>
      <c r="E97" s="2">
        <v>10.2394715111478</v>
      </c>
      <c r="F97" s="2">
        <v>10.6382978723404</v>
      </c>
      <c r="G97" s="2">
        <v>10.1948051948052</v>
      </c>
      <c r="H97" s="2">
        <v>10.3130755064457</v>
      </c>
      <c r="I97" s="2">
        <v>10.595303113053</v>
      </c>
      <c r="J97" s="2">
        <v>10.7465525439848</v>
      </c>
      <c r="K97" s="2">
        <v>10.3032820938928</v>
      </c>
      <c r="L97" s="2">
        <v>10.5516475379489</v>
      </c>
      <c r="M97" s="2">
        <v>11.3821138211382</v>
      </c>
      <c r="N97" s="2">
        <v>11.6351225566243</v>
      </c>
      <c r="O97" s="2">
        <v>11.3895216400911</v>
      </c>
      <c r="P97" s="2">
        <v>9.42655145326002</v>
      </c>
      <c r="Q97" s="2">
        <v>9.23636363636364</v>
      </c>
      <c r="R97" s="2">
        <v>9.10944935418083</v>
      </c>
      <c r="S97" s="2">
        <v>9.04232578024797</v>
      </c>
      <c r="T97" s="2">
        <v>8.71596911824462</v>
      </c>
      <c r="U97" s="2">
        <v>8.09080325960419</v>
      </c>
      <c r="V97" s="2">
        <v>7.51865671641791</v>
      </c>
      <c r="W97" s="9"/>
    </row>
    <row r="98">
      <c r="A98" s="18" t="s">
        <v>130</v>
      </c>
      <c r="B98" s="2">
        <v>7.70625566636446</v>
      </c>
      <c r="C98" s="2">
        <v>8.06023029229406</v>
      </c>
      <c r="D98" s="2">
        <v>7.14285714285714</v>
      </c>
      <c r="E98" s="2">
        <v>6.29032258064516</v>
      </c>
      <c r="F98" s="2">
        <v>6.16705698672912</v>
      </c>
      <c r="G98" s="2">
        <v>6.85757347400151</v>
      </c>
      <c r="H98" s="2">
        <v>6.71586715867159</v>
      </c>
      <c r="I98" s="2">
        <v>5.88657573582197</v>
      </c>
      <c r="J98" s="2">
        <v>6.23686054660126</v>
      </c>
      <c r="K98" s="2">
        <v>6.03576751117735</v>
      </c>
      <c r="L98" s="2">
        <v>6.69781931464174</v>
      </c>
      <c r="M98" s="2">
        <v>7.4313408723748</v>
      </c>
      <c r="N98" s="2">
        <v>5.38525269262635</v>
      </c>
      <c r="O98" s="2">
        <v>3.90161153519932</v>
      </c>
      <c r="P98" s="2">
        <v>4.17391304347826</v>
      </c>
      <c r="Q98" s="2">
        <v>4.83870967741936</v>
      </c>
      <c r="R98" s="2">
        <v>5.24379024839006</v>
      </c>
      <c r="S98" s="2">
        <v>5.31309297912714</v>
      </c>
      <c r="T98" s="2">
        <v>4.98046875</v>
      </c>
      <c r="U98" s="2">
        <v>4.4044044044044</v>
      </c>
      <c r="V98" s="2">
        <v>4.20944558521561</v>
      </c>
      <c r="W98" s="9"/>
    </row>
    <row r="99">
      <c r="A99" s="18" t="s">
        <v>131</v>
      </c>
      <c r="B99" s="2">
        <v>9.9023709902371</v>
      </c>
      <c r="C99" s="2">
        <v>9.21544209215442</v>
      </c>
      <c r="D99" s="2">
        <v>8.22649572649573</v>
      </c>
      <c r="E99" s="2">
        <v>8.47145488029466</v>
      </c>
      <c r="F99" s="2">
        <v>9.98349834983498</v>
      </c>
      <c r="G99" s="2">
        <v>11.094783247612</v>
      </c>
      <c r="H99" s="2">
        <v>11.047754811119</v>
      </c>
      <c r="I99" s="2">
        <v>10.6730115567641</v>
      </c>
      <c r="J99" s="2">
        <v>10.2228047182176</v>
      </c>
      <c r="K99" s="2">
        <v>9.64467005076142</v>
      </c>
      <c r="L99" s="2">
        <v>9.2987012987013</v>
      </c>
      <c r="M99" s="2">
        <v>8.97312859884837</v>
      </c>
      <c r="N99" s="2">
        <v>8.85200553250346</v>
      </c>
      <c r="O99" s="2">
        <v>8.53982300884956</v>
      </c>
      <c r="P99" s="2">
        <v>6.96283639470312</v>
      </c>
      <c r="Q99" s="2">
        <v>6.44628099173554</v>
      </c>
      <c r="R99" s="2">
        <v>6.45161290322581</v>
      </c>
      <c r="S99" s="2">
        <v>6.4260214200714</v>
      </c>
      <c r="T99" s="2">
        <v>6.31372549019608</v>
      </c>
      <c r="U99" s="2">
        <v>6.00858369098712</v>
      </c>
      <c r="V99" s="2">
        <v>5.65302144249513</v>
      </c>
      <c r="W99" s="9"/>
    </row>
    <row r="100">
      <c r="A100" s="18" t="s">
        <v>133</v>
      </c>
      <c r="B100" s="2">
        <v>9.51156812339332</v>
      </c>
      <c r="C100" s="2">
        <v>9.76190476190476</v>
      </c>
      <c r="D100" s="2">
        <v>10.1098901098901</v>
      </c>
      <c r="E100" s="2">
        <v>10.5367793240557</v>
      </c>
      <c r="F100" s="2">
        <v>10.2702702702703</v>
      </c>
      <c r="G100" s="2">
        <v>10.3392568659128</v>
      </c>
      <c r="H100" s="2">
        <v>10.3299856527977</v>
      </c>
      <c r="I100" s="2">
        <v>10.3929024081115</v>
      </c>
      <c r="J100" s="2">
        <v>10.6976744186046</v>
      </c>
      <c r="K100" s="2">
        <v>11.2920738327904</v>
      </c>
      <c r="L100" s="2">
        <v>11.7296222664016</v>
      </c>
      <c r="M100" s="2">
        <v>11.8035882908404</v>
      </c>
      <c r="N100" s="2">
        <v>11.4649681528662</v>
      </c>
      <c r="O100" s="2">
        <v>11.4235500878735</v>
      </c>
      <c r="P100" s="2">
        <v>10.9777015437393</v>
      </c>
      <c r="Q100" s="2">
        <v>10.7472712006717</v>
      </c>
      <c r="R100" s="2">
        <v>10.7084019769358</v>
      </c>
      <c r="S100" s="2">
        <v>10.4792851340374</v>
      </c>
      <c r="T100" s="2">
        <v>10.1681345076061</v>
      </c>
      <c r="U100" s="2">
        <v>9.76965845909452</v>
      </c>
      <c r="V100" s="2">
        <v>9.41176470588235</v>
      </c>
      <c r="W100" s="9"/>
    </row>
    <row r="101">
      <c r="A101" s="18" t="s">
        <v>134</v>
      </c>
      <c r="B101" s="2">
        <v>10.0719424460432</v>
      </c>
      <c r="C101" s="2">
        <v>9.97830802603037</v>
      </c>
      <c r="D101" s="2">
        <v>9.70149253731343</v>
      </c>
      <c r="E101" s="2">
        <v>9.28</v>
      </c>
      <c r="F101" s="2">
        <v>9.24137931034483</v>
      </c>
      <c r="G101" s="2">
        <v>10.8695652173913</v>
      </c>
      <c r="H101" s="2">
        <v>11.1455108359133</v>
      </c>
      <c r="I101" s="2">
        <v>10.5966162065895</v>
      </c>
      <c r="J101" s="2">
        <v>9.57155879671832</v>
      </c>
      <c r="K101" s="2">
        <v>10.4781281790437</v>
      </c>
      <c r="L101" s="2">
        <v>10.5890603085554</v>
      </c>
      <c r="M101" s="2">
        <v>10.5952380952381</v>
      </c>
      <c r="N101" s="2">
        <v>10.5671352399418</v>
      </c>
      <c r="O101" s="2">
        <v>10.6791969243913</v>
      </c>
      <c r="P101" s="2">
        <v>10.6302201974184</v>
      </c>
      <c r="Q101" s="2">
        <v>10.5245231607629</v>
      </c>
      <c r="R101" s="2">
        <v>10.3703703703704</v>
      </c>
      <c r="S101" s="2">
        <v>10.0366506907246</v>
      </c>
      <c r="T101" s="2">
        <v>9.61788406550559</v>
      </c>
      <c r="U101" s="2">
        <v>9.19845485272815</v>
      </c>
      <c r="V101" s="2">
        <v>8.80957759204879</v>
      </c>
      <c r="W101" s="9"/>
    </row>
    <row r="102">
      <c r="A102" s="18" t="s">
        <v>136</v>
      </c>
      <c r="B102" s="2">
        <v>10.6425702811245</v>
      </c>
      <c r="C102" s="2">
        <v>10.3448275862069</v>
      </c>
      <c r="D102" s="2">
        <v>9.89345509893455</v>
      </c>
      <c r="E102" s="2">
        <v>9.62772785622593</v>
      </c>
      <c r="F102" s="2">
        <v>10.2212855637513</v>
      </c>
      <c r="G102" s="2">
        <v>10.0086281276963</v>
      </c>
      <c r="H102" s="2">
        <v>10.0911002102313</v>
      </c>
      <c r="I102" s="2">
        <v>10.9756097560976</v>
      </c>
      <c r="J102" s="2">
        <v>12.3181377303589</v>
      </c>
      <c r="K102" s="2">
        <v>12.8205128205128</v>
      </c>
      <c r="L102" s="2">
        <v>13.3932057789926</v>
      </c>
      <c r="M102" s="2">
        <v>10.0701754385965</v>
      </c>
      <c r="N102" s="2">
        <v>8.4280303030303</v>
      </c>
      <c r="O102" s="2">
        <v>8.31415420023015</v>
      </c>
      <c r="P102" s="2">
        <v>8.66666666666667</v>
      </c>
      <c r="Q102" s="2">
        <v>8.81245292493096</v>
      </c>
      <c r="R102" s="2">
        <v>8.4648493543759</v>
      </c>
      <c r="S102" s="2">
        <v>7.52516010978957</v>
      </c>
      <c r="T102" s="2">
        <v>6.46646207803595</v>
      </c>
      <c r="U102" s="2">
        <v>5.80046403712297</v>
      </c>
      <c r="V102" s="2">
        <v>5.75112566516578</v>
      </c>
      <c r="W102" s="9"/>
    </row>
    <row r="103">
      <c r="A103" s="18" t="s">
        <v>138</v>
      </c>
      <c r="B103" s="2">
        <v>9.01988636363636</v>
      </c>
      <c r="C103" s="2">
        <v>8.6074177746676</v>
      </c>
      <c r="D103" s="2">
        <v>8.18908122503329</v>
      </c>
      <c r="E103" s="2">
        <v>6.80529300567108</v>
      </c>
      <c r="F103" s="2">
        <v>6.90690690690691</v>
      </c>
      <c r="G103" s="2">
        <v>7.84650630011455</v>
      </c>
      <c r="H103" s="2">
        <v>7.91805094130676</v>
      </c>
      <c r="I103" s="2">
        <v>7.14666666666667</v>
      </c>
      <c r="J103" s="2">
        <v>6.92307692307692</v>
      </c>
      <c r="K103" s="2">
        <v>6.51720542231491</v>
      </c>
      <c r="L103" s="2">
        <v>6.87432867883996</v>
      </c>
      <c r="M103" s="2">
        <v>7.34649122807018</v>
      </c>
      <c r="N103" s="2">
        <v>6.47773279352227</v>
      </c>
      <c r="O103" s="2">
        <v>5.04201680672269</v>
      </c>
      <c r="P103" s="2">
        <v>4.26189005558987</v>
      </c>
      <c r="Q103" s="2">
        <v>4.50507614213198</v>
      </c>
      <c r="R103" s="2">
        <v>4.82713633398565</v>
      </c>
      <c r="S103" s="2">
        <v>4.96977837474815</v>
      </c>
      <c r="T103" s="2">
        <v>4.98960498960499</v>
      </c>
      <c r="U103" s="2">
        <v>4.72103004291846</v>
      </c>
      <c r="V103" s="2">
        <v>4.44115470022206</v>
      </c>
      <c r="W103" s="9"/>
    </row>
    <row r="104">
      <c r="A104" s="18" t="s">
        <v>139</v>
      </c>
      <c r="B104" s="2">
        <v>7.43243243243243</v>
      </c>
      <c r="C104" s="2">
        <v>6.57894736842105</v>
      </c>
      <c r="D104" s="2">
        <v>6.28930817610063</v>
      </c>
      <c r="E104" s="2">
        <v>6.58682634730539</v>
      </c>
      <c r="F104" s="2">
        <v>6.97674418604651</v>
      </c>
      <c r="G104" s="2">
        <v>7.22222222222222</v>
      </c>
      <c r="H104" s="2">
        <v>7.48663101604278</v>
      </c>
      <c r="I104" s="2">
        <v>6.80628272251309</v>
      </c>
      <c r="J104" s="2">
        <v>5.6701030927835</v>
      </c>
      <c r="K104" s="2">
        <v>5.28846153846154</v>
      </c>
      <c r="L104" s="2">
        <v>5.38116591928251</v>
      </c>
      <c r="M104" s="2">
        <v>5.53191489361702</v>
      </c>
      <c r="N104" s="2">
        <v>6.07287449392712</v>
      </c>
      <c r="O104" s="2">
        <v>6.10687022900763</v>
      </c>
      <c r="P104" s="2">
        <v>5.43478260869565</v>
      </c>
      <c r="Q104" s="2">
        <v>5.17241379310345</v>
      </c>
      <c r="R104" s="2">
        <v>5.21172638436482</v>
      </c>
      <c r="S104" s="2">
        <v>5.26315789473684</v>
      </c>
      <c r="T104" s="2">
        <v>5.6379821958457</v>
      </c>
      <c r="U104" s="2">
        <v>5.71428571428572</v>
      </c>
      <c r="V104" s="2">
        <v>5.46448087431694</v>
      </c>
      <c r="W104" s="9"/>
    </row>
    <row r="105">
      <c r="A105" s="18" t="s">
        <v>140</v>
      </c>
      <c r="B105" s="2">
        <v>10.2272727272727</v>
      </c>
      <c r="C105" s="2">
        <v>6.89655172413793</v>
      </c>
      <c r="D105" s="2">
        <v>6.81818181818182</v>
      </c>
      <c r="E105" s="2">
        <v>10.4761904761905</v>
      </c>
      <c r="F105" s="2">
        <v>15.3225806451613</v>
      </c>
      <c r="G105" s="2">
        <v>14.4</v>
      </c>
      <c r="H105" s="2">
        <v>11.4754098360656</v>
      </c>
      <c r="I105" s="2">
        <v>9.15032679738562</v>
      </c>
      <c r="J105" s="2">
        <v>6.80628272251309</v>
      </c>
      <c r="K105" s="2">
        <v>5.71428571428572</v>
      </c>
      <c r="L105" s="2">
        <v>7.82608695652174</v>
      </c>
      <c r="M105" s="2">
        <v>8.62745098039216</v>
      </c>
      <c r="N105" s="2">
        <v>6.99300699300699</v>
      </c>
      <c r="O105" s="2">
        <v>4.34782608695652</v>
      </c>
      <c r="P105" s="2">
        <v>3.23624595469256</v>
      </c>
      <c r="Q105" s="2">
        <v>3.76175548589342</v>
      </c>
      <c r="R105" s="2">
        <v>3.97553516819572</v>
      </c>
      <c r="S105" s="2">
        <v>3.95136778115502</v>
      </c>
      <c r="T105" s="2">
        <v>3.64741641337386</v>
      </c>
      <c r="U105" s="2">
        <v>3.36391437308868</v>
      </c>
      <c r="V105" s="2">
        <v>3.1055900621118</v>
      </c>
      <c r="W105" s="9"/>
    </row>
    <row r="106">
      <c r="A106" s="18" t="s">
        <v>141</v>
      </c>
      <c r="B106" s="2">
        <v>10.4404567699837</v>
      </c>
      <c r="C106" s="2">
        <v>9.49554896142433</v>
      </c>
      <c r="D106" s="2">
        <v>8.72093023255814</v>
      </c>
      <c r="E106" s="2">
        <v>10.0817438692098</v>
      </c>
      <c r="F106" s="2">
        <v>10.3359173126615</v>
      </c>
      <c r="G106" s="2">
        <v>9.7708082026538</v>
      </c>
      <c r="H106" s="2">
        <v>9.25507900677201</v>
      </c>
      <c r="I106" s="2">
        <v>8.68131868131868</v>
      </c>
      <c r="J106" s="2">
        <v>8.08823529411765</v>
      </c>
      <c r="K106" s="2">
        <v>8.25688073394495</v>
      </c>
      <c r="L106" s="2">
        <v>8.05168986083499</v>
      </c>
      <c r="M106" s="2">
        <v>7.66208251473477</v>
      </c>
      <c r="N106" s="2">
        <v>7.21247563352826</v>
      </c>
      <c r="O106" s="2">
        <v>6.24390243902439</v>
      </c>
      <c r="P106" s="2">
        <v>5.46341463414634</v>
      </c>
      <c r="Q106" s="2">
        <v>5.09304603330069</v>
      </c>
      <c r="R106" s="2">
        <v>5.14851485148515</v>
      </c>
      <c r="S106" s="2">
        <v>5.22088353413655</v>
      </c>
      <c r="T106" s="2">
        <v>5.13347022587269</v>
      </c>
      <c r="U106" s="2">
        <v>4.92146596858639</v>
      </c>
      <c r="V106" s="2">
        <v>4.73118279569892</v>
      </c>
      <c r="W106" s="9"/>
    </row>
    <row r="107">
      <c r="A107" s="18" t="s">
        <v>142</v>
      </c>
      <c r="B107" s="2">
        <v>10.1917255297679</v>
      </c>
      <c r="C107" s="2">
        <v>9.68904912122578</v>
      </c>
      <c r="D107" s="2">
        <v>9.1710052062475</v>
      </c>
      <c r="E107" s="2">
        <v>9.04593639575972</v>
      </c>
      <c r="F107" s="2">
        <v>10.3255813953488</v>
      </c>
      <c r="G107" s="2">
        <v>10.3987068965517</v>
      </c>
      <c r="H107" s="2">
        <v>10.4142288790077</v>
      </c>
      <c r="I107" s="2">
        <v>10.6387348531526</v>
      </c>
      <c r="J107" s="2">
        <v>10.9236234458259</v>
      </c>
      <c r="K107" s="2">
        <v>10.798050563509</v>
      </c>
      <c r="L107" s="2">
        <v>9.74144685296422</v>
      </c>
      <c r="M107" s="2">
        <v>10.5316742081448</v>
      </c>
      <c r="N107" s="2">
        <v>10.9935739001483</v>
      </c>
      <c r="O107" s="2">
        <v>11.1382255534251</v>
      </c>
      <c r="P107" s="2">
        <v>10.7621927580057</v>
      </c>
      <c r="Q107" s="2">
        <v>10.4387186629526</v>
      </c>
      <c r="R107" s="2">
        <v>10.1212274277055</v>
      </c>
      <c r="S107" s="2">
        <v>9.79202772963605</v>
      </c>
      <c r="T107" s="2">
        <v>9.40982033374207</v>
      </c>
      <c r="U107" s="2">
        <v>9.01423822989532</v>
      </c>
      <c r="V107" s="2">
        <v>8.62365691427508</v>
      </c>
      <c r="W107" s="9"/>
    </row>
    <row r="108">
      <c r="A108" s="18" t="s">
        <v>143</v>
      </c>
      <c r="B108" s="2">
        <v>10.0536193029491</v>
      </c>
      <c r="C108" s="2">
        <v>10.2798053527981</v>
      </c>
      <c r="D108" s="2">
        <v>10.3711790393013</v>
      </c>
      <c r="E108" s="2">
        <v>10.5084745762712</v>
      </c>
      <c r="F108" s="2">
        <v>9.97867803837953</v>
      </c>
      <c r="G108" s="2">
        <v>10.0695715854998</v>
      </c>
      <c r="H108" s="2">
        <v>10.1404056162246</v>
      </c>
      <c r="I108" s="2">
        <v>10.4133118625872</v>
      </c>
      <c r="J108" s="2">
        <v>9.82310093652445</v>
      </c>
      <c r="K108" s="2">
        <v>11.104617182934</v>
      </c>
      <c r="L108" s="2">
        <v>10.329817512138</v>
      </c>
      <c r="M108" s="2">
        <v>10.171461784365</v>
      </c>
      <c r="N108" s="2">
        <v>11.105476673428</v>
      </c>
      <c r="O108" s="2">
        <v>11.5691489361702</v>
      </c>
      <c r="P108" s="2">
        <v>11.3718235809561</v>
      </c>
      <c r="Q108" s="2">
        <v>11.0899818480422</v>
      </c>
      <c r="R108" s="2">
        <v>11.0257603972688</v>
      </c>
      <c r="S108" s="2">
        <v>10.9686509334273</v>
      </c>
      <c r="T108" s="2">
        <v>10.6965334710477</v>
      </c>
      <c r="U108" s="2">
        <v>10.2211097204839</v>
      </c>
      <c r="V108" s="2">
        <v>9.70207110421974</v>
      </c>
      <c r="W108" s="9"/>
    </row>
    <row r="109">
      <c r="A109" s="18" t="s">
        <v>144</v>
      </c>
      <c r="B109" s="2">
        <v>9.87862440997977</v>
      </c>
      <c r="C109" s="2">
        <v>10.2302535703876</v>
      </c>
      <c r="D109" s="2">
        <v>8.99100899100899</v>
      </c>
      <c r="E109" s="2">
        <v>10.0341588385995</v>
      </c>
      <c r="F109" s="2">
        <v>10.9808300763075</v>
      </c>
      <c r="G109" s="2">
        <v>11.4942528735632</v>
      </c>
      <c r="H109" s="2">
        <v>11.5891132572432</v>
      </c>
      <c r="I109" s="2">
        <v>10.5371369827808</v>
      </c>
      <c r="J109" s="2">
        <v>9.96860282574568</v>
      </c>
      <c r="K109" s="2">
        <v>9.71180418476115</v>
      </c>
      <c r="L109" s="2">
        <v>10.2386989595174</v>
      </c>
      <c r="M109" s="2">
        <v>9.81123096446701</v>
      </c>
      <c r="N109" s="2">
        <v>9.53731994762113</v>
      </c>
      <c r="O109" s="2">
        <v>8.80863989200135</v>
      </c>
      <c r="P109" s="2">
        <v>8.45346484572585</v>
      </c>
      <c r="Q109" s="2">
        <v>7.97222887239646</v>
      </c>
      <c r="R109" s="2">
        <v>7.59906226771113</v>
      </c>
      <c r="S109" s="2">
        <v>7.16130805166254</v>
      </c>
      <c r="T109" s="2">
        <v>6.65745709579725</v>
      </c>
      <c r="U109" s="2">
        <v>6.19185445524085</v>
      </c>
      <c r="V109" s="2">
        <v>6.06474456246839</v>
      </c>
      <c r="W109" s="9"/>
    </row>
    <row r="110">
      <c r="A110" s="18" t="s">
        <v>145</v>
      </c>
      <c r="B110" s="2">
        <v>8.10810810810811</v>
      </c>
      <c r="C110" s="2">
        <v>9.75609756097561</v>
      </c>
      <c r="D110" s="2">
        <v>8.69565217391304</v>
      </c>
      <c r="E110" s="2">
        <v>8.16326530612245</v>
      </c>
      <c r="F110" s="2">
        <v>10.7142857142857</v>
      </c>
      <c r="G110" s="2">
        <v>10.7692307692308</v>
      </c>
      <c r="H110" s="2">
        <v>10.5263157894737</v>
      </c>
      <c r="I110" s="2">
        <v>10.2272727272727</v>
      </c>
      <c r="J110" s="2">
        <v>10.4761904761905</v>
      </c>
      <c r="K110" s="2">
        <v>10.7438016528926</v>
      </c>
      <c r="L110" s="2">
        <v>12.5925925925926</v>
      </c>
      <c r="M110" s="2">
        <v>13.1944444444444</v>
      </c>
      <c r="N110" s="2">
        <v>12.1019108280255</v>
      </c>
      <c r="O110" s="2">
        <v>8.98203592814371</v>
      </c>
      <c r="P110" s="2">
        <v>7.22222222222222</v>
      </c>
      <c r="Q110" s="2">
        <v>7.25388601036269</v>
      </c>
      <c r="R110" s="2">
        <v>7.46268656716418</v>
      </c>
      <c r="S110" s="2">
        <v>7.10900473933649</v>
      </c>
      <c r="T110" s="2">
        <v>6.88073394495413</v>
      </c>
      <c r="U110" s="2">
        <v>6.19469026548672</v>
      </c>
      <c r="V110" s="2">
        <v>5.67685589519651</v>
      </c>
      <c r="W110" s="9"/>
    </row>
    <row r="111">
      <c r="A111" s="18" t="s">
        <v>146</v>
      </c>
      <c r="B111" s="2">
        <v>9.75492551657857</v>
      </c>
      <c r="C111" s="2">
        <v>10.0751215201061</v>
      </c>
      <c r="D111" s="2">
        <v>10.3462157809984</v>
      </c>
      <c r="E111" s="2">
        <v>10.0880410858401</v>
      </c>
      <c r="F111" s="2">
        <v>9.74547890154052</v>
      </c>
      <c r="G111" s="2">
        <v>10.4331909701037</v>
      </c>
      <c r="H111" s="2">
        <v>10.5439330543933</v>
      </c>
      <c r="I111" s="2">
        <v>10.7840649581325</v>
      </c>
      <c r="J111" s="2">
        <v>10.7462686567164</v>
      </c>
      <c r="K111" s="2">
        <v>10.5372329392242</v>
      </c>
      <c r="L111" s="2">
        <v>11.1131969213441</v>
      </c>
      <c r="M111" s="2">
        <v>11.214953271028</v>
      </c>
      <c r="N111" s="2">
        <v>11.0056363097004</v>
      </c>
      <c r="O111" s="2">
        <v>10.6638511284149</v>
      </c>
      <c r="P111" s="2">
        <v>10.7565011820331</v>
      </c>
      <c r="Q111" s="2">
        <v>11.105184553019</v>
      </c>
      <c r="R111" s="2">
        <v>11.0485436893204</v>
      </c>
      <c r="S111" s="2">
        <v>10.6825453252755</v>
      </c>
      <c r="T111" s="2">
        <v>10.2134270995175</v>
      </c>
      <c r="U111" s="2">
        <v>9.70256565503671</v>
      </c>
      <c r="V111" s="2">
        <v>9.3446088794926</v>
      </c>
      <c r="W111" s="9"/>
    </row>
    <row r="112">
      <c r="A112" s="18" t="s">
        <v>147</v>
      </c>
      <c r="B112" s="2">
        <v>8.86075949367088</v>
      </c>
      <c r="C112" s="2">
        <v>9.25925925925926</v>
      </c>
      <c r="D112" s="2">
        <v>8.58895705521472</v>
      </c>
      <c r="E112" s="2">
        <v>11.0429447852761</v>
      </c>
      <c r="F112" s="2">
        <v>10.126582278481</v>
      </c>
      <c r="G112" s="2">
        <v>8.86075949367088</v>
      </c>
      <c r="H112" s="2">
        <v>7.83132530120482</v>
      </c>
      <c r="I112" s="2">
        <v>6.85714285714286</v>
      </c>
      <c r="J112" s="2">
        <v>7.14285714285714</v>
      </c>
      <c r="K112" s="2">
        <v>7.32984293193717</v>
      </c>
      <c r="L112" s="2">
        <v>7.17948717948718</v>
      </c>
      <c r="M112" s="2">
        <v>6.89655172413793</v>
      </c>
      <c r="N112" s="2">
        <v>6.31067961165048</v>
      </c>
      <c r="O112" s="2">
        <v>5.79710144927536</v>
      </c>
      <c r="P112" s="2">
        <v>4.739336492891</v>
      </c>
      <c r="Q112" s="2">
        <v>4.24528301886792</v>
      </c>
      <c r="R112" s="2">
        <v>4.67289719626168</v>
      </c>
      <c r="S112" s="2">
        <v>4.67289719626168</v>
      </c>
      <c r="T112" s="2">
        <v>4.71698113207547</v>
      </c>
      <c r="U112" s="2">
        <v>4.28571428571429</v>
      </c>
      <c r="V112" s="2">
        <v>4.32692307692308</v>
      </c>
      <c r="W112" s="9"/>
    </row>
    <row r="113">
      <c r="A113" s="18" t="s">
        <v>148</v>
      </c>
      <c r="B113" s="2">
        <v>9.56521739130435</v>
      </c>
      <c r="C113" s="2">
        <v>9.4488188976378</v>
      </c>
      <c r="D113" s="2">
        <v>8.16326530612245</v>
      </c>
      <c r="E113" s="2">
        <v>9.43396226415094</v>
      </c>
      <c r="F113" s="2">
        <v>10.6508875739645</v>
      </c>
      <c r="G113" s="2">
        <v>11.7647058823529</v>
      </c>
      <c r="H113" s="2">
        <v>12.5</v>
      </c>
      <c r="I113" s="2">
        <v>10.8571428571429</v>
      </c>
      <c r="J113" s="2">
        <v>9.67741935483871</v>
      </c>
      <c r="K113" s="2">
        <v>7.25388601036269</v>
      </c>
      <c r="L113" s="2">
        <v>6.93069306930693</v>
      </c>
      <c r="M113" s="2">
        <v>7.21153846153846</v>
      </c>
      <c r="N113" s="2">
        <v>7.00934579439252</v>
      </c>
      <c r="O113" s="2">
        <v>6.42201834862385</v>
      </c>
      <c r="P113" s="2">
        <v>5.93607305936073</v>
      </c>
      <c r="Q113" s="2">
        <v>5.5045871559633</v>
      </c>
      <c r="R113" s="2">
        <v>4.97737556561086</v>
      </c>
      <c r="S113" s="2">
        <v>5.06912442396313</v>
      </c>
      <c r="T113" s="2">
        <v>5.06912442396313</v>
      </c>
      <c r="U113" s="2">
        <v>5.18867924528302</v>
      </c>
      <c r="V113" s="2">
        <v>4.85436893203883</v>
      </c>
      <c r="W113" s="9"/>
    </row>
    <row r="114">
      <c r="A114" s="18" t="s">
        <v>149</v>
      </c>
      <c r="B114" s="2">
        <v>10.8761329305136</v>
      </c>
      <c r="C114" s="2">
        <v>10.6382978723404</v>
      </c>
      <c r="D114" s="2">
        <v>10.4651162790698</v>
      </c>
      <c r="E114" s="2">
        <v>10.2204408817635</v>
      </c>
      <c r="F114" s="2">
        <v>9.56521739130435</v>
      </c>
      <c r="G114" s="2">
        <v>10.2719033232628</v>
      </c>
      <c r="H114" s="2">
        <v>10.3810775295664</v>
      </c>
      <c r="I114" s="2">
        <v>10.5625717566016</v>
      </c>
      <c r="J114" s="2">
        <v>10.7178968655207</v>
      </c>
      <c r="K114" s="2">
        <v>10.8251996450754</v>
      </c>
      <c r="L114" s="2">
        <v>10.8003108003108</v>
      </c>
      <c r="M114" s="2">
        <v>10.6440677966102</v>
      </c>
      <c r="N114" s="2">
        <v>10.4405552202776</v>
      </c>
      <c r="O114" s="2">
        <v>10.3373231773667</v>
      </c>
      <c r="P114" s="2">
        <v>10.3722084367246</v>
      </c>
      <c r="Q114" s="2">
        <v>10.2692834322227</v>
      </c>
      <c r="R114" s="2">
        <v>9.97885835095137</v>
      </c>
      <c r="S114" s="2">
        <v>9.34174221521482</v>
      </c>
      <c r="T114" s="2">
        <v>8.83222468588322</v>
      </c>
      <c r="U114" s="2">
        <v>8.44972067039106</v>
      </c>
      <c r="V114" s="2">
        <v>8.18363273453094</v>
      </c>
      <c r="W114" s="9"/>
    </row>
    <row r="115">
      <c r="A115" s="18" t="s">
        <v>150</v>
      </c>
      <c r="B115" s="2">
        <v>10.5691056910569</v>
      </c>
      <c r="C115" s="2">
        <v>10.1045296167247</v>
      </c>
      <c r="D115" s="2">
        <v>10.2719033232628</v>
      </c>
      <c r="E115" s="2">
        <v>10.3448275862069</v>
      </c>
      <c r="F115" s="2">
        <v>10.6280193236715</v>
      </c>
      <c r="G115" s="2">
        <v>11.0619469026549</v>
      </c>
      <c r="H115" s="2">
        <v>10.9979633401222</v>
      </c>
      <c r="I115" s="2">
        <v>11.3502935420744</v>
      </c>
      <c r="J115" s="2">
        <v>10.4562737642586</v>
      </c>
      <c r="K115" s="2">
        <v>9.18727915194346</v>
      </c>
      <c r="L115" s="2">
        <v>8.29187396351576</v>
      </c>
      <c r="M115" s="2">
        <v>7.61904761904762</v>
      </c>
      <c r="N115" s="2">
        <v>8.29493087557604</v>
      </c>
      <c r="O115" s="2">
        <v>7.52212389380531</v>
      </c>
      <c r="P115" s="2">
        <v>6.75287356321839</v>
      </c>
      <c r="Q115" s="2">
        <v>6.01398601398601</v>
      </c>
      <c r="R115" s="2">
        <v>6.21546961325967</v>
      </c>
      <c r="S115" s="2">
        <v>6.12244897959184</v>
      </c>
      <c r="T115" s="2">
        <v>5.97014925373134</v>
      </c>
      <c r="U115" s="2">
        <v>5.83446404341927</v>
      </c>
      <c r="V115" s="2">
        <v>5.56309362279512</v>
      </c>
      <c r="W115" s="9"/>
    </row>
    <row r="116">
      <c r="A116" s="18" t="s">
        <v>151</v>
      </c>
      <c r="B116" s="2">
        <v>0.0</v>
      </c>
      <c r="C116" s="2">
        <v>16.6666666666667</v>
      </c>
      <c r="D116" s="2">
        <v>12.5</v>
      </c>
      <c r="E116" s="2">
        <v>8.33333333333333</v>
      </c>
      <c r="F116" s="2">
        <v>12.5</v>
      </c>
      <c r="G116" s="2">
        <v>9.52380952380952</v>
      </c>
      <c r="H116" s="2">
        <v>11.5384615384615</v>
      </c>
      <c r="I116" s="2">
        <v>11.7647058823529</v>
      </c>
      <c r="J116" s="2">
        <v>11.3636363636364</v>
      </c>
      <c r="K116" s="2">
        <v>11.4754098360656</v>
      </c>
      <c r="L116" s="2">
        <v>10.8108108108108</v>
      </c>
      <c r="M116" s="2">
        <v>11.4942528735632</v>
      </c>
      <c r="N116" s="2">
        <v>12.0</v>
      </c>
      <c r="O116" s="2">
        <v>11.5044247787611</v>
      </c>
      <c r="P116" s="2">
        <v>10.3174603174603</v>
      </c>
      <c r="Q116" s="2">
        <v>9.28571428571429</v>
      </c>
      <c r="R116" s="2">
        <v>8.49673202614379</v>
      </c>
      <c r="S116" s="2">
        <v>8.53658536585366</v>
      </c>
      <c r="T116" s="2">
        <v>8.04597701149425</v>
      </c>
      <c r="U116" s="2">
        <v>7.52688172043011</v>
      </c>
      <c r="V116" s="2">
        <v>6.66666666666667</v>
      </c>
      <c r="W116" s="9"/>
    </row>
    <row r="117">
      <c r="A117" s="18" t="s">
        <v>152</v>
      </c>
      <c r="B117" s="2">
        <v>10.3965010396501</v>
      </c>
      <c r="C117" s="2">
        <v>9.2962962962963</v>
      </c>
      <c r="D117" s="2">
        <v>9.57362914673256</v>
      </c>
      <c r="E117" s="2">
        <v>9.47250280583614</v>
      </c>
      <c r="F117" s="2">
        <v>10.66815316008</v>
      </c>
      <c r="G117" s="2">
        <v>10.822682387133</v>
      </c>
      <c r="H117" s="2">
        <v>10.897194638256</v>
      </c>
      <c r="I117" s="2">
        <v>11.3089307252609</v>
      </c>
      <c r="J117" s="2">
        <v>11.9747949114255</v>
      </c>
      <c r="K117" s="2">
        <v>11.0635445720093</v>
      </c>
      <c r="L117" s="2">
        <v>10.0903554511802</v>
      </c>
      <c r="M117" s="2">
        <v>9.51738356292756</v>
      </c>
      <c r="N117" s="2">
        <v>9.35208259166963</v>
      </c>
      <c r="O117" s="2">
        <v>8.6056496405084</v>
      </c>
      <c r="P117" s="2">
        <v>7.99769850402762</v>
      </c>
      <c r="Q117" s="2">
        <v>7.37366820085681</v>
      </c>
      <c r="R117" s="2">
        <v>6.7454593395685</v>
      </c>
      <c r="S117" s="2">
        <v>6.11813383227612</v>
      </c>
      <c r="T117" s="2">
        <v>5.81802866898305</v>
      </c>
      <c r="U117" s="2">
        <v>5.6879715601422</v>
      </c>
      <c r="V117" s="2">
        <v>5.48441105932395</v>
      </c>
      <c r="W117" s="9"/>
    </row>
    <row r="118">
      <c r="A118" s="18" t="s">
        <v>153</v>
      </c>
      <c r="B118" s="2">
        <v>13.3333333333333</v>
      </c>
      <c r="C118" s="2">
        <v>11.1111111111111</v>
      </c>
      <c r="D118" s="2">
        <v>10.0</v>
      </c>
      <c r="E118" s="2">
        <v>8.0</v>
      </c>
      <c r="F118" s="2">
        <v>10.7142857142857</v>
      </c>
      <c r="G118" s="2">
        <v>9.67741935483871</v>
      </c>
      <c r="H118" s="2">
        <v>11.1111111111111</v>
      </c>
      <c r="I118" s="2">
        <v>11.9047619047619</v>
      </c>
      <c r="J118" s="2">
        <v>10.8695652173913</v>
      </c>
      <c r="K118" s="2">
        <v>11.7647058823529</v>
      </c>
      <c r="L118" s="2">
        <v>12.962962962963</v>
      </c>
      <c r="M118" s="2">
        <v>11.1111111111111</v>
      </c>
      <c r="N118" s="2">
        <v>10.9090909090909</v>
      </c>
      <c r="O118" s="2">
        <v>11.1111111111111</v>
      </c>
      <c r="P118" s="2">
        <v>10.7142857142857</v>
      </c>
      <c r="Q118" s="2">
        <v>9.83606557377049</v>
      </c>
      <c r="R118" s="2">
        <v>9.67741935483871</v>
      </c>
      <c r="S118" s="2">
        <v>9.67741935483871</v>
      </c>
      <c r="T118" s="2">
        <v>7.93650793650794</v>
      </c>
      <c r="U118" s="2">
        <v>8.47457627118644</v>
      </c>
      <c r="V118" s="2">
        <v>8.19672131147541</v>
      </c>
      <c r="W118" s="9"/>
    </row>
    <row r="119">
      <c r="A119" s="18" t="s">
        <v>154</v>
      </c>
      <c r="B119" s="2">
        <v>9.12730184147318</v>
      </c>
      <c r="C119" s="2">
        <v>9.85714285714286</v>
      </c>
      <c r="D119" s="2">
        <v>7.50938673341677</v>
      </c>
      <c r="E119" s="2">
        <v>6.94130925507901</v>
      </c>
      <c r="F119" s="2">
        <v>9.51385258755881</v>
      </c>
      <c r="G119" s="2">
        <v>9.72972972972973</v>
      </c>
      <c r="H119" s="2">
        <v>8.98345153664303</v>
      </c>
      <c r="I119" s="2">
        <v>7.63324299909666</v>
      </c>
      <c r="J119" s="2">
        <v>7.43657042869641</v>
      </c>
      <c r="K119" s="2">
        <v>7.98059964726631</v>
      </c>
      <c r="L119" s="2">
        <v>8.50467289719626</v>
      </c>
      <c r="M119" s="2">
        <v>9.74619289340102</v>
      </c>
      <c r="N119" s="2">
        <v>7.67181672882259</v>
      </c>
      <c r="O119" s="2">
        <v>5.22839845899835</v>
      </c>
      <c r="P119" s="2">
        <v>4.50704225352113</v>
      </c>
      <c r="Q119" s="2">
        <v>5.54592720970537</v>
      </c>
      <c r="R119" s="2">
        <v>5.89988081048868</v>
      </c>
      <c r="S119" s="2">
        <v>5.69659442724458</v>
      </c>
      <c r="T119" s="2">
        <v>5.1413881748072</v>
      </c>
      <c r="U119" s="2">
        <v>4.62156731413262</v>
      </c>
      <c r="V119" s="2">
        <v>4.6218487394958</v>
      </c>
      <c r="W119" s="9"/>
    </row>
    <row r="120">
      <c r="A120" s="18" t="s">
        <v>155</v>
      </c>
      <c r="B120" s="2">
        <v>9.81912144702842</v>
      </c>
      <c r="C120" s="2">
        <v>9.9537037037037</v>
      </c>
      <c r="D120" s="2">
        <v>10.3305785123967</v>
      </c>
      <c r="E120" s="2">
        <v>10.200364298725</v>
      </c>
      <c r="F120" s="2">
        <v>10.1426307448494</v>
      </c>
      <c r="G120" s="2">
        <v>10.2209944751381</v>
      </c>
      <c r="H120" s="2">
        <v>10.4945717732207</v>
      </c>
      <c r="I120" s="2">
        <v>10.5263157894737</v>
      </c>
      <c r="J120" s="2">
        <v>10.8715184186882</v>
      </c>
      <c r="K120" s="2">
        <v>10.9251101321586</v>
      </c>
      <c r="L120" s="2">
        <v>11.1111111111111</v>
      </c>
      <c r="M120" s="2">
        <v>12.2861586314152</v>
      </c>
      <c r="N120" s="2">
        <v>10.0292825768668</v>
      </c>
      <c r="O120" s="2">
        <v>8.08569454042847</v>
      </c>
      <c r="P120" s="2">
        <v>6.9078947368421</v>
      </c>
      <c r="Q120" s="2">
        <v>7.25094577553594</v>
      </c>
      <c r="R120" s="2">
        <v>7.2039072039072</v>
      </c>
      <c r="S120" s="2">
        <v>7.02799285288862</v>
      </c>
      <c r="T120" s="2">
        <v>6.66666666666667</v>
      </c>
      <c r="U120" s="2">
        <v>6.05187319884726</v>
      </c>
      <c r="V120" s="2">
        <v>5.6</v>
      </c>
      <c r="W120" s="9"/>
    </row>
    <row r="121">
      <c r="A121" s="18" t="s">
        <v>156</v>
      </c>
      <c r="B121" s="2">
        <v>10.5769230769231</v>
      </c>
      <c r="C121" s="2">
        <v>10.3139013452915</v>
      </c>
      <c r="D121" s="2">
        <v>7.88381742738589</v>
      </c>
      <c r="E121" s="2">
        <v>9.19540229885057</v>
      </c>
      <c r="F121" s="2">
        <v>10.188679245283</v>
      </c>
      <c r="G121" s="2">
        <v>9.71223021582734</v>
      </c>
      <c r="H121" s="2">
        <v>9.6551724137931</v>
      </c>
      <c r="I121" s="2">
        <v>8.30449826989619</v>
      </c>
      <c r="J121" s="2">
        <v>8.10810810810811</v>
      </c>
      <c r="K121" s="2">
        <v>8.06451612903226</v>
      </c>
      <c r="L121" s="2">
        <v>8.02469135802469</v>
      </c>
      <c r="M121" s="2">
        <v>7.86163522012579</v>
      </c>
      <c r="N121" s="2">
        <v>6.28930817610063</v>
      </c>
      <c r="O121" s="2">
        <v>6.28930817610063</v>
      </c>
      <c r="P121" s="2">
        <v>5.9375</v>
      </c>
      <c r="Q121" s="2">
        <v>5.60747663551402</v>
      </c>
      <c r="R121" s="2">
        <v>5.59006211180124</v>
      </c>
      <c r="S121" s="2">
        <v>5.64263322884012</v>
      </c>
      <c r="T121" s="2">
        <v>5.6782334384858</v>
      </c>
      <c r="U121" s="2">
        <v>5.3968253968254</v>
      </c>
      <c r="V121" s="2">
        <v>5.44871794871795</v>
      </c>
      <c r="W121" s="9"/>
    </row>
    <row r="122">
      <c r="A122" s="18" t="s">
        <v>157</v>
      </c>
      <c r="B122" s="2">
        <v>10.3486812695574</v>
      </c>
      <c r="C122" s="2">
        <v>10.3849950641658</v>
      </c>
      <c r="D122" s="2">
        <v>10.3869303525365</v>
      </c>
      <c r="E122" s="2">
        <v>9.55882352941176</v>
      </c>
      <c r="F122" s="2">
        <v>9.60984550929563</v>
      </c>
      <c r="G122" s="2">
        <v>10.4667282809612</v>
      </c>
      <c r="H122" s="2">
        <v>10.9713701431493</v>
      </c>
      <c r="I122" s="2">
        <v>10.5064993276558</v>
      </c>
      <c r="J122" s="2">
        <v>10.7653963659752</v>
      </c>
      <c r="K122" s="2">
        <v>10.7495942157297</v>
      </c>
      <c r="L122" s="2">
        <v>11.3063774284341</v>
      </c>
      <c r="M122" s="2">
        <v>10.5902105127212</v>
      </c>
      <c r="N122" s="2">
        <v>9.52987564452533</v>
      </c>
      <c r="O122" s="2">
        <v>8.44523170104566</v>
      </c>
      <c r="P122" s="2">
        <v>7.70063315114454</v>
      </c>
      <c r="Q122" s="2">
        <v>7.75590347749703</v>
      </c>
      <c r="R122" s="2">
        <v>7.69307324840764</v>
      </c>
      <c r="S122" s="2">
        <v>7.34250543084721</v>
      </c>
      <c r="T122" s="2">
        <v>6.80050897780291</v>
      </c>
      <c r="U122" s="2">
        <v>6.29134477494564</v>
      </c>
      <c r="V122" s="2">
        <v>5.98337444048598</v>
      </c>
      <c r="W122" s="9"/>
    </row>
    <row r="123">
      <c r="A123" s="18" t="s">
        <v>158</v>
      </c>
      <c r="B123" s="2">
        <v>9.95749848208865</v>
      </c>
      <c r="C123" s="2">
        <v>9.95792426367462</v>
      </c>
      <c r="D123" s="2">
        <v>9.94884910485934</v>
      </c>
      <c r="E123" s="2">
        <v>9.78988686215655</v>
      </c>
      <c r="F123" s="2">
        <v>9.80107749689184</v>
      </c>
      <c r="G123" s="2">
        <v>9.98339176969921</v>
      </c>
      <c r="H123" s="2">
        <v>10.0612705578846</v>
      </c>
      <c r="I123" s="2">
        <v>10.1640304628002</v>
      </c>
      <c r="J123" s="2">
        <v>10.7920792079208</v>
      </c>
      <c r="K123" s="2">
        <v>10.8192395346048</v>
      </c>
      <c r="L123" s="2">
        <v>10.1771778105885</v>
      </c>
      <c r="M123" s="2">
        <v>10.1505856107083</v>
      </c>
      <c r="N123" s="2">
        <v>10.3448275862069</v>
      </c>
      <c r="O123" s="2">
        <v>10.8330813426066</v>
      </c>
      <c r="P123" s="2">
        <v>11.6296757242619</v>
      </c>
      <c r="Q123" s="2">
        <v>11.3789594199211</v>
      </c>
      <c r="R123" s="2">
        <v>10.9491625036732</v>
      </c>
      <c r="S123" s="2">
        <v>10.5717721657374</v>
      </c>
      <c r="T123" s="2">
        <v>10.295924636494</v>
      </c>
      <c r="U123" s="2">
        <v>10.0530631934395</v>
      </c>
      <c r="V123" s="2">
        <v>9.71822624103759</v>
      </c>
      <c r="W123" s="9"/>
    </row>
    <row r="124">
      <c r="A124" s="18" t="s">
        <v>159</v>
      </c>
      <c r="B124" s="2">
        <v>10.0138760407031</v>
      </c>
      <c r="C124" s="2">
        <v>8.65606028888424</v>
      </c>
      <c r="D124" s="2">
        <v>7.91502162060538</v>
      </c>
      <c r="E124" s="2">
        <v>8.45616103764845</v>
      </c>
      <c r="F124" s="2">
        <v>10.7314148681055</v>
      </c>
      <c r="G124" s="2">
        <v>10.5183027735487</v>
      </c>
      <c r="H124" s="2">
        <v>10.3312116925978</v>
      </c>
      <c r="I124" s="2">
        <v>10.3929024081115</v>
      </c>
      <c r="J124" s="2">
        <v>10.8768196546888</v>
      </c>
      <c r="K124" s="2">
        <v>10.6134941711302</v>
      </c>
      <c r="L124" s="2">
        <v>10.6179323196815</v>
      </c>
      <c r="M124" s="2">
        <v>9.63137191289184</v>
      </c>
      <c r="N124" s="2">
        <v>8.72711792252022</v>
      </c>
      <c r="O124" s="2">
        <v>7.87314668334498</v>
      </c>
      <c r="P124" s="2">
        <v>7.72829604615168</v>
      </c>
      <c r="Q124" s="2">
        <v>7.58232822875728</v>
      </c>
      <c r="R124" s="2">
        <v>7.34270327072114</v>
      </c>
      <c r="S124" s="2">
        <v>6.90704153190944</v>
      </c>
      <c r="T124" s="2">
        <v>6.44897959183674</v>
      </c>
      <c r="U124" s="2">
        <v>6.11461814581012</v>
      </c>
      <c r="V124" s="2">
        <v>5.92494860544322</v>
      </c>
      <c r="W124" s="9"/>
    </row>
    <row r="125">
      <c r="A125" s="18" t="s">
        <v>160</v>
      </c>
      <c r="B125" s="2">
        <v>9.38775510204082</v>
      </c>
      <c r="C125" s="2">
        <v>9.15750915750916</v>
      </c>
      <c r="D125" s="2">
        <v>9.53947368421053</v>
      </c>
      <c r="E125" s="2">
        <v>9.56521739130435</v>
      </c>
      <c r="F125" s="2">
        <v>10.126582278481</v>
      </c>
      <c r="G125" s="2">
        <v>10.0656455142232</v>
      </c>
      <c r="H125" s="2">
        <v>10.1532567049808</v>
      </c>
      <c r="I125" s="2">
        <v>10.4906937394247</v>
      </c>
      <c r="J125" s="2">
        <v>11.0497237569061</v>
      </c>
      <c r="K125" s="2">
        <v>10.8695652173913</v>
      </c>
      <c r="L125" s="2">
        <v>10.7296137339056</v>
      </c>
      <c r="M125" s="2">
        <v>11.1545988258317</v>
      </c>
      <c r="N125" s="2">
        <v>11.25</v>
      </c>
      <c r="O125" s="2">
        <v>10.4354971240756</v>
      </c>
      <c r="P125" s="2">
        <v>9.96955859969559</v>
      </c>
      <c r="Q125" s="2">
        <v>9.82905982905983</v>
      </c>
      <c r="R125" s="2">
        <v>9.58445040214477</v>
      </c>
      <c r="S125" s="2">
        <v>9.36902485659656</v>
      </c>
      <c r="T125" s="2">
        <v>9.0632603406326</v>
      </c>
      <c r="U125" s="2">
        <v>8.62973760932945</v>
      </c>
      <c r="V125" s="2">
        <v>8.19764177428411</v>
      </c>
      <c r="W125" s="9"/>
    </row>
    <row r="126">
      <c r="A126" s="18" t="s">
        <v>161</v>
      </c>
      <c r="B126" s="2">
        <v>10.5796724720561</v>
      </c>
      <c r="C126" s="2">
        <v>10.6499051233397</v>
      </c>
      <c r="D126" s="2">
        <v>10.5829210582921</v>
      </c>
      <c r="E126" s="2">
        <v>9.52473326867119</v>
      </c>
      <c r="F126" s="2">
        <v>9.90835206640152</v>
      </c>
      <c r="G126" s="2">
        <v>10.0753730195355</v>
      </c>
      <c r="H126" s="2">
        <v>10.1949025487256</v>
      </c>
      <c r="I126" s="2">
        <v>10.244666747017</v>
      </c>
      <c r="J126" s="2">
        <v>10.3418894450953</v>
      </c>
      <c r="K126" s="2">
        <v>10.3400352080052</v>
      </c>
      <c r="L126" s="2">
        <v>10.3267973856209</v>
      </c>
      <c r="M126" s="2">
        <v>10.3974864825369</v>
      </c>
      <c r="N126" s="2">
        <v>10.7133351077988</v>
      </c>
      <c r="O126" s="2">
        <v>10.6879081975218</v>
      </c>
      <c r="P126" s="2">
        <v>9.80293077311774</v>
      </c>
      <c r="Q126" s="2">
        <v>8.72706481625864</v>
      </c>
      <c r="R126" s="2">
        <v>8.37015099286304</v>
      </c>
      <c r="S126" s="2">
        <v>8.2929061784897</v>
      </c>
      <c r="T126" s="2">
        <v>8.0225988700565</v>
      </c>
      <c r="U126" s="2">
        <v>7.54881595346905</v>
      </c>
      <c r="V126" s="2">
        <v>7.05604861277684</v>
      </c>
      <c r="W126" s="9"/>
    </row>
    <row r="127">
      <c r="A127" s="18" t="s">
        <v>162</v>
      </c>
      <c r="B127" s="2">
        <v>7.82420181316516</v>
      </c>
      <c r="C127" s="2">
        <v>7.43143068939956</v>
      </c>
      <c r="D127" s="2">
        <v>7.73902481346521</v>
      </c>
      <c r="E127" s="2">
        <v>9.36840396168209</v>
      </c>
      <c r="F127" s="2">
        <v>8.29888225386618</v>
      </c>
      <c r="G127" s="2">
        <v>8.35276967930029</v>
      </c>
      <c r="H127" s="2">
        <v>8.59988776655443</v>
      </c>
      <c r="I127" s="2">
        <v>8.23657970222647</v>
      </c>
      <c r="J127" s="2">
        <v>6.98135660452202</v>
      </c>
      <c r="K127" s="2">
        <v>5.80099884748367</v>
      </c>
      <c r="L127" s="2">
        <v>5.65779656801791</v>
      </c>
      <c r="M127" s="2">
        <v>5.89519650655022</v>
      </c>
      <c r="N127" s="2">
        <v>5.92019058963669</v>
      </c>
      <c r="O127" s="2">
        <v>5.80493537015276</v>
      </c>
      <c r="P127" s="2">
        <v>5.7881916251015</v>
      </c>
      <c r="Q127" s="2">
        <v>5.33073483893156</v>
      </c>
      <c r="R127" s="2">
        <v>5.11189367261161</v>
      </c>
      <c r="S127" s="2">
        <v>5.17689612297954</v>
      </c>
      <c r="T127" s="2">
        <v>5.37026568682872</v>
      </c>
      <c r="U127" s="2">
        <v>5.44132682040214</v>
      </c>
      <c r="V127" s="2">
        <v>5.41714285714286</v>
      </c>
      <c r="W127" s="9"/>
    </row>
    <row r="128">
      <c r="A128" s="18" t="s">
        <v>163</v>
      </c>
      <c r="B128" s="2">
        <v>8.7719298245614</v>
      </c>
      <c r="C128" s="2">
        <v>7.93650793650794</v>
      </c>
      <c r="D128" s="2">
        <v>8.57142857142857</v>
      </c>
      <c r="E128" s="2">
        <v>9.45945945945946</v>
      </c>
      <c r="F128" s="2">
        <v>11.25</v>
      </c>
      <c r="G128" s="2">
        <v>12.0481927710843</v>
      </c>
      <c r="H128" s="2">
        <v>11.1111111111111</v>
      </c>
      <c r="I128" s="2">
        <v>9.67741935483871</v>
      </c>
      <c r="J128" s="2">
        <v>8.08080808080808</v>
      </c>
      <c r="K128" s="2">
        <v>6.93069306930693</v>
      </c>
      <c r="L128" s="2">
        <v>6.31578947368421</v>
      </c>
      <c r="M128" s="2">
        <v>7.0</v>
      </c>
      <c r="N128" s="2">
        <v>5.66037735849057</v>
      </c>
      <c r="O128" s="2">
        <v>5.30973451327434</v>
      </c>
      <c r="P128" s="2">
        <v>4.42477876106195</v>
      </c>
      <c r="Q128" s="2">
        <v>4.46428571428571</v>
      </c>
      <c r="R128" s="2">
        <v>4.31034482758621</v>
      </c>
      <c r="S128" s="2">
        <v>4.5045045045045</v>
      </c>
      <c r="T128" s="2">
        <v>4.58715596330275</v>
      </c>
      <c r="U128" s="2">
        <v>3.80952380952381</v>
      </c>
      <c r="V128" s="2">
        <v>3.88349514563107</v>
      </c>
      <c r="W128" s="9"/>
    </row>
    <row r="129">
      <c r="A129" s="18" t="s">
        <v>164</v>
      </c>
      <c r="B129" s="2">
        <v>10.0</v>
      </c>
      <c r="C129" s="2">
        <v>9.375</v>
      </c>
      <c r="D129" s="2">
        <v>8.33333333333333</v>
      </c>
      <c r="E129" s="2">
        <v>9.30232558139535</v>
      </c>
      <c r="F129" s="2">
        <v>9.80392156862745</v>
      </c>
      <c r="G129" s="2">
        <v>9.83606557377049</v>
      </c>
      <c r="H129" s="2">
        <v>10.1449275362319</v>
      </c>
      <c r="I129" s="2">
        <v>10.5263157894737</v>
      </c>
      <c r="J129" s="2">
        <v>10.8433734939759</v>
      </c>
      <c r="K129" s="2">
        <v>9.47368421052632</v>
      </c>
      <c r="L129" s="2">
        <v>8.49056603773585</v>
      </c>
      <c r="M129" s="2">
        <v>8.47457627118644</v>
      </c>
      <c r="N129" s="2">
        <v>8.73015873015873</v>
      </c>
      <c r="O129" s="2">
        <v>8.08823529411765</v>
      </c>
      <c r="P129" s="2">
        <v>7.63888888888889</v>
      </c>
      <c r="Q129" s="2">
        <v>6.62251655629139</v>
      </c>
      <c r="R129" s="2">
        <v>6.83229813664596</v>
      </c>
      <c r="S129" s="2">
        <v>6.54761904761905</v>
      </c>
      <c r="T129" s="2">
        <v>6.35838150289017</v>
      </c>
      <c r="U129" s="2">
        <v>6.11111111111111</v>
      </c>
      <c r="V129" s="2">
        <v>5.94594594594594</v>
      </c>
      <c r="W129" s="9"/>
    </row>
    <row r="130">
      <c r="A130" s="18" t="s">
        <v>165</v>
      </c>
      <c r="B130" s="2">
        <v>6.84931506849315</v>
      </c>
      <c r="C130" s="2">
        <v>6.88030160226202</v>
      </c>
      <c r="D130" s="2">
        <v>7.54877014418999</v>
      </c>
      <c r="E130" s="2">
        <v>9.08396946564885</v>
      </c>
      <c r="F130" s="2">
        <v>9.08445706174592</v>
      </c>
      <c r="G130" s="2">
        <v>9.44372574385511</v>
      </c>
      <c r="H130" s="2">
        <v>9.6651926721415</v>
      </c>
      <c r="I130" s="2">
        <v>8.98603521554341</v>
      </c>
      <c r="J130" s="2">
        <v>8.34305717619603</v>
      </c>
      <c r="K130" s="2">
        <v>7.07016604177825</v>
      </c>
      <c r="L130" s="2">
        <v>6.87022900763359</v>
      </c>
      <c r="M130" s="2">
        <v>7.19079578139981</v>
      </c>
      <c r="N130" s="2">
        <v>7.06746213859569</v>
      </c>
      <c r="O130" s="2">
        <v>6.39329805996473</v>
      </c>
      <c r="P130" s="2">
        <v>6.11464968152866</v>
      </c>
      <c r="Q130" s="2">
        <v>6.07553366174056</v>
      </c>
      <c r="R130" s="2">
        <v>6.02794411177645</v>
      </c>
      <c r="S130" s="2">
        <v>5.89153335934452</v>
      </c>
      <c r="T130" s="2">
        <v>5.70444104134763</v>
      </c>
      <c r="U130" s="2">
        <v>5.53880934438583</v>
      </c>
      <c r="V130" s="2">
        <v>5.43356903609974</v>
      </c>
      <c r="W130" s="9"/>
    </row>
    <row r="131">
      <c r="A131" s="18" t="s">
        <v>166</v>
      </c>
      <c r="B131" s="2">
        <v>10.752688172043</v>
      </c>
      <c r="C131" s="2">
        <v>10.0263852242744</v>
      </c>
      <c r="D131" s="2">
        <v>9.57207207207207</v>
      </c>
      <c r="E131" s="2">
        <v>8.72938894277401</v>
      </c>
      <c r="F131" s="2">
        <v>11.25</v>
      </c>
      <c r="G131" s="2">
        <v>11.6129032258065</v>
      </c>
      <c r="H131" s="2">
        <v>10.7891491985203</v>
      </c>
      <c r="I131" s="2">
        <v>10.6256742179072</v>
      </c>
      <c r="J131" s="2">
        <v>11.0414657666345</v>
      </c>
      <c r="K131" s="2">
        <v>11.4200171086399</v>
      </c>
      <c r="L131" s="2">
        <v>11.7532213978914</v>
      </c>
      <c r="M131" s="2">
        <v>11.2850382235166</v>
      </c>
      <c r="N131" s="2">
        <v>11.2546752805168</v>
      </c>
      <c r="O131" s="2">
        <v>10.1325757575758</v>
      </c>
      <c r="P131" s="2">
        <v>9.0801538006507</v>
      </c>
      <c r="Q131" s="2">
        <v>8.84163402350308</v>
      </c>
      <c r="R131" s="2">
        <v>8.46235985050721</v>
      </c>
      <c r="S131" s="2">
        <v>7.98254620123203</v>
      </c>
      <c r="T131" s="2">
        <v>7.42216687422167</v>
      </c>
      <c r="U131" s="2">
        <v>6.94275274056029</v>
      </c>
      <c r="V131" s="2">
        <v>6.56092285508291</v>
      </c>
      <c r="W131" s="9"/>
    </row>
    <row r="132">
      <c r="A132" s="18" t="s">
        <v>168</v>
      </c>
      <c r="B132" s="2">
        <v>10.6350420811018</v>
      </c>
      <c r="C132" s="2">
        <v>11.2542372881356</v>
      </c>
      <c r="D132" s="2">
        <v>11.8805970149254</v>
      </c>
      <c r="E132" s="2">
        <v>11.3129216398547</v>
      </c>
      <c r="F132" s="2">
        <v>9.48314606741573</v>
      </c>
      <c r="G132" s="2">
        <v>9.90639625585023</v>
      </c>
      <c r="H132" s="2">
        <v>10.3367003367003</v>
      </c>
      <c r="I132" s="2">
        <v>10.5691056910569</v>
      </c>
      <c r="J132" s="2">
        <v>10.5341987019471</v>
      </c>
      <c r="K132" s="2">
        <v>10.6419279164001</v>
      </c>
      <c r="L132" s="2">
        <v>10.575878304962</v>
      </c>
      <c r="M132" s="2">
        <v>10.4138036341426</v>
      </c>
      <c r="N132" s="2">
        <v>10.2370146243066</v>
      </c>
      <c r="O132" s="2">
        <v>10.3488006703677</v>
      </c>
      <c r="P132" s="2">
        <v>10.5042016806723</v>
      </c>
      <c r="Q132" s="2">
        <v>11.487924833003</v>
      </c>
      <c r="R132" s="2">
        <v>11.2216523512328</v>
      </c>
      <c r="S132" s="2">
        <v>10.9975898564393</v>
      </c>
      <c r="T132" s="2">
        <v>10.9522524952792</v>
      </c>
      <c r="U132" s="2">
        <v>11.0362653716613</v>
      </c>
      <c r="V132" s="2">
        <v>11.0372984568542</v>
      </c>
      <c r="W132" s="9"/>
    </row>
    <row r="133">
      <c r="A133" s="18" t="s">
        <v>170</v>
      </c>
      <c r="B133" s="2">
        <v>9.90210239126946</v>
      </c>
      <c r="C133" s="2">
        <v>9.93415956622773</v>
      </c>
      <c r="D133" s="2">
        <v>9.88656195462478</v>
      </c>
      <c r="E133" s="2">
        <v>9.60153436668232</v>
      </c>
      <c r="F133" s="2">
        <v>10.0808285804262</v>
      </c>
      <c r="G133" s="2">
        <v>10.0690039298202</v>
      </c>
      <c r="H133" s="2">
        <v>9.91548244327726</v>
      </c>
      <c r="I133" s="2">
        <v>9.78123979663231</v>
      </c>
      <c r="J133" s="2">
        <v>10.1577183950315</v>
      </c>
      <c r="K133" s="2">
        <v>10.7234349630164</v>
      </c>
      <c r="L133" s="2">
        <v>10.9093817483804</v>
      </c>
      <c r="M133" s="2">
        <v>10.7344311675026</v>
      </c>
      <c r="N133" s="2">
        <v>10.5708673889628</v>
      </c>
      <c r="O133" s="2">
        <v>10.5937282389068</v>
      </c>
      <c r="P133" s="2">
        <v>10.7748171423221</v>
      </c>
      <c r="Q133" s="2">
        <v>10.9437722147175</v>
      </c>
      <c r="R133" s="2">
        <v>10.653327054475</v>
      </c>
      <c r="S133" s="2">
        <v>10.0781295309743</v>
      </c>
      <c r="T133" s="2">
        <v>9.50153827030051</v>
      </c>
      <c r="U133" s="2">
        <v>9.09857461285781</v>
      </c>
      <c r="V133" s="2">
        <v>8.82932844711669</v>
      </c>
      <c r="W133" s="9"/>
    </row>
    <row r="134">
      <c r="A134" s="18" t="s">
        <v>171</v>
      </c>
      <c r="B134" s="2">
        <v>6.07164541590771</v>
      </c>
      <c r="C134" s="2">
        <v>5.98141695702671</v>
      </c>
      <c r="D134" s="2">
        <v>7.12298274902615</v>
      </c>
      <c r="E134" s="2">
        <v>8.2485270487413</v>
      </c>
      <c r="F134" s="2">
        <v>7.54620123203285</v>
      </c>
      <c r="G134" s="2">
        <v>7.49007936507936</v>
      </c>
      <c r="H134" s="2">
        <v>7.42718446601942</v>
      </c>
      <c r="I134" s="2">
        <v>7.76190476190476</v>
      </c>
      <c r="J134" s="2">
        <v>7.17614165890028</v>
      </c>
      <c r="K134" s="2">
        <v>5.98911070780399</v>
      </c>
      <c r="L134" s="2">
        <v>5.74204946996466</v>
      </c>
      <c r="M134" s="2">
        <v>6.20453572956782</v>
      </c>
      <c r="N134" s="2">
        <v>6.51372388365424</v>
      </c>
      <c r="O134" s="2">
        <v>6.26238604835513</v>
      </c>
      <c r="P134" s="2">
        <v>5.83717357910906</v>
      </c>
      <c r="Q134" s="2">
        <v>5.76851507257164</v>
      </c>
      <c r="R134" s="2">
        <v>5.49530007230658</v>
      </c>
      <c r="S134" s="2">
        <v>5.50070521861777</v>
      </c>
      <c r="T134" s="2">
        <v>5.56323427781617</v>
      </c>
      <c r="U134" s="2">
        <v>5.57065217391304</v>
      </c>
      <c r="V134" s="2">
        <v>5.45515394912985</v>
      </c>
      <c r="W134" s="9"/>
    </row>
    <row r="135">
      <c r="A135" s="18" t="s">
        <v>172</v>
      </c>
      <c r="B135" s="2">
        <v>10.3139013452915</v>
      </c>
      <c r="C135" s="2">
        <v>10.0401606425703</v>
      </c>
      <c r="D135" s="2">
        <v>9.82456140350877</v>
      </c>
      <c r="E135" s="2">
        <v>10.1226993865031</v>
      </c>
      <c r="F135" s="2">
        <v>10.5263157894737</v>
      </c>
      <c r="G135" s="2">
        <v>10.352422907489</v>
      </c>
      <c r="H135" s="2">
        <v>9.9290780141844</v>
      </c>
      <c r="I135" s="2">
        <v>9.71428571428571</v>
      </c>
      <c r="J135" s="2">
        <v>9.80392156862745</v>
      </c>
      <c r="K135" s="2">
        <v>11.2233445566779</v>
      </c>
      <c r="L135" s="2">
        <v>12.1661721068249</v>
      </c>
      <c r="M135" s="2">
        <v>11.9363395225464</v>
      </c>
      <c r="N135" s="2">
        <v>11.0849056603774</v>
      </c>
      <c r="O135" s="2">
        <v>10.5225988700565</v>
      </c>
      <c r="P135" s="2">
        <v>9.0850927703135</v>
      </c>
      <c r="Q135" s="2">
        <v>8.5480093676815</v>
      </c>
      <c r="R135" s="2">
        <v>8.61788617886179</v>
      </c>
      <c r="S135" s="2">
        <v>8.3502024291498</v>
      </c>
      <c r="T135" s="2">
        <v>7.93119923554706</v>
      </c>
      <c r="U135" s="2">
        <v>7.35694822888283</v>
      </c>
      <c r="V135" s="2">
        <v>6.85169124024284</v>
      </c>
      <c r="W135" s="9"/>
    </row>
    <row r="136">
      <c r="A136" s="18" t="s">
        <v>173</v>
      </c>
      <c r="B136" s="2">
        <v>8.67644652887604</v>
      </c>
      <c r="C136" s="2">
        <v>9.25048621153942</v>
      </c>
      <c r="D136" s="2">
        <v>10.0508162072222</v>
      </c>
      <c r="E136" s="2">
        <v>9.7377678285897</v>
      </c>
      <c r="F136" s="2">
        <v>9.59199277125182</v>
      </c>
      <c r="G136" s="2">
        <v>9.5810705973623</v>
      </c>
      <c r="H136" s="2">
        <v>9.78560490045942</v>
      </c>
      <c r="I136" s="2">
        <v>10.359142486109</v>
      </c>
      <c r="J136" s="2">
        <v>10.4105202561704</v>
      </c>
      <c r="K136" s="2">
        <v>10.2834227151928</v>
      </c>
      <c r="L136" s="2">
        <v>10.8565445026178</v>
      </c>
      <c r="M136" s="2">
        <v>11.5536856780104</v>
      </c>
      <c r="N136" s="2">
        <v>10.7920571173583</v>
      </c>
      <c r="O136" s="2">
        <v>10.0801924619086</v>
      </c>
      <c r="P136" s="2">
        <v>9.73338552144112</v>
      </c>
      <c r="Q136" s="2">
        <v>9.6325446160016</v>
      </c>
      <c r="R136" s="2">
        <v>9.54440979128133</v>
      </c>
      <c r="S136" s="2">
        <v>9.02536195274045</v>
      </c>
      <c r="T136" s="2">
        <v>8.4402961317285</v>
      </c>
      <c r="U136" s="2">
        <v>7.95523658922272</v>
      </c>
      <c r="V136" s="2">
        <v>7.63721985677163</v>
      </c>
      <c r="W136" s="9"/>
    </row>
    <row r="137">
      <c r="A137" s="18" t="s">
        <v>174</v>
      </c>
      <c r="B137" s="2">
        <v>9.59232613908873</v>
      </c>
      <c r="C137" s="2">
        <v>9.60334029227557</v>
      </c>
      <c r="D137" s="2">
        <v>9.96376811594203</v>
      </c>
      <c r="E137" s="2">
        <v>10.0313479623824</v>
      </c>
      <c r="F137" s="2">
        <v>10.3401360544218</v>
      </c>
      <c r="G137" s="2">
        <v>10.6635071090047</v>
      </c>
      <c r="H137" s="2">
        <v>11.1458333333333</v>
      </c>
      <c r="I137" s="2">
        <v>11.2873134328358</v>
      </c>
      <c r="J137" s="2">
        <v>10.9243697478992</v>
      </c>
      <c r="K137" s="2">
        <v>9.90922844175492</v>
      </c>
      <c r="L137" s="2">
        <v>9.38356164383562</v>
      </c>
      <c r="M137" s="2">
        <v>9.19324577861163</v>
      </c>
      <c r="N137" s="2">
        <v>8.67816091954023</v>
      </c>
      <c r="O137" s="2">
        <v>8.6096256684492</v>
      </c>
      <c r="P137" s="2">
        <v>8.35835835835836</v>
      </c>
      <c r="Q137" s="2">
        <v>7.91333019312294</v>
      </c>
      <c r="R137" s="2">
        <v>7.46869409660107</v>
      </c>
      <c r="S137" s="2">
        <v>7.14285714285714</v>
      </c>
      <c r="T137" s="2">
        <v>6.89512799339389</v>
      </c>
      <c r="U137" s="2">
        <v>6.65064102564102</v>
      </c>
      <c r="V137" s="2">
        <v>6.34299138606108</v>
      </c>
      <c r="W137" s="9"/>
    </row>
    <row r="138">
      <c r="A138" s="18" t="s">
        <v>175</v>
      </c>
      <c r="B138" s="2">
        <v>10.2352941176471</v>
      </c>
      <c r="C138" s="2">
        <v>10.1086956521739</v>
      </c>
      <c r="D138" s="2">
        <v>10.0798403193613</v>
      </c>
      <c r="E138" s="2">
        <v>10.762331838565</v>
      </c>
      <c r="F138" s="2">
        <v>11.1916264090177</v>
      </c>
      <c r="G138" s="2">
        <v>10.9520400858984</v>
      </c>
      <c r="H138" s="2">
        <v>12.2748498999333</v>
      </c>
      <c r="I138" s="2">
        <v>12.1317157712305</v>
      </c>
      <c r="J138" s="2">
        <v>12.1608040201005</v>
      </c>
      <c r="K138" s="2">
        <v>10.6893542757417</v>
      </c>
      <c r="L138" s="2">
        <v>10.3030303030303</v>
      </c>
      <c r="M138" s="2">
        <v>10.2129075182967</v>
      </c>
      <c r="N138" s="2">
        <v>10.3570374741812</v>
      </c>
      <c r="O138" s="2">
        <v>10.7671957671958</v>
      </c>
      <c r="P138" s="2">
        <v>10.3861837371072</v>
      </c>
      <c r="Q138" s="2">
        <v>10.056967572305</v>
      </c>
      <c r="R138" s="2">
        <v>9.64487489911219</v>
      </c>
      <c r="S138" s="2">
        <v>9.16760404949381</v>
      </c>
      <c r="T138" s="2">
        <v>8.86898489638216</v>
      </c>
      <c r="U138" s="2">
        <v>8.57521977110632</v>
      </c>
      <c r="V138" s="2">
        <v>8.21896198138508</v>
      </c>
      <c r="W138" s="9"/>
    </row>
    <row r="139">
      <c r="A139" s="18" t="s">
        <v>176</v>
      </c>
      <c r="B139" s="2">
        <v>9.87983978638184</v>
      </c>
      <c r="C139" s="2">
        <v>9.9882491186839</v>
      </c>
      <c r="D139" s="2">
        <v>9.92761116856256</v>
      </c>
      <c r="E139" s="2">
        <v>10.3730664240218</v>
      </c>
      <c r="F139" s="2">
        <v>11.0843373493976</v>
      </c>
      <c r="G139" s="2">
        <v>11.0315186246418</v>
      </c>
      <c r="H139" s="2">
        <v>10.9709962168979</v>
      </c>
      <c r="I139" s="2">
        <v>10.7591480065538</v>
      </c>
      <c r="J139" s="2">
        <v>9.95238095238095</v>
      </c>
      <c r="K139" s="2">
        <v>10.2358887952822</v>
      </c>
      <c r="L139" s="2">
        <v>11.0522331566995</v>
      </c>
      <c r="M139" s="2">
        <v>10.8561643835616</v>
      </c>
      <c r="N139" s="2">
        <v>10.3782432010003</v>
      </c>
      <c r="O139" s="2">
        <v>9.86198964922369</v>
      </c>
      <c r="P139" s="2">
        <v>9.39167556029882</v>
      </c>
      <c r="Q139" s="2">
        <v>8.95671753815362</v>
      </c>
      <c r="R139" s="2">
        <v>8.52420306965762</v>
      </c>
      <c r="S139" s="2">
        <v>8.09170600134862</v>
      </c>
      <c r="T139" s="2">
        <v>7.63095494718689</v>
      </c>
      <c r="U139" s="2">
        <v>7.23192019950125</v>
      </c>
      <c r="V139" s="2">
        <v>6.9021190716448</v>
      </c>
      <c r="W139" s="9"/>
    </row>
    <row r="140">
      <c r="A140" s="18" t="s">
        <v>177</v>
      </c>
      <c r="B140" s="2">
        <v>10.1346001583531</v>
      </c>
      <c r="C140" s="2">
        <v>9.94423791821561</v>
      </c>
      <c r="D140" s="2">
        <v>9.61850649350649</v>
      </c>
      <c r="E140" s="2">
        <v>9.75566883459307</v>
      </c>
      <c r="F140" s="2">
        <v>10.2047051634586</v>
      </c>
      <c r="G140" s="2">
        <v>10.4745447294962</v>
      </c>
      <c r="H140" s="2">
        <v>10.8167770419426</v>
      </c>
      <c r="I140" s="2">
        <v>10.7793678575106</v>
      </c>
      <c r="J140" s="2">
        <v>10.6889237295951</v>
      </c>
      <c r="K140" s="2">
        <v>10.6927205635693</v>
      </c>
      <c r="L140" s="2">
        <v>10.1821831094643</v>
      </c>
      <c r="M140" s="2">
        <v>10.0605361775728</v>
      </c>
      <c r="N140" s="2">
        <v>9.69210901923469</v>
      </c>
      <c r="O140" s="2">
        <v>9.13118859564631</v>
      </c>
      <c r="P140" s="2">
        <v>8.63107918923854</v>
      </c>
      <c r="Q140" s="2">
        <v>8.2015638575152</v>
      </c>
      <c r="R140" s="2">
        <v>7.60694667924319</v>
      </c>
      <c r="S140" s="2">
        <v>7.14935516669342</v>
      </c>
      <c r="T140" s="2">
        <v>6.80590191188695</v>
      </c>
      <c r="U140" s="2">
        <v>6.50385865150284</v>
      </c>
      <c r="V140" s="2">
        <v>6.23003194888179</v>
      </c>
      <c r="W140" s="9"/>
    </row>
    <row r="141">
      <c r="A141" s="18" t="s">
        <v>178</v>
      </c>
      <c r="B141" s="2">
        <v>9.79007063973734</v>
      </c>
      <c r="C141" s="2">
        <v>9.8735701384708</v>
      </c>
      <c r="D141" s="2">
        <v>9.89922940130409</v>
      </c>
      <c r="E141" s="2">
        <v>9.84211866564808</v>
      </c>
      <c r="F141" s="2">
        <v>11.0481118573159</v>
      </c>
      <c r="G141" s="2">
        <v>11.0658292180083</v>
      </c>
      <c r="H141" s="2">
        <v>11.0277475060776</v>
      </c>
      <c r="I141" s="2">
        <v>10.8764984053668</v>
      </c>
      <c r="J141" s="2">
        <v>10.6299085356</v>
      </c>
      <c r="K141" s="2">
        <v>10.634188526953</v>
      </c>
      <c r="L141" s="2">
        <v>10.5300041528239</v>
      </c>
      <c r="M141" s="2">
        <v>10.5460461168482</v>
      </c>
      <c r="N141" s="2">
        <v>10.2890223169131</v>
      </c>
      <c r="O141" s="2">
        <v>9.73232153117632</v>
      </c>
      <c r="P141" s="2">
        <v>9.18714277838017</v>
      </c>
      <c r="Q141" s="2">
        <v>8.97651871970296</v>
      </c>
      <c r="R141" s="2">
        <v>8.57698541329011</v>
      </c>
      <c r="S141" s="2">
        <v>8.21759615680719</v>
      </c>
      <c r="T141" s="2">
        <v>7.83579890375435</v>
      </c>
      <c r="U141" s="2">
        <v>7.45353080669668</v>
      </c>
      <c r="V141" s="2">
        <v>7.11884026016977</v>
      </c>
      <c r="W141" s="9"/>
    </row>
    <row r="142">
      <c r="A142" s="18" t="s">
        <v>179</v>
      </c>
      <c r="B142" s="2">
        <v>9.29659843004464</v>
      </c>
      <c r="C142" s="2">
        <v>8.04492159909592</v>
      </c>
      <c r="D142" s="2">
        <v>6.31455092168911</v>
      </c>
      <c r="E142" s="2">
        <v>8.7684607303961</v>
      </c>
      <c r="F142" s="2">
        <v>10.123794786335</v>
      </c>
      <c r="G142" s="2">
        <v>9.59468742844058</v>
      </c>
      <c r="H142" s="2">
        <v>7.39075607215308</v>
      </c>
      <c r="I142" s="2">
        <v>6.43790335274673</v>
      </c>
      <c r="J142" s="2">
        <v>7.12567187100077</v>
      </c>
      <c r="K142" s="2">
        <v>7.94427900873164</v>
      </c>
      <c r="L142" s="2">
        <v>8.30049509952511</v>
      </c>
      <c r="M142" s="2">
        <v>7.20113515431004</v>
      </c>
      <c r="N142" s="2">
        <v>6.07583371402467</v>
      </c>
      <c r="O142" s="2">
        <v>4.91560858701749</v>
      </c>
      <c r="P142" s="2">
        <v>4.40919823426753</v>
      </c>
      <c r="Q142" s="2">
        <v>4.65914409027092</v>
      </c>
      <c r="R142" s="2">
        <v>4.76139978791092</v>
      </c>
      <c r="S142" s="2">
        <v>4.63839042958129</v>
      </c>
      <c r="T142" s="2">
        <v>4.32250839865622</v>
      </c>
      <c r="U142" s="2">
        <v>4.03333140443261</v>
      </c>
      <c r="V142" s="2">
        <v>3.96858701516696</v>
      </c>
      <c r="W142" s="9"/>
    </row>
    <row r="143">
      <c r="A143" s="18" t="s">
        <v>180</v>
      </c>
      <c r="B143" s="2">
        <v>9.2847317744154</v>
      </c>
      <c r="C143" s="2">
        <v>8.54777355113001</v>
      </c>
      <c r="D143" s="2">
        <v>8.15840727115343</v>
      </c>
      <c r="E143" s="2">
        <v>8.23779193205945</v>
      </c>
      <c r="F143" s="2">
        <v>8.31134564643799</v>
      </c>
      <c r="G143" s="2">
        <v>8.22519882796149</v>
      </c>
      <c r="H143" s="2">
        <v>8.3497828661666</v>
      </c>
      <c r="I143" s="2">
        <v>7.99460604893084</v>
      </c>
      <c r="J143" s="2">
        <v>8.10758513931888</v>
      </c>
      <c r="K143" s="2">
        <v>7.47645589083221</v>
      </c>
      <c r="L143" s="2">
        <v>6.42479213907785</v>
      </c>
      <c r="M143" s="2">
        <v>5.36567438441749</v>
      </c>
      <c r="N143" s="2">
        <v>4.96928080954102</v>
      </c>
      <c r="O143" s="2">
        <v>4.89032722042431</v>
      </c>
      <c r="P143" s="2">
        <v>4.97207710322464</v>
      </c>
      <c r="Q143" s="2">
        <v>4.71527022125499</v>
      </c>
      <c r="R143" s="2">
        <v>4.49725776965265</v>
      </c>
      <c r="S143" s="2">
        <v>4.30127376776814</v>
      </c>
      <c r="T143" s="2">
        <v>4.16978309648467</v>
      </c>
      <c r="U143" s="2">
        <v>4.20231983266781</v>
      </c>
      <c r="V143" s="2">
        <v>4.32338115548662</v>
      </c>
      <c r="W143" s="9"/>
    </row>
    <row r="144">
      <c r="A144" s="18" t="s">
        <v>181</v>
      </c>
      <c r="B144" s="2">
        <v>10.1449275362319</v>
      </c>
      <c r="C144" s="2">
        <v>10.2654867256637</v>
      </c>
      <c r="D144" s="2">
        <v>10.5704697986577</v>
      </c>
      <c r="E144" s="2">
        <v>9.6969696969697</v>
      </c>
      <c r="F144" s="2">
        <v>10.6782106782107</v>
      </c>
      <c r="G144" s="2">
        <v>10.7712765957447</v>
      </c>
      <c r="H144" s="2">
        <v>10.3048780487805</v>
      </c>
      <c r="I144" s="2">
        <v>9.78009259259259</v>
      </c>
      <c r="J144" s="2">
        <v>8.86075949367088</v>
      </c>
      <c r="K144" s="2">
        <v>8.66840731070496</v>
      </c>
      <c r="L144" s="2">
        <v>7.77777777777778</v>
      </c>
      <c r="M144" s="2">
        <v>7.1779744346116</v>
      </c>
      <c r="N144" s="2">
        <v>6.91975012013455</v>
      </c>
      <c r="O144" s="2">
        <v>6.49717514124294</v>
      </c>
      <c r="P144" s="2">
        <v>5.61224489795918</v>
      </c>
      <c r="Q144" s="2">
        <v>5.50964187327824</v>
      </c>
      <c r="R144" s="2">
        <v>5.52763819095477</v>
      </c>
      <c r="S144" s="2">
        <v>5.45371219065078</v>
      </c>
      <c r="T144" s="2">
        <v>5.30442804428044</v>
      </c>
      <c r="U144" s="2">
        <v>5.16759776536313</v>
      </c>
      <c r="V144" s="2">
        <v>4.99058380414313</v>
      </c>
      <c r="W144" s="9"/>
    </row>
    <row r="145">
      <c r="A145" s="18" t="s">
        <v>182</v>
      </c>
      <c r="B145" s="2">
        <v>9.09090909090909</v>
      </c>
      <c r="C145" s="2">
        <v>13.3333333333333</v>
      </c>
      <c r="D145" s="2">
        <v>10.0</v>
      </c>
      <c r="E145" s="2">
        <v>7.69230769230769</v>
      </c>
      <c r="F145" s="2">
        <v>7.89473684210526</v>
      </c>
      <c r="G145" s="2">
        <v>10.5263157894737</v>
      </c>
      <c r="H145" s="2">
        <v>10.8433734939759</v>
      </c>
      <c r="I145" s="2">
        <v>8.54700854700855</v>
      </c>
      <c r="J145" s="2">
        <v>7.84313725490196</v>
      </c>
      <c r="K145" s="2">
        <v>7.77777777777778</v>
      </c>
      <c r="L145" s="2">
        <v>9.30232558139535</v>
      </c>
      <c r="M145" s="2">
        <v>8.78661087866109</v>
      </c>
      <c r="N145" s="2">
        <v>7.8167115902965</v>
      </c>
      <c r="O145" s="2">
        <v>8.03782505910166</v>
      </c>
      <c r="P145" s="2">
        <v>8.38852097130243</v>
      </c>
      <c r="Q145" s="2">
        <v>8.57142857142857</v>
      </c>
      <c r="R145" s="2">
        <v>9.16030534351145</v>
      </c>
      <c r="S145" s="2">
        <v>8.94454382826476</v>
      </c>
      <c r="T145" s="2">
        <v>8.05369127516779</v>
      </c>
      <c r="U145" s="2">
        <v>7.58293838862559</v>
      </c>
      <c r="V145" s="2">
        <v>7.36842105263158</v>
      </c>
      <c r="W145" s="9"/>
    </row>
    <row r="146">
      <c r="A146" s="18" t="s">
        <v>183</v>
      </c>
      <c r="B146" s="2">
        <v>10.077519379845</v>
      </c>
      <c r="C146" s="2">
        <v>9.33333333333333</v>
      </c>
      <c r="D146" s="2">
        <v>8.62068965517242</v>
      </c>
      <c r="E146" s="2">
        <v>10.1010101010101</v>
      </c>
      <c r="F146" s="2">
        <v>10.0840336134454</v>
      </c>
      <c r="G146" s="2">
        <v>11.6465863453815</v>
      </c>
      <c r="H146" s="2">
        <v>12.7906976744186</v>
      </c>
      <c r="I146" s="2">
        <v>10.9154929577465</v>
      </c>
      <c r="J146" s="2">
        <v>10.0323624595469</v>
      </c>
      <c r="K146" s="2">
        <v>9.11764705882353</v>
      </c>
      <c r="L146" s="2">
        <v>8.67208672086721</v>
      </c>
      <c r="M146" s="2">
        <v>8.43672456575682</v>
      </c>
      <c r="N146" s="2">
        <v>7.90697674418605</v>
      </c>
      <c r="O146" s="2">
        <v>7.48898678414097</v>
      </c>
      <c r="P146" s="2">
        <v>7.74058577405858</v>
      </c>
      <c r="Q146" s="2">
        <v>7.38522954091816</v>
      </c>
      <c r="R146" s="2">
        <v>6.9364161849711</v>
      </c>
      <c r="S146" s="2">
        <v>6.67903525046382</v>
      </c>
      <c r="T146" s="2">
        <v>6.53357531760436</v>
      </c>
      <c r="U146" s="2">
        <v>6.25</v>
      </c>
      <c r="V146" s="2">
        <v>6.15114235500879</v>
      </c>
      <c r="W146" s="9"/>
    </row>
    <row r="147">
      <c r="A147" s="18" t="s">
        <v>184</v>
      </c>
      <c r="B147" s="2">
        <v>9.61629559450497</v>
      </c>
      <c r="C147" s="2">
        <v>9.04846598488217</v>
      </c>
      <c r="D147" s="2">
        <v>7.05570291777188</v>
      </c>
      <c r="E147" s="2">
        <v>7.83486049624215</v>
      </c>
      <c r="F147" s="2">
        <v>8.59526581296081</v>
      </c>
      <c r="G147" s="2">
        <v>8.1030966067124</v>
      </c>
      <c r="H147" s="2">
        <v>6.20554765291607</v>
      </c>
      <c r="I147" s="2">
        <v>8.48900860196368</v>
      </c>
      <c r="J147" s="2">
        <v>7.81595509440381</v>
      </c>
      <c r="K147" s="2">
        <v>8.30809173517958</v>
      </c>
      <c r="L147" s="2">
        <v>7.09113387495585</v>
      </c>
      <c r="M147" s="2">
        <v>7.55431353105562</v>
      </c>
      <c r="N147" s="2">
        <v>5.296493482651</v>
      </c>
      <c r="O147" s="2">
        <v>5.02615844544096</v>
      </c>
      <c r="P147" s="2">
        <v>4.85621786326414</v>
      </c>
      <c r="Q147" s="2">
        <v>4.92519914513309</v>
      </c>
      <c r="R147" s="2">
        <v>4.80310262529833</v>
      </c>
      <c r="S147" s="2">
        <v>4.63218038975615</v>
      </c>
      <c r="T147" s="2">
        <v>4.38522870331515</v>
      </c>
      <c r="U147" s="2">
        <v>4.24426158510178</v>
      </c>
      <c r="V147" s="2">
        <v>4.27915313095105</v>
      </c>
      <c r="W147" s="9"/>
    </row>
    <row r="148">
      <c r="A148" s="18" t="s">
        <v>185</v>
      </c>
      <c r="B148" s="2">
        <v>8.41137437524521</v>
      </c>
      <c r="C148" s="2">
        <v>9.71984721844885</v>
      </c>
      <c r="D148" s="2">
        <v>5.46875</v>
      </c>
      <c r="E148" s="2">
        <v>6.8788855629749</v>
      </c>
      <c r="F148" s="2">
        <v>8.47448081661387</v>
      </c>
      <c r="G148" s="2">
        <v>8.70042541512282</v>
      </c>
      <c r="H148" s="2">
        <v>7.55650662030226</v>
      </c>
      <c r="I148" s="2">
        <v>5.95154540019236</v>
      </c>
      <c r="J148" s="2">
        <v>6.38251948909373</v>
      </c>
      <c r="K148" s="2">
        <v>6.79096059519132</v>
      </c>
      <c r="L148" s="2">
        <v>7.65922588572599</v>
      </c>
      <c r="M148" s="2">
        <v>7.77657648269484</v>
      </c>
      <c r="N148" s="2">
        <v>5.29353365543716</v>
      </c>
      <c r="O148" s="2">
        <v>4.23788025368161</v>
      </c>
      <c r="P148" s="2">
        <v>4.66487055702192</v>
      </c>
      <c r="Q148" s="2">
        <v>5.16501488698472</v>
      </c>
      <c r="R148" s="2">
        <v>5.42413244007058</v>
      </c>
      <c r="S148" s="2">
        <v>5.23062853096927</v>
      </c>
      <c r="T148" s="2">
        <v>4.79218197544728</v>
      </c>
      <c r="U148" s="2">
        <v>4.50192917506287</v>
      </c>
      <c r="V148" s="2">
        <v>4.63705134395622</v>
      </c>
      <c r="W148" s="9"/>
    </row>
    <row r="149">
      <c r="A149" s="18" t="s">
        <v>186</v>
      </c>
      <c r="B149" s="2">
        <v>10.4014598540146</v>
      </c>
      <c r="C149" s="2">
        <v>10.3503184713376</v>
      </c>
      <c r="D149" s="2">
        <v>10.2459016393443</v>
      </c>
      <c r="E149" s="2">
        <v>10.1109741060419</v>
      </c>
      <c r="F149" s="2">
        <v>10.0994243851387</v>
      </c>
      <c r="G149" s="2">
        <v>10.3896103896104</v>
      </c>
      <c r="H149" s="2">
        <v>11.3123844731978</v>
      </c>
      <c r="I149" s="2">
        <v>9.9873577749684</v>
      </c>
      <c r="J149" s="2">
        <v>9.42578548212351</v>
      </c>
      <c r="K149" s="2">
        <v>9.74576271186441</v>
      </c>
      <c r="L149" s="2">
        <v>12.503022974607</v>
      </c>
      <c r="M149" s="2">
        <v>12.7741935483871</v>
      </c>
      <c r="N149" s="2">
        <v>10.1019637462236</v>
      </c>
      <c r="O149" s="2">
        <v>9.73993705482856</v>
      </c>
      <c r="P149" s="2">
        <v>10.1178203240059</v>
      </c>
      <c r="Q149" s="2">
        <v>10.6620579633076</v>
      </c>
      <c r="R149" s="2">
        <v>11.0949436158603</v>
      </c>
      <c r="S149" s="2">
        <v>10.5543828463504</v>
      </c>
      <c r="T149" s="2">
        <v>9.66983542880507</v>
      </c>
      <c r="U149" s="2">
        <v>9.06424448859873</v>
      </c>
      <c r="V149" s="2">
        <v>8.86825817860301</v>
      </c>
      <c r="W149" s="9"/>
    </row>
    <row r="150">
      <c r="A150" s="18" t="s">
        <v>187</v>
      </c>
      <c r="B150" s="2">
        <v>9.30232558139535</v>
      </c>
      <c r="C150" s="2">
        <v>9.30232558139535</v>
      </c>
      <c r="D150" s="2">
        <v>8.69565217391304</v>
      </c>
      <c r="E150" s="2">
        <v>10.0</v>
      </c>
      <c r="F150" s="2">
        <v>9.43396226415094</v>
      </c>
      <c r="G150" s="2">
        <v>10.3448275862069</v>
      </c>
      <c r="H150" s="2">
        <v>11.864406779661</v>
      </c>
      <c r="I150" s="2">
        <v>10.9375</v>
      </c>
      <c r="J150" s="2">
        <v>11.1111111111111</v>
      </c>
      <c r="K150" s="2">
        <v>9.33333333333333</v>
      </c>
      <c r="L150" s="2">
        <v>9.87654320987654</v>
      </c>
      <c r="M150" s="2">
        <v>10.4651162790698</v>
      </c>
      <c r="N150" s="2">
        <v>10.2272727272727</v>
      </c>
      <c r="O150" s="2">
        <v>8.79120879120879</v>
      </c>
      <c r="P150" s="2">
        <v>7.21649484536082</v>
      </c>
      <c r="Q150" s="2">
        <v>6.93069306930693</v>
      </c>
      <c r="R150" s="2">
        <v>6.79611650485437</v>
      </c>
      <c r="S150" s="2">
        <v>6.54205607476636</v>
      </c>
      <c r="T150" s="2">
        <v>6.54205607476636</v>
      </c>
      <c r="U150" s="2">
        <v>6.30630630630631</v>
      </c>
      <c r="V150" s="2">
        <v>5.4054054054054</v>
      </c>
      <c r="W150" s="9"/>
    </row>
    <row r="151">
      <c r="A151" s="18" t="s">
        <v>188</v>
      </c>
      <c r="B151" s="2">
        <v>8.33333333333333</v>
      </c>
      <c r="C151" s="2">
        <v>10.8108108108108</v>
      </c>
      <c r="D151" s="2">
        <v>9.30232558139535</v>
      </c>
      <c r="E151" s="2">
        <v>10.8695652173913</v>
      </c>
      <c r="F151" s="2">
        <v>10.6382978723404</v>
      </c>
      <c r="G151" s="2">
        <v>12.2448979591837</v>
      </c>
      <c r="H151" s="2">
        <v>12.0</v>
      </c>
      <c r="I151" s="2">
        <v>11.3207547169811</v>
      </c>
      <c r="J151" s="2">
        <v>10.9090909090909</v>
      </c>
      <c r="K151" s="2">
        <v>11.5384615384615</v>
      </c>
      <c r="L151" s="2">
        <v>11.1111111111111</v>
      </c>
      <c r="M151" s="2">
        <v>9.43396226415094</v>
      </c>
      <c r="N151" s="2">
        <v>8.92857142857143</v>
      </c>
      <c r="O151" s="2">
        <v>9.43396226415094</v>
      </c>
      <c r="P151" s="2">
        <v>7.40740740740741</v>
      </c>
      <c r="Q151" s="2">
        <v>7.54716981132076</v>
      </c>
      <c r="R151" s="2">
        <v>7.14285714285714</v>
      </c>
      <c r="S151" s="2">
        <v>6.77966101694915</v>
      </c>
      <c r="T151" s="2">
        <v>6.66666666666667</v>
      </c>
      <c r="U151" s="2">
        <v>6.45161290322581</v>
      </c>
      <c r="V151" s="2">
        <v>6.66666666666667</v>
      </c>
      <c r="W151" s="9"/>
    </row>
    <row r="152">
      <c r="A152" s="18" t="s">
        <v>189</v>
      </c>
      <c r="B152" s="2">
        <v>10.5263157894737</v>
      </c>
      <c r="C152" s="2">
        <v>10.6382978723404</v>
      </c>
      <c r="D152" s="2">
        <v>11.1111111111111</v>
      </c>
      <c r="E152" s="2">
        <v>9.67741935483871</v>
      </c>
      <c r="F152" s="2">
        <v>12.8571428571429</v>
      </c>
      <c r="G152" s="2">
        <v>12.3287671232877</v>
      </c>
      <c r="H152" s="2">
        <v>13.3333333333333</v>
      </c>
      <c r="I152" s="2">
        <v>11.8421052631579</v>
      </c>
      <c r="J152" s="2">
        <v>12.8205128205128</v>
      </c>
      <c r="K152" s="2">
        <v>11.25</v>
      </c>
      <c r="L152" s="2">
        <v>9.63855421686747</v>
      </c>
      <c r="M152" s="2">
        <v>10.4651162790698</v>
      </c>
      <c r="N152" s="2">
        <v>12.9411764705882</v>
      </c>
      <c r="O152" s="2">
        <v>13.953488372093</v>
      </c>
      <c r="P152" s="2">
        <v>12.5</v>
      </c>
      <c r="Q152" s="2">
        <v>10.1123595505618</v>
      </c>
      <c r="R152" s="2">
        <v>8.60215053763441</v>
      </c>
      <c r="S152" s="2">
        <v>8.69565217391304</v>
      </c>
      <c r="T152" s="2">
        <v>9.57446808510638</v>
      </c>
      <c r="U152" s="2">
        <v>9.67741935483871</v>
      </c>
      <c r="V152" s="2">
        <v>8.88888888888889</v>
      </c>
      <c r="W152" s="9"/>
    </row>
    <row r="153">
      <c r="A153" s="18" t="s">
        <v>190</v>
      </c>
      <c r="B153" s="2">
        <v>7.40740740740741</v>
      </c>
      <c r="C153" s="2">
        <v>3.84615384615385</v>
      </c>
      <c r="D153" s="2">
        <v>7.40740740740741</v>
      </c>
      <c r="E153" s="2">
        <v>10.0</v>
      </c>
      <c r="F153" s="2">
        <v>11.4285714285714</v>
      </c>
      <c r="G153" s="2">
        <v>9.75609756097561</v>
      </c>
      <c r="H153" s="2">
        <v>10.2040816326531</v>
      </c>
      <c r="I153" s="2">
        <v>11.5384615384615</v>
      </c>
      <c r="J153" s="2">
        <v>10.3448275862069</v>
      </c>
      <c r="K153" s="2">
        <v>12.9032258064516</v>
      </c>
      <c r="L153" s="2">
        <v>12.5</v>
      </c>
      <c r="M153" s="2">
        <v>11.8421052631579</v>
      </c>
      <c r="N153" s="2">
        <v>10.8433734939759</v>
      </c>
      <c r="O153" s="2">
        <v>11.1111111111111</v>
      </c>
      <c r="P153" s="2">
        <v>11.0</v>
      </c>
      <c r="Q153" s="2">
        <v>10.1851851851852</v>
      </c>
      <c r="R153" s="2">
        <v>9.56521739130435</v>
      </c>
      <c r="S153" s="2">
        <v>8.73015873015873</v>
      </c>
      <c r="T153" s="2">
        <v>8.88888888888889</v>
      </c>
      <c r="U153" s="2">
        <v>8.33333333333333</v>
      </c>
      <c r="V153" s="2">
        <v>8.10810810810811</v>
      </c>
      <c r="W153" s="9"/>
    </row>
    <row r="154">
      <c r="A154" s="18" t="s">
        <v>191</v>
      </c>
      <c r="B154" s="2">
        <v>9.84126984126984</v>
      </c>
      <c r="C154" s="2">
        <v>9.87584650112867</v>
      </c>
      <c r="D154" s="2">
        <v>9.89557434112382</v>
      </c>
      <c r="E154" s="2">
        <v>9.83397190293742</v>
      </c>
      <c r="F154" s="2">
        <v>9.82078853046595</v>
      </c>
      <c r="G154" s="2">
        <v>9.78229317851959</v>
      </c>
      <c r="H154" s="2">
        <v>9.78260869565217</v>
      </c>
      <c r="I154" s="2">
        <v>10.2902833304363</v>
      </c>
      <c r="J154" s="2">
        <v>10.1120486927653</v>
      </c>
      <c r="K154" s="2">
        <v>11.0105393676379</v>
      </c>
      <c r="L154" s="2">
        <v>10.4124044363088</v>
      </c>
      <c r="M154" s="2">
        <v>10.9039280643635</v>
      </c>
      <c r="N154" s="2">
        <v>10.8392196434578</v>
      </c>
      <c r="O154" s="2">
        <v>9.9328251188769</v>
      </c>
      <c r="P154" s="2">
        <v>9.41691760197098</v>
      </c>
      <c r="Q154" s="2">
        <v>8.732747804266</v>
      </c>
      <c r="R154" s="2">
        <v>8.39685772475996</v>
      </c>
      <c r="S154" s="2">
        <v>8.03493449781659</v>
      </c>
      <c r="T154" s="2">
        <v>7.57458249314927</v>
      </c>
      <c r="U154" s="2">
        <v>7.03240421550281</v>
      </c>
      <c r="V154" s="2">
        <v>6.4662292915467</v>
      </c>
      <c r="W154" s="9"/>
    </row>
    <row r="155">
      <c r="A155" s="18" t="s">
        <v>192</v>
      </c>
      <c r="B155" s="2">
        <v>10.0331674958541</v>
      </c>
      <c r="C155" s="2">
        <v>10.1341281669151</v>
      </c>
      <c r="D155" s="2">
        <v>10.0130890052356</v>
      </c>
      <c r="E155" s="2">
        <v>9.51566951566952</v>
      </c>
      <c r="F155" s="2">
        <v>9.068746952706</v>
      </c>
      <c r="G155" s="2">
        <v>9.61298377028714</v>
      </c>
      <c r="H155" s="2">
        <v>9.83488872936109</v>
      </c>
      <c r="I155" s="2">
        <v>10.4856170739251</v>
      </c>
      <c r="J155" s="2">
        <v>10.9158679446219</v>
      </c>
      <c r="K155" s="2">
        <v>11.1854243542435</v>
      </c>
      <c r="L155" s="2">
        <v>11.1959798994975</v>
      </c>
      <c r="M155" s="2">
        <v>11.1600070410139</v>
      </c>
      <c r="N155" s="2">
        <v>11.1179645335389</v>
      </c>
      <c r="O155" s="2">
        <v>10.8701582105837</v>
      </c>
      <c r="P155" s="2">
        <v>10.7853914742885</v>
      </c>
      <c r="Q155" s="2">
        <v>11.0766847405112</v>
      </c>
      <c r="R155" s="2">
        <v>10.6641059334883</v>
      </c>
      <c r="S155" s="2">
        <v>9.96656139699053</v>
      </c>
      <c r="T155" s="2">
        <v>9.33150025777625</v>
      </c>
      <c r="U155" s="2">
        <v>8.90064950685591</v>
      </c>
      <c r="V155" s="2">
        <v>8.62576409327598</v>
      </c>
      <c r="W155" s="9"/>
    </row>
    <row r="156">
      <c r="A156" s="18" t="s">
        <v>193</v>
      </c>
      <c r="B156" s="2">
        <v>9.93645291738879</v>
      </c>
      <c r="C156" s="2">
        <v>8.41020075963104</v>
      </c>
      <c r="D156" s="2">
        <v>6.82407887908666</v>
      </c>
      <c r="E156" s="2">
        <v>8.82205513784461</v>
      </c>
      <c r="F156" s="2">
        <v>9.19428986208565</v>
      </c>
      <c r="G156" s="2">
        <v>7.68337975858867</v>
      </c>
      <c r="H156" s="2">
        <v>7.18244291731323</v>
      </c>
      <c r="I156" s="2">
        <v>7.06638115631692</v>
      </c>
      <c r="J156" s="2">
        <v>7.12209302325581</v>
      </c>
      <c r="K156" s="2">
        <v>7.29430071970434</v>
      </c>
      <c r="L156" s="2">
        <v>7.37192021900665</v>
      </c>
      <c r="M156" s="2">
        <v>7.00381296407786</v>
      </c>
      <c r="N156" s="2">
        <v>6.28640289214702</v>
      </c>
      <c r="O156" s="2">
        <v>5.62386615601693</v>
      </c>
      <c r="P156" s="2">
        <v>5.75597892176733</v>
      </c>
      <c r="Q156" s="2">
        <v>5.532870559412</v>
      </c>
      <c r="R156" s="2">
        <v>5.4743774439185</v>
      </c>
      <c r="S156" s="2">
        <v>5.39979231568017</v>
      </c>
      <c r="T156" s="2">
        <v>5.27310924369748</v>
      </c>
      <c r="U156" s="2">
        <v>5.1981252662974</v>
      </c>
      <c r="V156" s="2">
        <v>5.2175795626759</v>
      </c>
      <c r="W156" s="9"/>
    </row>
    <row r="157">
      <c r="A157" s="18" t="s">
        <v>194</v>
      </c>
      <c r="B157" s="2">
        <v>9.76837865055388</v>
      </c>
      <c r="C157" s="2">
        <v>9.8406747891284</v>
      </c>
      <c r="D157" s="2">
        <v>10.0607111882047</v>
      </c>
      <c r="E157" s="2">
        <v>10.0478468899522</v>
      </c>
      <c r="F157" s="2">
        <v>9.57602339181287</v>
      </c>
      <c r="G157" s="2">
        <v>9.70099667774086</v>
      </c>
      <c r="H157" s="2">
        <v>9.91044776119403</v>
      </c>
      <c r="I157" s="2">
        <v>10.0642398286938</v>
      </c>
      <c r="J157" s="2">
        <v>10.4484732824427</v>
      </c>
      <c r="K157" s="2">
        <v>10.8410306271269</v>
      </c>
      <c r="L157" s="2">
        <v>10.9024278515804</v>
      </c>
      <c r="M157" s="2">
        <v>10.5022831050228</v>
      </c>
      <c r="N157" s="2">
        <v>10.0969575392845</v>
      </c>
      <c r="O157" s="2">
        <v>10.4980614375186</v>
      </c>
      <c r="P157" s="2">
        <v>11.0694183864916</v>
      </c>
      <c r="Q157" s="2">
        <v>11.0545454545455</v>
      </c>
      <c r="R157" s="2">
        <v>10.8786610878661</v>
      </c>
      <c r="S157" s="2">
        <v>10.4468599033816</v>
      </c>
      <c r="T157" s="2">
        <v>10.1183869774325</v>
      </c>
      <c r="U157" s="2">
        <v>9.78279459551907</v>
      </c>
      <c r="V157" s="2">
        <v>9.46246819338422</v>
      </c>
      <c r="W157" s="9"/>
    </row>
    <row r="158">
      <c r="A158" s="18" t="s">
        <v>195</v>
      </c>
      <c r="B158" s="2">
        <v>9.8989898989899</v>
      </c>
      <c r="C158" s="2">
        <v>10.0323624595469</v>
      </c>
      <c r="D158" s="2">
        <v>9.14948453608247</v>
      </c>
      <c r="E158" s="2">
        <v>10.1861993428258</v>
      </c>
      <c r="F158" s="2">
        <v>11.8460019743337</v>
      </c>
      <c r="G158" s="2">
        <v>12.8506787330317</v>
      </c>
      <c r="H158" s="2">
        <v>11.7398648648649</v>
      </c>
      <c r="I158" s="2">
        <v>9.15915915915916</v>
      </c>
      <c r="J158" s="2">
        <v>8.27770360480641</v>
      </c>
      <c r="K158" s="2">
        <v>6.25</v>
      </c>
      <c r="L158" s="2">
        <v>6.062124248497</v>
      </c>
      <c r="M158" s="2">
        <v>6.41812175554507</v>
      </c>
      <c r="N158" s="2">
        <v>7.47818861653511</v>
      </c>
      <c r="O158" s="2">
        <v>6.25990491283677</v>
      </c>
      <c r="P158" s="2">
        <v>4.70903522205207</v>
      </c>
      <c r="Q158" s="2">
        <v>3.86329866270431</v>
      </c>
      <c r="R158" s="2">
        <v>3.7104401600582</v>
      </c>
      <c r="S158" s="2">
        <v>4.03894698882077</v>
      </c>
      <c r="T158" s="2">
        <v>4.42992011619463</v>
      </c>
      <c r="U158" s="2">
        <v>4.49852507374631</v>
      </c>
      <c r="V158" s="2">
        <v>4.149377593361</v>
      </c>
      <c r="W158" s="9"/>
    </row>
    <row r="159">
      <c r="A159" s="18" t="s">
        <v>196</v>
      </c>
      <c r="B159" s="2">
        <v>8.5906793935991</v>
      </c>
      <c r="C159" s="2">
        <v>7.27459016393443</v>
      </c>
      <c r="D159" s="2">
        <v>7.35155513666352</v>
      </c>
      <c r="E159" s="2">
        <v>8.21364452423698</v>
      </c>
      <c r="F159" s="2">
        <v>9.76460331299041</v>
      </c>
      <c r="G159" s="2">
        <v>8.95833333333333</v>
      </c>
      <c r="H159" s="2">
        <v>7.86561264822134</v>
      </c>
      <c r="I159" s="2">
        <v>7.06646294881589</v>
      </c>
      <c r="J159" s="2">
        <v>7.82122905027933</v>
      </c>
      <c r="K159" s="2">
        <v>8.48198034219148</v>
      </c>
      <c r="L159" s="2">
        <v>7.95660036166365</v>
      </c>
      <c r="M159" s="2">
        <v>7.27665706051873</v>
      </c>
      <c r="N159" s="2">
        <v>6.31503408683172</v>
      </c>
      <c r="O159" s="2">
        <v>5.03751339764202</v>
      </c>
      <c r="P159" s="2">
        <v>4.52601568068425</v>
      </c>
      <c r="Q159" s="2">
        <v>4.8011465424579</v>
      </c>
      <c r="R159" s="2">
        <v>4.96197030061572</v>
      </c>
      <c r="S159" s="2">
        <v>4.82149429517851</v>
      </c>
      <c r="T159" s="2">
        <v>4.50788880540947</v>
      </c>
      <c r="U159" s="2">
        <v>4.22427035330261</v>
      </c>
      <c r="V159" s="2">
        <v>4.17651694247439</v>
      </c>
      <c r="W159" s="9"/>
    </row>
    <row r="160">
      <c r="A160" s="18" t="s">
        <v>197</v>
      </c>
      <c r="B160" s="2">
        <v>8.7012987012987</v>
      </c>
      <c r="C160" s="2">
        <v>7.75</v>
      </c>
      <c r="D160" s="2">
        <v>7.27272727272727</v>
      </c>
      <c r="E160" s="2">
        <v>8.23529411764706</v>
      </c>
      <c r="F160" s="2">
        <v>8.35266821345708</v>
      </c>
      <c r="G160" s="2">
        <v>7.25446428571428</v>
      </c>
      <c r="H160" s="2">
        <v>7.28616684266104</v>
      </c>
      <c r="I160" s="2">
        <v>6.8788501026694</v>
      </c>
      <c r="J160" s="2">
        <v>7.04934541792548</v>
      </c>
      <c r="K160" s="2">
        <v>7.22772277227723</v>
      </c>
      <c r="L160" s="2">
        <v>6.67320902845927</v>
      </c>
      <c r="M160" s="2">
        <v>5.95703125</v>
      </c>
      <c r="N160" s="2">
        <v>4.92277992277992</v>
      </c>
      <c r="O160" s="2">
        <v>4.41458733205374</v>
      </c>
      <c r="P160" s="2">
        <v>4.29799426934097</v>
      </c>
      <c r="Q160" s="2">
        <v>4.69348659003831</v>
      </c>
      <c r="R160" s="2">
        <v>4.90856592877767</v>
      </c>
      <c r="S160" s="2">
        <v>4.78048780487805</v>
      </c>
      <c r="T160" s="2">
        <v>4.43349753694581</v>
      </c>
      <c r="U160" s="2">
        <v>4.27010923535253</v>
      </c>
      <c r="V160" s="2">
        <v>4.31726907630522</v>
      </c>
      <c r="W160" s="9"/>
    </row>
    <row r="161">
      <c r="A161" s="18" t="s">
        <v>198</v>
      </c>
      <c r="B161" s="2">
        <v>12.5</v>
      </c>
      <c r="C161" s="2">
        <v>10.4166666666667</v>
      </c>
      <c r="D161" s="2">
        <v>11.1111111111111</v>
      </c>
      <c r="E161" s="2">
        <v>9.375</v>
      </c>
      <c r="F161" s="2">
        <v>10.3896103896104</v>
      </c>
      <c r="G161" s="2">
        <v>9.89010989010989</v>
      </c>
      <c r="H161" s="2">
        <v>10.1851851851852</v>
      </c>
      <c r="I161" s="2">
        <v>10.7692307692308</v>
      </c>
      <c r="J161" s="2">
        <v>11.8421052631579</v>
      </c>
      <c r="K161" s="2">
        <v>11.4942528735632</v>
      </c>
      <c r="L161" s="2">
        <v>11.1111111111111</v>
      </c>
      <c r="M161" s="2">
        <v>10.5263157894737</v>
      </c>
      <c r="N161" s="2">
        <v>10.4651162790698</v>
      </c>
      <c r="O161" s="2">
        <v>10.4166666666667</v>
      </c>
      <c r="P161" s="2">
        <v>10.3448275862069</v>
      </c>
      <c r="Q161" s="2">
        <v>10.0</v>
      </c>
      <c r="R161" s="2">
        <v>9.39947780678851</v>
      </c>
      <c r="S161" s="2">
        <v>9.02439024390244</v>
      </c>
      <c r="T161" s="2">
        <v>8.63636363636364</v>
      </c>
      <c r="U161" s="2">
        <v>8.18965517241379</v>
      </c>
      <c r="V161" s="2">
        <v>8.0082135523614</v>
      </c>
      <c r="W161" s="9"/>
    </row>
    <row r="162">
      <c r="A162" s="18" t="s">
        <v>199</v>
      </c>
      <c r="B162" s="2">
        <v>9.39420544337138</v>
      </c>
      <c r="C162" s="2">
        <v>9.81932443047918</v>
      </c>
      <c r="D162" s="2">
        <v>9.19943820224719</v>
      </c>
      <c r="E162" s="2">
        <v>9.41983780411728</v>
      </c>
      <c r="F162" s="2">
        <v>10.4338275672707</v>
      </c>
      <c r="G162" s="2">
        <v>10.3266090297791</v>
      </c>
      <c r="H162" s="2">
        <v>10.2611367127496</v>
      </c>
      <c r="I162" s="2">
        <v>10.5820105820106</v>
      </c>
      <c r="J162" s="2">
        <v>10.7743097238896</v>
      </c>
      <c r="K162" s="2">
        <v>11.2594840667678</v>
      </c>
      <c r="L162" s="2">
        <v>9.61178045515395</v>
      </c>
      <c r="M162" s="2">
        <v>10.0616990982439</v>
      </c>
      <c r="N162" s="2">
        <v>9.94697773064687</v>
      </c>
      <c r="O162" s="2">
        <v>10.3977798334875</v>
      </c>
      <c r="P162" s="2">
        <v>10.6980519480519</v>
      </c>
      <c r="Q162" s="2">
        <v>10.6586655236462</v>
      </c>
      <c r="R162" s="2">
        <v>10.6181266590823</v>
      </c>
      <c r="S162" s="2">
        <v>10.4711451758341</v>
      </c>
      <c r="T162" s="2">
        <v>10.4333705470415</v>
      </c>
      <c r="U162" s="2">
        <v>10.3470555658113</v>
      </c>
      <c r="V162" s="2">
        <v>10.0811907983762</v>
      </c>
      <c r="W162" s="9"/>
    </row>
    <row r="163">
      <c r="A163" s="18" t="s">
        <v>200</v>
      </c>
      <c r="B163" s="2">
        <v>9.52242283051835</v>
      </c>
      <c r="C163" s="2">
        <v>9.55347871235722</v>
      </c>
      <c r="D163" s="2">
        <v>9.64700471426929</v>
      </c>
      <c r="E163" s="2">
        <v>9.52237607866747</v>
      </c>
      <c r="F163" s="2">
        <v>10.2371261723589</v>
      </c>
      <c r="G163" s="2">
        <v>10.4156972235148</v>
      </c>
      <c r="H163" s="2">
        <v>10.2860662469203</v>
      </c>
      <c r="I163" s="2">
        <v>10.5955469739938</v>
      </c>
      <c r="J163" s="2">
        <v>10.7519931049343</v>
      </c>
      <c r="K163" s="2">
        <v>10.4987376744629</v>
      </c>
      <c r="L163" s="2">
        <v>10.4628736740598</v>
      </c>
      <c r="M163" s="2">
        <v>10.2740567776822</v>
      </c>
      <c r="N163" s="2">
        <v>9.72759604486653</v>
      </c>
      <c r="O163" s="2">
        <v>9.37237214280254</v>
      </c>
      <c r="P163" s="2">
        <v>9.41658521915645</v>
      </c>
      <c r="Q163" s="2">
        <v>9.23832742316785</v>
      </c>
      <c r="R163" s="2">
        <v>9.12100705813869</v>
      </c>
      <c r="S163" s="2">
        <v>8.7241081703107</v>
      </c>
      <c r="T163" s="2">
        <v>8.40674822555908</v>
      </c>
      <c r="U163" s="2">
        <v>8.16080544526376</v>
      </c>
      <c r="V163" s="2">
        <v>7.92330466657268</v>
      </c>
      <c r="W163" s="9"/>
    </row>
    <row r="164">
      <c r="A164" s="18" t="s">
        <v>201</v>
      </c>
      <c r="B164" s="2">
        <v>9.10785803065875</v>
      </c>
      <c r="C164" s="2">
        <v>7.48371660241925</v>
      </c>
      <c r="D164" s="2">
        <v>7.82675256745551</v>
      </c>
      <c r="E164" s="2">
        <v>7.88055000302865</v>
      </c>
      <c r="F164" s="2">
        <v>7.64692272096252</v>
      </c>
      <c r="G164" s="2">
        <v>7.97280254427812</v>
      </c>
      <c r="H164" s="2">
        <v>8.28365233762159</v>
      </c>
      <c r="I164" s="2">
        <v>8.1847442906044</v>
      </c>
      <c r="J164" s="2">
        <v>8.15162527760953</v>
      </c>
      <c r="K164" s="2">
        <v>7.67087851955029</v>
      </c>
      <c r="L164" s="2">
        <v>6.21045458970116</v>
      </c>
      <c r="M164" s="2">
        <v>5.16595044344884</v>
      </c>
      <c r="N164" s="2">
        <v>4.65612613789799</v>
      </c>
      <c r="O164" s="2">
        <v>4.37323914049031</v>
      </c>
      <c r="P164" s="2">
        <v>4.74159146841674</v>
      </c>
      <c r="Q164" s="2">
        <v>5.11750405186386</v>
      </c>
      <c r="R164" s="2">
        <v>5.2124327363264</v>
      </c>
      <c r="S164" s="2">
        <v>4.90824409856296</v>
      </c>
      <c r="T164" s="2">
        <v>4.51928385519363</v>
      </c>
      <c r="U164" s="2">
        <v>4.38325042108974</v>
      </c>
      <c r="V164" s="2">
        <v>4.56606724003127</v>
      </c>
      <c r="W164" s="9"/>
    </row>
    <row r="165">
      <c r="A165" s="18" t="s">
        <v>202</v>
      </c>
      <c r="B165" s="2">
        <v>9.59636460839348</v>
      </c>
      <c r="C165" s="2">
        <v>9.74910394265233</v>
      </c>
      <c r="D165" s="2">
        <v>9.97264885335578</v>
      </c>
      <c r="E165" s="2">
        <v>10.8012641754973</v>
      </c>
      <c r="F165" s="2">
        <v>10.6130520764667</v>
      </c>
      <c r="G165" s="2">
        <v>11.1672862453532</v>
      </c>
      <c r="H165" s="2">
        <v>10.5477223427332</v>
      </c>
      <c r="I165" s="2">
        <v>10.3240391861341</v>
      </c>
      <c r="J165" s="2">
        <v>9.86458090123745</v>
      </c>
      <c r="K165" s="2">
        <v>9.98127134515809</v>
      </c>
      <c r="L165" s="2">
        <v>9.64623393179645</v>
      </c>
      <c r="M165" s="2">
        <v>8.86075949367088</v>
      </c>
      <c r="N165" s="2">
        <v>7.39776234567901</v>
      </c>
      <c r="O165" s="2">
        <v>6.52153774895785</v>
      </c>
      <c r="P165" s="2">
        <v>7.4024105054866</v>
      </c>
      <c r="Q165" s="2">
        <v>7.42801625154566</v>
      </c>
      <c r="R165" s="2">
        <v>7.10415938483048</v>
      </c>
      <c r="S165" s="2">
        <v>6.50095602294455</v>
      </c>
      <c r="T165" s="2">
        <v>5.91613015486341</v>
      </c>
      <c r="U165" s="2">
        <v>5.69675723049956</v>
      </c>
      <c r="V165" s="2">
        <v>5.72495332918482</v>
      </c>
      <c r="W165" s="9"/>
    </row>
    <row r="166">
      <c r="A166" s="18" t="s">
        <v>203</v>
      </c>
      <c r="B166" s="2">
        <v>10.0650759219089</v>
      </c>
      <c r="C166" s="2">
        <v>10.1158301158301</v>
      </c>
      <c r="D166" s="2">
        <v>10.2016404647984</v>
      </c>
      <c r="E166" s="2">
        <v>10.3719383126701</v>
      </c>
      <c r="F166" s="2">
        <v>10.0705068511374</v>
      </c>
      <c r="G166" s="2">
        <v>10.1087578706354</v>
      </c>
      <c r="H166" s="2">
        <v>10.1290574892452</v>
      </c>
      <c r="I166" s="2">
        <v>10.3039412157649</v>
      </c>
      <c r="J166" s="2">
        <v>10.497811410342</v>
      </c>
      <c r="K166" s="2">
        <v>10.5829420970266</v>
      </c>
      <c r="L166" s="2">
        <v>10.6037017816987</v>
      </c>
      <c r="M166" s="2">
        <v>10.5925810311638</v>
      </c>
      <c r="N166" s="2">
        <v>10.7639212760004</v>
      </c>
      <c r="O166" s="2">
        <v>10.7898180590147</v>
      </c>
      <c r="P166" s="2">
        <v>10.3097549699491</v>
      </c>
      <c r="Q166" s="2">
        <v>9.88729690333132</v>
      </c>
      <c r="R166" s="2">
        <v>9.43539594965146</v>
      </c>
      <c r="S166" s="2">
        <v>9.06897618311166</v>
      </c>
      <c r="T166" s="2">
        <v>8.76517273576097</v>
      </c>
      <c r="U166" s="2">
        <v>8.44235033259423</v>
      </c>
      <c r="V166" s="2">
        <v>8.08024593205067</v>
      </c>
      <c r="W166" s="9"/>
    </row>
    <row r="167">
      <c r="A167" s="18" t="s">
        <v>204</v>
      </c>
      <c r="B167" s="2">
        <v>10.1851851851852</v>
      </c>
      <c r="C167" s="2">
        <v>8.87096774193548</v>
      </c>
      <c r="D167" s="2">
        <v>8.27586206896552</v>
      </c>
      <c r="E167" s="2">
        <v>8.98203592814371</v>
      </c>
      <c r="F167" s="2">
        <v>10.6382978723404</v>
      </c>
      <c r="G167" s="2">
        <v>11.6022099447514</v>
      </c>
      <c r="H167" s="2">
        <v>13.3333333333333</v>
      </c>
      <c r="I167" s="2">
        <v>11.4130434782609</v>
      </c>
      <c r="J167" s="2">
        <v>10.5</v>
      </c>
      <c r="K167" s="2">
        <v>8.83720930232558</v>
      </c>
      <c r="L167" s="2">
        <v>9.95670995670996</v>
      </c>
      <c r="M167" s="2">
        <v>9.2741935483871</v>
      </c>
      <c r="N167" s="2">
        <v>8.46153846153846</v>
      </c>
      <c r="O167" s="2">
        <v>9.09090909090909</v>
      </c>
      <c r="P167" s="2">
        <v>8.45070422535211</v>
      </c>
      <c r="Q167" s="2">
        <v>7.48299319727891</v>
      </c>
      <c r="R167" s="2">
        <v>6.97674418604651</v>
      </c>
      <c r="S167" s="2">
        <v>6.81818181818182</v>
      </c>
      <c r="T167" s="2">
        <v>6.70926517571885</v>
      </c>
      <c r="U167" s="2">
        <v>6.43086816720257</v>
      </c>
      <c r="V167" s="2">
        <v>6.08974358974359</v>
      </c>
      <c r="W167" s="9"/>
    </row>
    <row r="168">
      <c r="A168" s="18" t="s">
        <v>205</v>
      </c>
      <c r="B168" s="2">
        <v>10.0</v>
      </c>
      <c r="C168" s="2">
        <v>10.0</v>
      </c>
      <c r="D168" s="2">
        <v>10.0</v>
      </c>
      <c r="E168" s="2">
        <v>10.7843137254902</v>
      </c>
      <c r="F168" s="2">
        <v>10.6837606837607</v>
      </c>
      <c r="G168" s="2">
        <v>10.3321033210332</v>
      </c>
      <c r="H168" s="2">
        <v>10.410094637224</v>
      </c>
      <c r="I168" s="2">
        <v>10.4838709677419</v>
      </c>
      <c r="J168" s="2">
        <v>10.5032822757112</v>
      </c>
      <c r="K168" s="2">
        <v>10.7142857142857</v>
      </c>
      <c r="L168" s="2">
        <v>11.8067978533095</v>
      </c>
      <c r="M168" s="2">
        <v>12.6297577854671</v>
      </c>
      <c r="N168" s="2">
        <v>12.7243066884176</v>
      </c>
      <c r="O168" s="2">
        <v>11.4678899082569</v>
      </c>
      <c r="P168" s="2">
        <v>10.6782106782107</v>
      </c>
      <c r="Q168" s="2">
        <v>10.5914718019257</v>
      </c>
      <c r="R168" s="2">
        <v>10.8465608465608</v>
      </c>
      <c r="S168" s="2">
        <v>10.6870229007634</v>
      </c>
      <c r="T168" s="2">
        <v>10.3194103194103</v>
      </c>
      <c r="U168" s="2">
        <v>9.64285714285714</v>
      </c>
      <c r="V168" s="2">
        <v>9.25925925925926</v>
      </c>
      <c r="W168" s="9"/>
    </row>
    <row r="169">
      <c r="A169" s="18" t="s">
        <v>206</v>
      </c>
      <c r="B169" s="2">
        <v>5.82055650198751</v>
      </c>
      <c r="C169" s="2">
        <v>6.06642876749931</v>
      </c>
      <c r="D169" s="2">
        <v>7.76</v>
      </c>
      <c r="E169" s="2">
        <v>7.90289256198347</v>
      </c>
      <c r="F169" s="2">
        <v>6.70474298485225</v>
      </c>
      <c r="G169" s="2">
        <v>6.34264884568651</v>
      </c>
      <c r="H169" s="2">
        <v>6.63167938931298</v>
      </c>
      <c r="I169" s="2">
        <v>6.66982024597919</v>
      </c>
      <c r="J169" s="2">
        <v>6.37266220272454</v>
      </c>
      <c r="K169" s="2">
        <v>5.55431131019037</v>
      </c>
      <c r="L169" s="2">
        <v>5.51216246373577</v>
      </c>
      <c r="M169" s="2">
        <v>6.29370629370629</v>
      </c>
      <c r="N169" s="2">
        <v>6.53846153846154</v>
      </c>
      <c r="O169" s="2">
        <v>5.09113764927718</v>
      </c>
      <c r="P169" s="2">
        <v>5.25128205128205</v>
      </c>
      <c r="Q169" s="2">
        <v>5.64597146875628</v>
      </c>
      <c r="R169" s="2">
        <v>5.57532621589561</v>
      </c>
      <c r="S169" s="2">
        <v>5.66295645381761</v>
      </c>
      <c r="T169" s="2">
        <v>5.65637065637066</v>
      </c>
      <c r="U169" s="2">
        <v>5.43685616177032</v>
      </c>
      <c r="V169" s="2">
        <v>5.29788838612368</v>
      </c>
      <c r="W169" s="9"/>
    </row>
    <row r="170">
      <c r="A170" s="18" t="s">
        <v>207</v>
      </c>
      <c r="B170" s="2">
        <v>6.82285244554048</v>
      </c>
      <c r="C170" s="2">
        <v>6.34184068058778</v>
      </c>
      <c r="D170" s="2">
        <v>7.39526411657559</v>
      </c>
      <c r="E170" s="2">
        <v>8.02263648468708</v>
      </c>
      <c r="F170" s="2">
        <v>7.0253164556962</v>
      </c>
      <c r="G170" s="2">
        <v>7.10769230769231</v>
      </c>
      <c r="H170" s="2">
        <v>7.60702186633816</v>
      </c>
      <c r="I170" s="2">
        <v>7.20530599939704</v>
      </c>
      <c r="J170" s="2">
        <v>6.02269421006692</v>
      </c>
      <c r="K170" s="2">
        <v>5.41365907828984</v>
      </c>
      <c r="L170" s="2">
        <v>5.52230685527748</v>
      </c>
      <c r="M170" s="2">
        <v>5.63009734280452</v>
      </c>
      <c r="N170" s="2">
        <v>5.70987654320988</v>
      </c>
      <c r="O170" s="2">
        <v>5.26713709677419</v>
      </c>
      <c r="P170" s="2">
        <v>4.86059708857636</v>
      </c>
      <c r="Q170" s="2">
        <v>4.78723404255319</v>
      </c>
      <c r="R170" s="2">
        <v>4.72123368920522</v>
      </c>
      <c r="S170" s="2">
        <v>4.85300979934671</v>
      </c>
      <c r="T170" s="2">
        <v>4.95049504950495</v>
      </c>
      <c r="U170" s="2">
        <v>4.97501135847342</v>
      </c>
      <c r="V170" s="2">
        <v>4.93716337522442</v>
      </c>
      <c r="W170" s="9"/>
    </row>
    <row r="171">
      <c r="A171" s="18" t="s">
        <v>208</v>
      </c>
      <c r="B171" s="2">
        <v>10.6007067137809</v>
      </c>
      <c r="C171" s="2">
        <v>9.86060918946825</v>
      </c>
      <c r="D171" s="2">
        <v>9.42895086321381</v>
      </c>
      <c r="E171" s="2">
        <v>9.50226244343891</v>
      </c>
      <c r="F171" s="2">
        <v>10.792741165234</v>
      </c>
      <c r="G171" s="2">
        <v>10.7353730542136</v>
      </c>
      <c r="H171" s="2">
        <v>10.7295173961841</v>
      </c>
      <c r="I171" s="2">
        <v>10.71761416589</v>
      </c>
      <c r="J171" s="2">
        <v>11.0336081166772</v>
      </c>
      <c r="K171" s="2">
        <v>11.8402873722023</v>
      </c>
      <c r="L171" s="2">
        <v>12.642132290011</v>
      </c>
      <c r="M171" s="2">
        <v>11.7485472794506</v>
      </c>
      <c r="N171" s="2">
        <v>9.85548873530204</v>
      </c>
      <c r="O171" s="2">
        <v>9.23485036889663</v>
      </c>
      <c r="P171" s="2">
        <v>9.6</v>
      </c>
      <c r="Q171" s="2">
        <v>9.93311512736588</v>
      </c>
      <c r="R171" s="2">
        <v>9.46808510638298</v>
      </c>
      <c r="S171" s="2">
        <v>8.36411444312277</v>
      </c>
      <c r="T171" s="2">
        <v>7.50727564292926</v>
      </c>
      <c r="U171" s="2">
        <v>6.98915573723954</v>
      </c>
      <c r="V171" s="2">
        <v>6.72172391161672</v>
      </c>
      <c r="W171" s="9"/>
    </row>
    <row r="172">
      <c r="A172" s="18" t="s">
        <v>209</v>
      </c>
      <c r="B172" s="2">
        <v>11.0266159695818</v>
      </c>
      <c r="C172" s="2">
        <v>10.7960741548528</v>
      </c>
      <c r="D172" s="2">
        <v>6.76056338028169</v>
      </c>
      <c r="E172" s="2">
        <v>6.95856137607506</v>
      </c>
      <c r="F172" s="2">
        <v>9.04825737265416</v>
      </c>
      <c r="G172" s="2">
        <v>10.3270223752151</v>
      </c>
      <c r="H172" s="2">
        <v>11.6290726817043</v>
      </c>
      <c r="I172" s="2">
        <v>10.5744125326371</v>
      </c>
      <c r="J172" s="2">
        <v>10.0824587706147</v>
      </c>
      <c r="K172" s="2">
        <v>9.94111534464842</v>
      </c>
      <c r="L172" s="2">
        <v>10.9811565951917</v>
      </c>
      <c r="M172" s="2">
        <v>12.4886329190664</v>
      </c>
      <c r="N172" s="2">
        <v>11.6694584031267</v>
      </c>
      <c r="O172" s="2">
        <v>10.4781281790437</v>
      </c>
      <c r="P172" s="2">
        <v>9.46482823089507</v>
      </c>
      <c r="Q172" s="2">
        <v>9.16793395611558</v>
      </c>
      <c r="R172" s="2">
        <v>9.27898402294142</v>
      </c>
      <c r="S172" s="2">
        <v>9.00039047247169</v>
      </c>
      <c r="T172" s="2">
        <v>8.33020637898687</v>
      </c>
      <c r="U172" s="2">
        <v>7.51907010533963</v>
      </c>
      <c r="V172" s="2">
        <v>6.8904593639576</v>
      </c>
      <c r="W172" s="9"/>
    </row>
    <row r="173">
      <c r="A173" s="18" t="s">
        <v>210</v>
      </c>
      <c r="B173" s="2">
        <v>10.3395455705897</v>
      </c>
      <c r="C173" s="2">
        <v>10.3401969561325</v>
      </c>
      <c r="D173" s="2">
        <v>10.3562390500292</v>
      </c>
      <c r="E173" s="2">
        <v>10.4944500504541</v>
      </c>
      <c r="F173" s="2">
        <v>10.0520682672838</v>
      </c>
      <c r="G173" s="2">
        <v>10.2418558736426</v>
      </c>
      <c r="H173" s="2">
        <v>10.2984758679086</v>
      </c>
      <c r="I173" s="2">
        <v>10.4198784800943</v>
      </c>
      <c r="J173" s="2">
        <v>10.5439265426815</v>
      </c>
      <c r="K173" s="2">
        <v>10.7489918688438</v>
      </c>
      <c r="L173" s="2">
        <v>10.8203965346822</v>
      </c>
      <c r="M173" s="2">
        <v>10.8163265306122</v>
      </c>
      <c r="N173" s="2">
        <v>10.5076636838841</v>
      </c>
      <c r="O173" s="2">
        <v>10.3625551505851</v>
      </c>
      <c r="P173" s="2">
        <v>10.7367218732153</v>
      </c>
      <c r="Q173" s="2">
        <v>11.2367238865915</v>
      </c>
      <c r="R173" s="2">
        <v>11.361582221277</v>
      </c>
      <c r="S173" s="2">
        <v>10.9437847155717</v>
      </c>
      <c r="T173" s="2">
        <v>10.4870786150536</v>
      </c>
      <c r="U173" s="2">
        <v>10.1054306743585</v>
      </c>
      <c r="V173" s="2">
        <v>9.78578115534996</v>
      </c>
      <c r="W173" s="9"/>
    </row>
    <row r="174">
      <c r="A174" s="18" t="s">
        <v>211</v>
      </c>
      <c r="B174" s="2">
        <v>10.9629052672573</v>
      </c>
      <c r="C174" s="2">
        <v>10.6510372744139</v>
      </c>
      <c r="D174" s="2">
        <v>9.20049379130056</v>
      </c>
      <c r="E174" s="2">
        <v>9.40714419300542</v>
      </c>
      <c r="F174" s="2">
        <v>10.3161756771339</v>
      </c>
      <c r="G174" s="2">
        <v>10.8690493141582</v>
      </c>
      <c r="H174" s="2">
        <v>11.5415589369728</v>
      </c>
      <c r="I174" s="2">
        <v>11.4994150281164</v>
      </c>
      <c r="J174" s="2">
        <v>10.2945311401659</v>
      </c>
      <c r="K174" s="2">
        <v>9.43744033707495</v>
      </c>
      <c r="L174" s="2">
        <v>8.32518375974006</v>
      </c>
      <c r="M174" s="2">
        <v>7.81291998924828</v>
      </c>
      <c r="N174" s="2">
        <v>7.54063339010941</v>
      </c>
      <c r="O174" s="2">
        <v>6.77918503749052</v>
      </c>
      <c r="P174" s="2">
        <v>6.48198989677136</v>
      </c>
      <c r="Q174" s="2">
        <v>6.3752325989051</v>
      </c>
      <c r="R174" s="2">
        <v>6.25349412986183</v>
      </c>
      <c r="S174" s="2">
        <v>6.03689802822858</v>
      </c>
      <c r="T174" s="2">
        <v>5.86046757084806</v>
      </c>
      <c r="U174" s="2">
        <v>5.73115205421432</v>
      </c>
      <c r="V174" s="2">
        <v>5.66415104402784</v>
      </c>
      <c r="W174" s="9"/>
    </row>
    <row r="175">
      <c r="A175" s="18" t="s">
        <v>212</v>
      </c>
      <c r="B175" s="2">
        <v>10.1851851851852</v>
      </c>
      <c r="C175" s="2">
        <v>10.6194690265487</v>
      </c>
      <c r="D175" s="2">
        <v>10.0806451612903</v>
      </c>
      <c r="E175" s="2">
        <v>10.2941176470588</v>
      </c>
      <c r="F175" s="2">
        <v>10.0334448160535</v>
      </c>
      <c r="G175" s="2">
        <v>10.2409638554217</v>
      </c>
      <c r="H175" s="2">
        <v>13.3802816901408</v>
      </c>
      <c r="I175" s="2">
        <v>11.4906832298137</v>
      </c>
      <c r="J175" s="2">
        <v>11.1731843575419</v>
      </c>
      <c r="K175" s="2">
        <v>8.7378640776699</v>
      </c>
      <c r="L175" s="2">
        <v>10.0250626566416</v>
      </c>
      <c r="M175" s="2">
        <v>10.9053497942387</v>
      </c>
      <c r="N175" s="2">
        <v>11.1304347826087</v>
      </c>
      <c r="O175" s="2">
        <v>11.4369501466276</v>
      </c>
      <c r="P175" s="2">
        <v>9.81132075471698</v>
      </c>
      <c r="Q175" s="2">
        <v>10.4575163398693</v>
      </c>
      <c r="R175" s="2">
        <v>10.9300095877277</v>
      </c>
      <c r="S175" s="2">
        <v>11.2820512820513</v>
      </c>
      <c r="T175" s="2">
        <v>10.8979278587874</v>
      </c>
      <c r="U175" s="2">
        <v>10.1941747572816</v>
      </c>
      <c r="V175" s="2">
        <v>9.4006309148265</v>
      </c>
      <c r="W175" s="9"/>
    </row>
    <row r="176">
      <c r="A176" s="18" t="s">
        <v>213</v>
      </c>
      <c r="B176" s="2">
        <v>9.80683506686478</v>
      </c>
      <c r="C176" s="2">
        <v>9.72602739726028</v>
      </c>
      <c r="D176" s="2">
        <v>9.78670012547051</v>
      </c>
      <c r="E176" s="2">
        <v>9.90783410138249</v>
      </c>
      <c r="F176" s="2">
        <v>9.85267034990792</v>
      </c>
      <c r="G176" s="2">
        <v>9.82286634460547</v>
      </c>
      <c r="H176" s="2">
        <v>9.9290780141844</v>
      </c>
      <c r="I176" s="2">
        <v>10.2185469580626</v>
      </c>
      <c r="J176" s="2">
        <v>10.5740181268882</v>
      </c>
      <c r="K176" s="2">
        <v>10.9772423025435</v>
      </c>
      <c r="L176" s="2">
        <v>11.0901546586194</v>
      </c>
      <c r="M176" s="2">
        <v>10.9643328929987</v>
      </c>
      <c r="N176" s="2">
        <v>10.7768691588785</v>
      </c>
      <c r="O176" s="2">
        <v>10.5811832160542</v>
      </c>
      <c r="P176" s="2">
        <v>10.4088345864662</v>
      </c>
      <c r="Q176" s="2">
        <v>10.0940975192472</v>
      </c>
      <c r="R176" s="2">
        <v>9.86053820467492</v>
      </c>
      <c r="S176" s="2">
        <v>9.41818181818182</v>
      </c>
      <c r="T176" s="2">
        <v>8.96762163078488</v>
      </c>
      <c r="U176" s="2">
        <v>8.56142584341184</v>
      </c>
      <c r="V176" s="2">
        <v>8.2078313253012</v>
      </c>
      <c r="W176" s="9"/>
    </row>
    <row r="177">
      <c r="A177" s="18" t="s">
        <v>214</v>
      </c>
      <c r="B177" s="2">
        <v>8.69565217391304</v>
      </c>
      <c r="C177" s="2">
        <v>11.1111111111111</v>
      </c>
      <c r="D177" s="2">
        <v>12.5</v>
      </c>
      <c r="E177" s="2">
        <v>10.0</v>
      </c>
      <c r="F177" s="2">
        <v>11.1111111111111</v>
      </c>
      <c r="G177" s="2">
        <v>10.8695652173913</v>
      </c>
      <c r="H177" s="2">
        <v>12.5</v>
      </c>
      <c r="I177" s="2">
        <v>13.3333333333333</v>
      </c>
      <c r="J177" s="2">
        <v>10.8695652173913</v>
      </c>
      <c r="K177" s="2">
        <v>10.4166666666667</v>
      </c>
      <c r="L177" s="2">
        <v>12.5</v>
      </c>
      <c r="M177" s="2">
        <v>10.0</v>
      </c>
      <c r="N177" s="2">
        <v>9.80392156862745</v>
      </c>
      <c r="O177" s="2">
        <v>10.0</v>
      </c>
      <c r="P177" s="2">
        <v>11.1111111111111</v>
      </c>
      <c r="Q177" s="2">
        <v>10.7142857142857</v>
      </c>
      <c r="R177" s="2">
        <v>10.7142857142857</v>
      </c>
      <c r="S177" s="2">
        <v>8.62068965517242</v>
      </c>
      <c r="T177" s="2">
        <v>8.33333333333333</v>
      </c>
      <c r="U177" s="2">
        <v>8.19672131147541</v>
      </c>
      <c r="V177" s="2">
        <v>8.47457627118644</v>
      </c>
      <c r="W177" s="9"/>
    </row>
    <row r="178">
      <c r="A178" s="18" t="s">
        <v>215</v>
      </c>
      <c r="B178" s="2">
        <v>8.46394984326019</v>
      </c>
      <c r="C178" s="2">
        <v>8.88888888888889</v>
      </c>
      <c r="D178" s="2">
        <v>9.9290780141844</v>
      </c>
      <c r="E178" s="2">
        <v>10.3752759381898</v>
      </c>
      <c r="F178" s="2">
        <v>11.3821138211382</v>
      </c>
      <c r="G178" s="2">
        <v>11.8110236220472</v>
      </c>
      <c r="H178" s="2">
        <v>12.3616236162362</v>
      </c>
      <c r="I178" s="2">
        <v>10.1351351351351</v>
      </c>
      <c r="J178" s="2">
        <v>9.22330097087379</v>
      </c>
      <c r="K178" s="2">
        <v>9.47204968944099</v>
      </c>
      <c r="L178" s="2">
        <v>11.0105580693816</v>
      </c>
      <c r="M178" s="2">
        <v>10.0591715976331</v>
      </c>
      <c r="N178" s="2">
        <v>7.53623188405797</v>
      </c>
      <c r="O178" s="2">
        <v>6.27674750356633</v>
      </c>
      <c r="P178" s="2">
        <v>6.01398601398601</v>
      </c>
      <c r="Q178" s="2">
        <v>6.24133148404993</v>
      </c>
      <c r="R178" s="2">
        <v>6.38888888888889</v>
      </c>
      <c r="S178" s="2">
        <v>6.1711079943899</v>
      </c>
      <c r="T178" s="2">
        <v>5.68990042674253</v>
      </c>
      <c r="U178" s="2">
        <v>5.52325581395349</v>
      </c>
      <c r="V178" s="2">
        <v>5.35714285714286</v>
      </c>
      <c r="W178" s="9"/>
    </row>
    <row r="179">
      <c r="A179" s="18" t="s">
        <v>216</v>
      </c>
      <c r="B179" s="2">
        <v>9.38383267382702</v>
      </c>
      <c r="C179" s="2">
        <v>9.09558067831449</v>
      </c>
      <c r="D179" s="2">
        <v>8.61656294877932</v>
      </c>
      <c r="E179" s="2">
        <v>8.51345390383767</v>
      </c>
      <c r="F179" s="2">
        <v>10.570987654321</v>
      </c>
      <c r="G179" s="2">
        <v>11.1985688729875</v>
      </c>
      <c r="H179" s="2">
        <v>11.2715855572998</v>
      </c>
      <c r="I179" s="2">
        <v>10.9975131251727</v>
      </c>
      <c r="J179" s="2">
        <v>10.4407781334647</v>
      </c>
      <c r="K179" s="2">
        <v>10.4477611940299</v>
      </c>
      <c r="L179" s="2">
        <v>10.7005553182401</v>
      </c>
      <c r="M179" s="2">
        <v>10.4587155963303</v>
      </c>
      <c r="N179" s="2">
        <v>8.99573478092284</v>
      </c>
      <c r="O179" s="2">
        <v>7.21668512366187</v>
      </c>
      <c r="P179" s="2">
        <v>6.49602824360106</v>
      </c>
      <c r="Q179" s="2">
        <v>6.50807136788445</v>
      </c>
      <c r="R179" s="2">
        <v>6.62371985464156</v>
      </c>
      <c r="S179" s="2">
        <v>6.45422193464898</v>
      </c>
      <c r="T179" s="2">
        <v>6.20216836734694</v>
      </c>
      <c r="U179" s="2">
        <v>5.66692975532754</v>
      </c>
      <c r="V179" s="2">
        <v>5.32683846637335</v>
      </c>
      <c r="W179" s="9"/>
    </row>
    <row r="180">
      <c r="A180" s="18" t="s">
        <v>217</v>
      </c>
      <c r="B180" s="2">
        <v>10.6867391506366</v>
      </c>
      <c r="C180" s="2">
        <v>9.17693123419528</v>
      </c>
      <c r="D180" s="2">
        <v>8.27040632865876</v>
      </c>
      <c r="E180" s="2">
        <v>8.93426930440332</v>
      </c>
      <c r="F180" s="2">
        <v>10.5913404840793</v>
      </c>
      <c r="G180" s="2">
        <v>10.4696721717998</v>
      </c>
      <c r="H180" s="2">
        <v>10.5823117338004</v>
      </c>
      <c r="I180" s="2">
        <v>10.4321085002366</v>
      </c>
      <c r="J180" s="2">
        <v>10.9618639490079</v>
      </c>
      <c r="K180" s="2">
        <v>10.719699466157</v>
      </c>
      <c r="L180" s="2">
        <v>10.2388457807953</v>
      </c>
      <c r="M180" s="2">
        <v>9.09245075040276</v>
      </c>
      <c r="N180" s="2">
        <v>8.88877096157928</v>
      </c>
      <c r="O180" s="2">
        <v>8.47300281011642</v>
      </c>
      <c r="P180" s="2">
        <v>7.63240247485726</v>
      </c>
      <c r="Q180" s="2">
        <v>7.34270537595018</v>
      </c>
      <c r="R180" s="2">
        <v>6.98347472605161</v>
      </c>
      <c r="S180" s="2">
        <v>6.62263017929141</v>
      </c>
      <c r="T180" s="2">
        <v>6.27866552179103</v>
      </c>
      <c r="U180" s="2">
        <v>5.99275600921962</v>
      </c>
      <c r="V180" s="2">
        <v>5.83747049727354</v>
      </c>
      <c r="W180" s="9"/>
    </row>
    <row r="181">
      <c r="A181" s="18" t="s">
        <v>218</v>
      </c>
      <c r="B181" s="2">
        <v>9.54692556634304</v>
      </c>
      <c r="C181" s="2">
        <v>10.1156069364162</v>
      </c>
      <c r="D181" s="2">
        <v>6.64206642066421</v>
      </c>
      <c r="E181" s="2">
        <v>7.17255717255717</v>
      </c>
      <c r="F181" s="2">
        <v>9.08273381294964</v>
      </c>
      <c r="G181" s="2">
        <v>10.8678655199375</v>
      </c>
      <c r="H181" s="2">
        <v>11.3558155540262</v>
      </c>
      <c r="I181" s="2">
        <v>10.2985984156002</v>
      </c>
      <c r="J181" s="2">
        <v>10.010764262648</v>
      </c>
      <c r="K181" s="2">
        <v>9.96222851746931</v>
      </c>
      <c r="L181" s="2">
        <v>10.4340201665936</v>
      </c>
      <c r="M181" s="2">
        <v>11.2922951487974</v>
      </c>
      <c r="N181" s="2">
        <v>10.6626047220107</v>
      </c>
      <c r="O181" s="2">
        <v>8.40486409155937</v>
      </c>
      <c r="P181" s="2">
        <v>8.28542441663848</v>
      </c>
      <c r="Q181" s="2">
        <v>8.04783451842275</v>
      </c>
      <c r="R181" s="2">
        <v>7.87253983130272</v>
      </c>
      <c r="S181" s="2">
        <v>7.43099787685775</v>
      </c>
      <c r="T181" s="2">
        <v>6.69431279620853</v>
      </c>
      <c r="U181" s="2">
        <v>6.1046511627907</v>
      </c>
      <c r="V181" s="2">
        <v>5.98388952819333</v>
      </c>
      <c r="W181" s="9"/>
    </row>
    <row r="182">
      <c r="A182" s="18" t="s">
        <v>219</v>
      </c>
      <c r="B182" s="2">
        <v>10.8317214700193</v>
      </c>
      <c r="C182" s="2">
        <v>9.01417960837272</v>
      </c>
      <c r="D182" s="2">
        <v>9.81828839390387</v>
      </c>
      <c r="E182" s="2">
        <v>9.91817505578974</v>
      </c>
      <c r="F182" s="2">
        <v>10.4</v>
      </c>
      <c r="G182" s="2">
        <v>10.2793500091291</v>
      </c>
      <c r="H182" s="2">
        <v>10.3177099716892</v>
      </c>
      <c r="I182" s="2">
        <v>10.4831112905396</v>
      </c>
      <c r="J182" s="2">
        <v>10.5570530098832</v>
      </c>
      <c r="K182" s="2">
        <v>10.5853287723299</v>
      </c>
      <c r="L182" s="2">
        <v>10.8897959183673</v>
      </c>
      <c r="M182" s="2">
        <v>11.0669733082445</v>
      </c>
      <c r="N182" s="2">
        <v>11.2237637851298</v>
      </c>
      <c r="O182" s="2">
        <v>11.1386138613861</v>
      </c>
      <c r="P182" s="2">
        <v>11.1953554871973</v>
      </c>
      <c r="Q182" s="2">
        <v>11.4341522049433</v>
      </c>
      <c r="R182" s="2">
        <v>11.4645482414214</v>
      </c>
      <c r="S182" s="2">
        <v>11.3087749071013</v>
      </c>
      <c r="T182" s="2">
        <v>10.9462794727721</v>
      </c>
      <c r="U182" s="2">
        <v>10.4796837040918</v>
      </c>
      <c r="V182" s="2">
        <v>10.014418665618</v>
      </c>
      <c r="W182" s="9"/>
    </row>
    <row r="183">
      <c r="A183" s="18" t="s">
        <v>220</v>
      </c>
      <c r="B183" s="2">
        <v>7.28545258114519</v>
      </c>
      <c r="C183" s="2">
        <v>9.88572947116662</v>
      </c>
      <c r="D183" s="2">
        <v>6.38619473485326</v>
      </c>
      <c r="E183" s="2">
        <v>6.22874744969396</v>
      </c>
      <c r="F183" s="2">
        <v>7.29391787588762</v>
      </c>
      <c r="G183" s="2">
        <v>7.54166978100008</v>
      </c>
      <c r="H183" s="2">
        <v>7.08557133397101</v>
      </c>
      <c r="I183" s="2">
        <v>6.15434948562289</v>
      </c>
      <c r="J183" s="2">
        <v>6.42694846178815</v>
      </c>
      <c r="K183" s="2">
        <v>6.57731356365496</v>
      </c>
      <c r="L183" s="2">
        <v>7.10801128134766</v>
      </c>
      <c r="M183" s="2">
        <v>6.98760837721208</v>
      </c>
      <c r="N183" s="2">
        <v>5.56190787324404</v>
      </c>
      <c r="O183" s="2">
        <v>4.27551448971021</v>
      </c>
      <c r="P183" s="2">
        <v>4.12001210496736</v>
      </c>
      <c r="Q183" s="2">
        <v>4.84339395022564</v>
      </c>
      <c r="R183" s="2">
        <v>5.31584557630811</v>
      </c>
      <c r="S183" s="2">
        <v>5.29686521885684</v>
      </c>
      <c r="T183" s="2">
        <v>4.90220599269671</v>
      </c>
      <c r="U183" s="2">
        <v>4.54781434949642</v>
      </c>
      <c r="V183" s="2">
        <v>4.5564842275546</v>
      </c>
      <c r="W183" s="9"/>
    </row>
    <row r="184">
      <c r="A184" s="18" t="s">
        <v>221</v>
      </c>
      <c r="B184" s="2">
        <v>8.82352941176471</v>
      </c>
      <c r="C184" s="2">
        <v>10.2564102564103</v>
      </c>
      <c r="D184" s="2">
        <v>9.30232558139535</v>
      </c>
      <c r="E184" s="2">
        <v>9.83606557377049</v>
      </c>
      <c r="F184" s="2">
        <v>8.33333333333333</v>
      </c>
      <c r="G184" s="2">
        <v>8.64197530864198</v>
      </c>
      <c r="H184" s="2">
        <v>7.91139240506329</v>
      </c>
      <c r="I184" s="2">
        <v>7.45967741935484</v>
      </c>
      <c r="J184" s="2">
        <v>8.85093167701863</v>
      </c>
      <c r="K184" s="2">
        <v>9.35601458080194</v>
      </c>
      <c r="L184" s="2">
        <v>10.361216730038</v>
      </c>
      <c r="M184" s="2">
        <v>8.88208269525268</v>
      </c>
      <c r="N184" s="2">
        <v>7.35958683021304</v>
      </c>
      <c r="O184" s="2">
        <v>7.93103448275862</v>
      </c>
      <c r="P184" s="2">
        <v>8.58189429618001</v>
      </c>
      <c r="Q184" s="2">
        <v>8.06763285024155</v>
      </c>
      <c r="R184" s="2">
        <v>7.78523489932886</v>
      </c>
      <c r="S184" s="2">
        <v>7.01244813278008</v>
      </c>
      <c r="T184" s="2">
        <v>6.47036032545525</v>
      </c>
      <c r="U184" s="2">
        <v>6.37987604812249</v>
      </c>
      <c r="V184" s="2">
        <v>6.47731208867336</v>
      </c>
      <c r="W184" s="9"/>
    </row>
    <row r="185">
      <c r="A185" s="18" t="s">
        <v>222</v>
      </c>
      <c r="B185" s="2">
        <v>6.30184331797235</v>
      </c>
      <c r="C185" s="2">
        <v>6.20632342386582</v>
      </c>
      <c r="D185" s="2">
        <v>6.49446494464945</v>
      </c>
      <c r="E185" s="2">
        <v>7.48284734133791</v>
      </c>
      <c r="F185" s="2">
        <v>6.58707718085664</v>
      </c>
      <c r="G185" s="2">
        <v>6.99390328391298</v>
      </c>
      <c r="H185" s="2">
        <v>7.91021029330382</v>
      </c>
      <c r="I185" s="2">
        <v>7.63064643754085</v>
      </c>
      <c r="J185" s="2">
        <v>6.47518694765466</v>
      </c>
      <c r="K185" s="2">
        <v>5.67233229407624</v>
      </c>
      <c r="L185" s="2">
        <v>5.95399635942413</v>
      </c>
      <c r="M185" s="2">
        <v>6.28634547285663</v>
      </c>
      <c r="N185" s="2">
        <v>6.10561056105611</v>
      </c>
      <c r="O185" s="2">
        <v>5.59831181727905</v>
      </c>
      <c r="P185" s="2">
        <v>5.31043272440371</v>
      </c>
      <c r="Q185" s="2">
        <v>5.56842480399145</v>
      </c>
      <c r="R185" s="2">
        <v>5.54179656769908</v>
      </c>
      <c r="S185" s="2">
        <v>5.60190361514865</v>
      </c>
      <c r="T185" s="2">
        <v>5.58412931667891</v>
      </c>
      <c r="U185" s="2">
        <v>5.44820855987732</v>
      </c>
      <c r="V185" s="2">
        <v>5.31545914996697</v>
      </c>
      <c r="W185" s="9"/>
    </row>
    <row r="186">
      <c r="A186" s="18" t="s">
        <v>223</v>
      </c>
      <c r="B186" s="2">
        <v>7.02565141424628</v>
      </c>
      <c r="C186" s="2">
        <v>6.59946174191453</v>
      </c>
      <c r="D186" s="2">
        <v>7.25002656465838</v>
      </c>
      <c r="E186" s="2">
        <v>8.4502304968047</v>
      </c>
      <c r="F186" s="2">
        <v>8.9814858214202</v>
      </c>
      <c r="G186" s="2">
        <v>9.37141216991963</v>
      </c>
      <c r="H186" s="2">
        <v>8.80633748654053</v>
      </c>
      <c r="I186" s="2">
        <v>7.43439876745494</v>
      </c>
      <c r="J186" s="2">
        <v>6.73715174569928</v>
      </c>
      <c r="K186" s="2">
        <v>6.52817483928079</v>
      </c>
      <c r="L186" s="2">
        <v>6.79352099386696</v>
      </c>
      <c r="M186" s="2">
        <v>6.88972661158532</v>
      </c>
      <c r="N186" s="2">
        <v>6.79021939831768</v>
      </c>
      <c r="O186" s="2">
        <v>6.34336810730253</v>
      </c>
      <c r="P186" s="2">
        <v>6.25383692976769</v>
      </c>
      <c r="Q186" s="2">
        <v>6.30428753674635</v>
      </c>
      <c r="R186" s="2">
        <v>6.11992204743909</v>
      </c>
      <c r="S186" s="2">
        <v>5.97338983317513</v>
      </c>
      <c r="T186" s="2">
        <v>5.80630609849242</v>
      </c>
      <c r="U186" s="2">
        <v>5.67717865690553</v>
      </c>
      <c r="V186" s="2">
        <v>5.6471983983786</v>
      </c>
      <c r="W186" s="9"/>
    </row>
    <row r="187">
      <c r="A187" s="18" t="s">
        <v>224</v>
      </c>
      <c r="B187" s="2">
        <v>8.95117540687161</v>
      </c>
      <c r="C187" s="2">
        <v>8.48896434634974</v>
      </c>
      <c r="D187" s="2">
        <v>8.03782505910166</v>
      </c>
      <c r="E187" s="2">
        <v>8.0680977054034</v>
      </c>
      <c r="F187" s="2">
        <v>7.86676116229624</v>
      </c>
      <c r="G187" s="2">
        <v>8.18181818181818</v>
      </c>
      <c r="H187" s="2">
        <v>8.21548821548822</v>
      </c>
      <c r="I187" s="2">
        <v>7.50809061488673</v>
      </c>
      <c r="J187" s="2">
        <v>7.99001248439451</v>
      </c>
      <c r="K187" s="2">
        <v>8.12274368231047</v>
      </c>
      <c r="L187" s="2">
        <v>7.28862973760933</v>
      </c>
      <c r="M187" s="2">
        <v>7.31707317073171</v>
      </c>
      <c r="N187" s="2">
        <v>7.50716332378224</v>
      </c>
      <c r="O187" s="2">
        <v>7.16704288939052</v>
      </c>
      <c r="P187" s="2">
        <v>6.77401443642421</v>
      </c>
      <c r="Q187" s="2">
        <v>6.46575342465753</v>
      </c>
      <c r="R187" s="2">
        <v>6.29067245119306</v>
      </c>
      <c r="S187" s="2">
        <v>6.08508346795907</v>
      </c>
      <c r="T187" s="2">
        <v>5.83824317086235</v>
      </c>
      <c r="U187" s="2">
        <v>5.6745182012848</v>
      </c>
      <c r="V187" s="2">
        <v>5.58239398819109</v>
      </c>
      <c r="W187" s="9"/>
    </row>
    <row r="188">
      <c r="A188" s="18" t="s">
        <v>225</v>
      </c>
      <c r="B188" s="2">
        <v>9.64373464373464</v>
      </c>
      <c r="C188" s="2">
        <v>10.2393617021277</v>
      </c>
      <c r="D188" s="2">
        <v>6.5158371040724</v>
      </c>
      <c r="E188" s="2">
        <v>6.85920577617328</v>
      </c>
      <c r="F188" s="2">
        <v>9.11458333333333</v>
      </c>
      <c r="G188" s="2">
        <v>11.0408765276022</v>
      </c>
      <c r="H188" s="2">
        <v>11.5564874198323</v>
      </c>
      <c r="I188" s="2">
        <v>10.3204780010864</v>
      </c>
      <c r="J188" s="2">
        <v>10.0549503518751</v>
      </c>
      <c r="K188" s="2">
        <v>9.91427829249286</v>
      </c>
      <c r="L188" s="2">
        <v>10.747250983225</v>
      </c>
      <c r="M188" s="2">
        <v>11.6064681880006</v>
      </c>
      <c r="N188" s="2">
        <v>11.1953644752844</v>
      </c>
      <c r="O188" s="2">
        <v>9.17004048582996</v>
      </c>
      <c r="P188" s="2">
        <v>7.90294848118194</v>
      </c>
      <c r="Q188" s="2">
        <v>7.55140413659247</v>
      </c>
      <c r="R188" s="2">
        <v>7.69904784157953</v>
      </c>
      <c r="S188" s="2">
        <v>7.58126847010684</v>
      </c>
      <c r="T188" s="2">
        <v>7.10230435266615</v>
      </c>
      <c r="U188" s="2">
        <v>6.43447784896774</v>
      </c>
      <c r="V188" s="2">
        <v>5.87120186318583</v>
      </c>
      <c r="W188" s="9"/>
    </row>
    <row r="189">
      <c r="A189" s="18" t="s">
        <v>226</v>
      </c>
      <c r="B189" s="2">
        <v>9.52380952380952</v>
      </c>
      <c r="C189" s="2">
        <v>11.5384615384615</v>
      </c>
      <c r="D189" s="2">
        <v>9.67741935483871</v>
      </c>
      <c r="E189" s="2">
        <v>10.8108108108108</v>
      </c>
      <c r="F189" s="2">
        <v>10.5263157894737</v>
      </c>
      <c r="G189" s="2">
        <v>10.6382978723404</v>
      </c>
      <c r="H189" s="2">
        <v>11.1111111111111</v>
      </c>
      <c r="I189" s="2">
        <v>11.2903225806452</v>
      </c>
      <c r="J189" s="2">
        <v>9.58904109589041</v>
      </c>
      <c r="K189" s="2">
        <v>9.52380952380952</v>
      </c>
      <c r="L189" s="2">
        <v>10.752688172043</v>
      </c>
      <c r="M189" s="2">
        <v>11.214953271028</v>
      </c>
      <c r="N189" s="2">
        <v>10.655737704918</v>
      </c>
      <c r="O189" s="2">
        <v>10.4477611940299</v>
      </c>
      <c r="P189" s="2">
        <v>9.86842105263158</v>
      </c>
      <c r="Q189" s="2">
        <v>9.52380952380952</v>
      </c>
      <c r="R189" s="2">
        <v>9.44444444444444</v>
      </c>
      <c r="S189" s="2">
        <v>9.13705583756345</v>
      </c>
      <c r="T189" s="2">
        <v>8.57142857142857</v>
      </c>
      <c r="U189" s="2">
        <v>8.0</v>
      </c>
      <c r="V189" s="2">
        <v>7.98319327731092</v>
      </c>
      <c r="W189" s="9"/>
    </row>
    <row r="190">
      <c r="A190" s="18" t="s">
        <v>227</v>
      </c>
      <c r="B190" s="2">
        <v>9.74542561654734</v>
      </c>
      <c r="C190" s="2">
        <v>9.24232527759634</v>
      </c>
      <c r="D190" s="2">
        <v>9.55071294054345</v>
      </c>
      <c r="E190" s="2">
        <v>10.0960464596828</v>
      </c>
      <c r="F190" s="2">
        <v>10.5342646781197</v>
      </c>
      <c r="G190" s="2">
        <v>10.8090923541567</v>
      </c>
      <c r="H190" s="2">
        <v>11.4120960171651</v>
      </c>
      <c r="I190" s="2">
        <v>10.7559496033598</v>
      </c>
      <c r="J190" s="2">
        <v>9.9069624782742</v>
      </c>
      <c r="K190" s="2">
        <v>10.2007299270073</v>
      </c>
      <c r="L190" s="2">
        <v>10.0791817881887</v>
      </c>
      <c r="M190" s="2">
        <v>9.98796630565584</v>
      </c>
      <c r="N190" s="2">
        <v>9.24799557644457</v>
      </c>
      <c r="O190" s="2">
        <v>8.67922111196516</v>
      </c>
      <c r="P190" s="2">
        <v>8.36028266858306</v>
      </c>
      <c r="Q190" s="2">
        <v>8.08200609962724</v>
      </c>
      <c r="R190" s="2">
        <v>7.7187332259796</v>
      </c>
      <c r="S190" s="2">
        <v>7.31067811423577</v>
      </c>
      <c r="T190" s="2">
        <v>6.92818885141837</v>
      </c>
      <c r="U190" s="2">
        <v>6.60595547846198</v>
      </c>
      <c r="V190" s="2">
        <v>6.31296488089634</v>
      </c>
      <c r="W190" s="9"/>
    </row>
    <row r="191">
      <c r="A191" s="18" t="s">
        <v>228</v>
      </c>
      <c r="B191" s="2">
        <v>9.98764265464854</v>
      </c>
      <c r="C191" s="2">
        <v>8.31124072110286</v>
      </c>
      <c r="D191" s="2">
        <v>7.39907659524091</v>
      </c>
      <c r="E191" s="2">
        <v>7.37914815782597</v>
      </c>
      <c r="F191" s="2">
        <v>9.62430426716141</v>
      </c>
      <c r="G191" s="2">
        <v>10.6256987866992</v>
      </c>
      <c r="H191" s="2">
        <v>11.3001967786604</v>
      </c>
      <c r="I191" s="2">
        <v>11.0377512665468</v>
      </c>
      <c r="J191" s="2">
        <v>10.2561852956659</v>
      </c>
      <c r="K191" s="2">
        <v>10.2694906653134</v>
      </c>
      <c r="L191" s="2">
        <v>10.2417144281086</v>
      </c>
      <c r="M191" s="2">
        <v>10.2700931517109</v>
      </c>
      <c r="N191" s="2">
        <v>9.58018658374056</v>
      </c>
      <c r="O191" s="2">
        <v>7.87924975655193</v>
      </c>
      <c r="P191" s="2">
        <v>7.20640389097173</v>
      </c>
      <c r="Q191" s="2">
        <v>6.73020699333411</v>
      </c>
      <c r="R191" s="2">
        <v>6.56167979002625</v>
      </c>
      <c r="S191" s="2">
        <v>6.35435479709557</v>
      </c>
      <c r="T191" s="2">
        <v>6.18151522286418</v>
      </c>
      <c r="U191" s="2">
        <v>5.85136878314462</v>
      </c>
      <c r="V191" s="2">
        <v>5.59191169914944</v>
      </c>
      <c r="W191" s="9"/>
    </row>
    <row r="192">
      <c r="A192" s="18" t="s">
        <v>229</v>
      </c>
      <c r="B192" s="2">
        <v>7.69230769230769</v>
      </c>
      <c r="C192" s="2">
        <v>6.66666666666667</v>
      </c>
      <c r="D192" s="2">
        <v>11.7647058823529</v>
      </c>
      <c r="E192" s="2">
        <v>8.69565217391304</v>
      </c>
      <c r="F192" s="2">
        <v>9.67741935483871</v>
      </c>
      <c r="G192" s="2">
        <v>8.88888888888889</v>
      </c>
      <c r="H192" s="2">
        <v>11.3207547169811</v>
      </c>
      <c r="I192" s="2">
        <v>9.43396226415094</v>
      </c>
      <c r="J192" s="2">
        <v>9.25925925925926</v>
      </c>
      <c r="K192" s="2">
        <v>7.01754385964912</v>
      </c>
      <c r="L192" s="2">
        <v>7.27272727272727</v>
      </c>
      <c r="M192" s="2">
        <v>7.01754385964912</v>
      </c>
      <c r="N192" s="2">
        <v>8.47457627118644</v>
      </c>
      <c r="O192" s="2">
        <v>7.01754385964912</v>
      </c>
      <c r="P192" s="2">
        <v>7.14285714285714</v>
      </c>
      <c r="Q192" s="2">
        <v>5.55555555555556</v>
      </c>
      <c r="R192" s="2">
        <v>5.55555555555556</v>
      </c>
      <c r="S192" s="2">
        <v>5.88235294117647</v>
      </c>
      <c r="T192" s="2">
        <v>6.52173913043478</v>
      </c>
      <c r="U192" s="2">
        <v>4.65116279069767</v>
      </c>
      <c r="V192" s="2">
        <v>5.0</v>
      </c>
      <c r="W192" s="9"/>
    </row>
    <row r="193">
      <c r="A193" s="18" t="s">
        <v>230</v>
      </c>
      <c r="B193" s="2">
        <v>9.93788819875776</v>
      </c>
      <c r="C193" s="2">
        <v>10.7784431137725</v>
      </c>
      <c r="D193" s="2">
        <v>10.8365019011407</v>
      </c>
      <c r="E193" s="2">
        <v>10.3448275862069</v>
      </c>
      <c r="F193" s="2">
        <v>9.9250936329588</v>
      </c>
      <c r="G193" s="2">
        <v>9.60912052117264</v>
      </c>
      <c r="H193" s="2">
        <v>10.9550561797753</v>
      </c>
      <c r="I193" s="2">
        <v>10.4959630911188</v>
      </c>
      <c r="J193" s="2">
        <v>10.941960038059</v>
      </c>
      <c r="K193" s="2">
        <v>10.2564102564103</v>
      </c>
      <c r="L193" s="2">
        <v>9.94189799870884</v>
      </c>
      <c r="M193" s="2">
        <v>10.7509454349001</v>
      </c>
      <c r="N193" s="2">
        <v>10.7060452238117</v>
      </c>
      <c r="O193" s="2">
        <v>11.4537444933921</v>
      </c>
      <c r="P193" s="2">
        <v>11.1929824561404</v>
      </c>
      <c r="Q193" s="2">
        <v>10.7620528771384</v>
      </c>
      <c r="R193" s="2">
        <v>10.2699693849151</v>
      </c>
      <c r="S193" s="2">
        <v>9.81625975333501</v>
      </c>
      <c r="T193" s="2">
        <v>9.42396313364055</v>
      </c>
      <c r="U193" s="2">
        <v>9.05612244897959</v>
      </c>
      <c r="V193" s="2">
        <v>8.63024544734758</v>
      </c>
      <c r="W193" s="9"/>
    </row>
    <row r="194">
      <c r="A194" s="18" t="s">
        <v>231</v>
      </c>
      <c r="B194" s="2">
        <v>16.6666666666667</v>
      </c>
      <c r="C194" s="2">
        <v>12.5</v>
      </c>
      <c r="D194" s="2">
        <v>12.5</v>
      </c>
      <c r="E194" s="2">
        <v>9.09090909090909</v>
      </c>
      <c r="F194" s="2">
        <v>9.09090909090909</v>
      </c>
      <c r="G194" s="2">
        <v>11.4285714285714</v>
      </c>
      <c r="H194" s="2">
        <v>11.5942028985507</v>
      </c>
      <c r="I194" s="2">
        <v>9.41176470588235</v>
      </c>
      <c r="J194" s="2">
        <v>9.61538461538462</v>
      </c>
      <c r="K194" s="2">
        <v>10.4</v>
      </c>
      <c r="L194" s="2">
        <v>11.4093959731544</v>
      </c>
      <c r="M194" s="2">
        <v>10.2439024390244</v>
      </c>
      <c r="N194" s="2">
        <v>9.16334661354582</v>
      </c>
      <c r="O194" s="2">
        <v>8.10810810810811</v>
      </c>
      <c r="P194" s="2">
        <v>7.60233918128655</v>
      </c>
      <c r="Q194" s="2">
        <v>7.85907859078591</v>
      </c>
      <c r="R194" s="2">
        <v>7.86802030456853</v>
      </c>
      <c r="S194" s="2">
        <v>7.9136690647482</v>
      </c>
      <c r="T194" s="2">
        <v>7.4245939675174</v>
      </c>
      <c r="U194" s="2">
        <v>6.66666666666667</v>
      </c>
      <c r="V194" s="2">
        <v>6.25</v>
      </c>
      <c r="W194" s="9"/>
    </row>
    <row r="195">
      <c r="A195" s="18" t="s">
        <v>232</v>
      </c>
      <c r="B195" s="2">
        <v>9.8736546560599</v>
      </c>
      <c r="C195" s="2">
        <v>9.90606319385141</v>
      </c>
      <c r="D195" s="2">
        <v>10.0193423597679</v>
      </c>
      <c r="E195" s="2">
        <v>10.4108635097493</v>
      </c>
      <c r="F195" s="2">
        <v>10.7735671782023</v>
      </c>
      <c r="G195" s="2">
        <v>10.6853146853147</v>
      </c>
      <c r="H195" s="2">
        <v>10.6904761904762</v>
      </c>
      <c r="I195" s="2">
        <v>10.5742574257426</v>
      </c>
      <c r="J195" s="2">
        <v>10.5125266088096</v>
      </c>
      <c r="K195" s="2">
        <v>10.407949790795</v>
      </c>
      <c r="L195" s="2">
        <v>11.2597547380156</v>
      </c>
      <c r="M195" s="2">
        <v>11.824747231584</v>
      </c>
      <c r="N195" s="2">
        <v>11.8299291371405</v>
      </c>
      <c r="O195" s="2">
        <v>11.2281211416951</v>
      </c>
      <c r="P195" s="2">
        <v>10.5750207415917</v>
      </c>
      <c r="Q195" s="2">
        <v>10.680604476764</v>
      </c>
      <c r="R195" s="2">
        <v>10.5670235107309</v>
      </c>
      <c r="S195" s="2">
        <v>10.2390512652909</v>
      </c>
      <c r="T195" s="2">
        <v>9.66370313103981</v>
      </c>
      <c r="U195" s="2">
        <v>9.03943538418597</v>
      </c>
      <c r="V195" s="2">
        <v>8.53275501046964</v>
      </c>
      <c r="W195" s="9"/>
    </row>
    <row r="196">
      <c r="A196" s="18" t="s">
        <v>233</v>
      </c>
      <c r="B196" s="2">
        <v>10.3653355989805</v>
      </c>
      <c r="C196" s="2">
        <v>10.1949025487256</v>
      </c>
      <c r="D196" s="2">
        <v>10.1307189542484</v>
      </c>
      <c r="E196" s="2">
        <v>10.1628298708591</v>
      </c>
      <c r="F196" s="2">
        <v>9.80297933685728</v>
      </c>
      <c r="G196" s="2">
        <v>9.93511759935118</v>
      </c>
      <c r="H196" s="2">
        <v>10.1963486048915</v>
      </c>
      <c r="I196" s="2">
        <v>10.6189498386624</v>
      </c>
      <c r="J196" s="2">
        <v>10.7843137254902</v>
      </c>
      <c r="K196" s="2">
        <v>10.9412535488098</v>
      </c>
      <c r="L196" s="2">
        <v>10.6973209196276</v>
      </c>
      <c r="M196" s="2">
        <v>10.841533763149</v>
      </c>
      <c r="N196" s="2">
        <v>10.8266827285047</v>
      </c>
      <c r="O196" s="2">
        <v>11.2638462565061</v>
      </c>
      <c r="P196" s="2">
        <v>11.422821969697</v>
      </c>
      <c r="Q196" s="2">
        <v>11.5985130111524</v>
      </c>
      <c r="R196" s="2">
        <v>11.4937001057998</v>
      </c>
      <c r="S196" s="2">
        <v>11.2252964426877</v>
      </c>
      <c r="T196" s="2">
        <v>10.7996768982229</v>
      </c>
      <c r="U196" s="2">
        <v>10.3334828772245</v>
      </c>
      <c r="V196" s="2">
        <v>9.93105369454697</v>
      </c>
      <c r="W196" s="9"/>
    </row>
    <row r="197">
      <c r="A197" s="18" t="s">
        <v>234</v>
      </c>
      <c r="B197" s="2">
        <v>10.0290697674419</v>
      </c>
      <c r="C197" s="2">
        <v>9.64530180460485</v>
      </c>
      <c r="D197" s="2">
        <v>9.73404255319149</v>
      </c>
      <c r="E197" s="2">
        <v>8.71331828442438</v>
      </c>
      <c r="F197" s="2">
        <v>10.5283307810107</v>
      </c>
      <c r="G197" s="2">
        <v>10.6045910119625</v>
      </c>
      <c r="H197" s="2">
        <v>10.7377049180328</v>
      </c>
      <c r="I197" s="2">
        <v>10.6459599369795</v>
      </c>
      <c r="J197" s="2">
        <v>10.8765925080814</v>
      </c>
      <c r="K197" s="2">
        <v>11.6357504215852</v>
      </c>
      <c r="L197" s="2">
        <v>12.5275070732474</v>
      </c>
      <c r="M197" s="2">
        <v>12.9413594649246</v>
      </c>
      <c r="N197" s="2">
        <v>12.7144607843137</v>
      </c>
      <c r="O197" s="2">
        <v>11.2986469521551</v>
      </c>
      <c r="P197" s="2">
        <v>10.126742712294</v>
      </c>
      <c r="Q197" s="2">
        <v>9.91012298959319</v>
      </c>
      <c r="R197" s="2">
        <v>10.0111234705228</v>
      </c>
      <c r="S197" s="2">
        <v>10.0568660488627</v>
      </c>
      <c r="T197" s="2">
        <v>9.46053946053946</v>
      </c>
      <c r="U197" s="2">
        <v>8.65065046054506</v>
      </c>
      <c r="V197" s="2">
        <v>8.07138327747078</v>
      </c>
      <c r="W197" s="9"/>
    </row>
    <row r="198">
      <c r="A198" s="8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10" t="str">
        <f>C4</f>
        <v>Female 15-19 years old to all population (%)</v>
      </c>
      <c r="C1" s="12"/>
      <c r="D1" s="14"/>
      <c r="E1" s="16"/>
      <c r="F1" s="8"/>
    </row>
    <row r="2">
      <c r="A2" s="17"/>
      <c r="B2" s="19"/>
      <c r="C2" s="19"/>
      <c r="D2" s="20"/>
      <c r="E2" s="16"/>
      <c r="F2" s="8"/>
    </row>
    <row r="3">
      <c r="A3" s="17"/>
      <c r="B3" s="21" t="s">
        <v>7</v>
      </c>
      <c r="C3" s="22"/>
      <c r="D3" s="20"/>
      <c r="E3" s="16"/>
      <c r="F3" s="8"/>
    </row>
    <row r="4">
      <c r="A4" s="17"/>
      <c r="B4" s="23" t="s">
        <v>11</v>
      </c>
      <c r="C4" s="24" t="s">
        <v>13</v>
      </c>
      <c r="D4" s="25"/>
      <c r="E4" s="16"/>
      <c r="F4" s="8"/>
    </row>
    <row r="5">
      <c r="A5" s="17"/>
      <c r="B5" s="26" t="s">
        <v>17</v>
      </c>
      <c r="C5" s="27" t="s">
        <v>13</v>
      </c>
      <c r="D5" s="25"/>
      <c r="E5" s="16"/>
      <c r="F5" s="8"/>
    </row>
    <row r="6">
      <c r="A6" s="17"/>
      <c r="B6" s="26" t="s">
        <v>20</v>
      </c>
      <c r="C6" s="28"/>
      <c r="D6" s="25"/>
      <c r="E6" s="16"/>
      <c r="F6" s="8"/>
    </row>
    <row r="7">
      <c r="A7" s="17"/>
      <c r="B7" s="29"/>
      <c r="C7" s="30"/>
      <c r="D7" s="31"/>
      <c r="E7" s="16"/>
      <c r="F7" s="8"/>
    </row>
    <row r="8">
      <c r="A8" s="17"/>
      <c r="B8" s="32" t="s">
        <v>26</v>
      </c>
      <c r="C8" s="33"/>
      <c r="D8" s="34"/>
      <c r="E8" s="35"/>
      <c r="F8" s="8"/>
    </row>
    <row r="9">
      <c r="A9" s="17"/>
      <c r="B9" s="36" t="s">
        <v>31</v>
      </c>
      <c r="C9" s="37" t="s">
        <v>33</v>
      </c>
      <c r="D9" s="38"/>
      <c r="E9" s="35"/>
      <c r="F9" s="8"/>
    </row>
    <row r="10">
      <c r="A10" s="17"/>
      <c r="B10" s="39" t="s">
        <v>36</v>
      </c>
      <c r="C10" s="40" t="s">
        <v>39</v>
      </c>
      <c r="D10" s="38"/>
      <c r="E10" s="35"/>
      <c r="F10" s="8"/>
    </row>
    <row r="11">
      <c r="A11" s="17"/>
      <c r="B11" s="39" t="s">
        <v>43</v>
      </c>
      <c r="C11" s="41"/>
      <c r="D11" s="42"/>
      <c r="E11" s="35"/>
      <c r="F11" s="8"/>
    </row>
    <row r="12">
      <c r="A12" s="17"/>
      <c r="B12" s="39" t="s">
        <v>47</v>
      </c>
      <c r="C12" s="43"/>
      <c r="D12" s="38"/>
      <c r="E12" s="35"/>
      <c r="F12" s="8"/>
    </row>
    <row r="13">
      <c r="A13" s="17"/>
      <c r="B13" s="44"/>
      <c r="C13" s="44"/>
      <c r="D13" s="34"/>
      <c r="E13" s="35"/>
      <c r="F13" s="8"/>
    </row>
    <row r="14">
      <c r="A14" s="17"/>
      <c r="B14" s="32" t="s">
        <v>50</v>
      </c>
      <c r="C14" s="33"/>
      <c r="D14" s="34"/>
      <c r="E14" s="35"/>
      <c r="F14" s="8"/>
    </row>
    <row r="15">
      <c r="A15" s="17"/>
      <c r="B15" s="36" t="s">
        <v>52</v>
      </c>
      <c r="C15" s="45" t="s">
        <v>53</v>
      </c>
      <c r="D15" s="42"/>
      <c r="E15" s="35"/>
      <c r="F15" s="8"/>
    </row>
    <row r="16">
      <c r="A16" s="17"/>
      <c r="B16" s="39" t="s">
        <v>56</v>
      </c>
      <c r="C16" s="46"/>
      <c r="D16" s="42"/>
      <c r="E16" s="35"/>
      <c r="F16" s="8"/>
    </row>
    <row r="17">
      <c r="A17" s="17"/>
      <c r="B17" s="34"/>
      <c r="C17" s="46"/>
      <c r="D17" s="42"/>
      <c r="E17" s="35"/>
      <c r="F17" s="8"/>
    </row>
    <row r="18">
      <c r="A18" s="17"/>
      <c r="B18" s="34"/>
      <c r="C18" s="46"/>
      <c r="D18" s="42"/>
      <c r="E18" s="35"/>
      <c r="F18" s="8"/>
    </row>
    <row r="19">
      <c r="A19" s="17"/>
      <c r="B19" s="34"/>
      <c r="C19" s="46"/>
      <c r="D19" s="42"/>
      <c r="E19" s="35"/>
      <c r="F19" s="8"/>
    </row>
    <row r="20">
      <c r="A20" s="17"/>
      <c r="B20" s="34"/>
      <c r="C20" s="46"/>
      <c r="D20" s="42"/>
      <c r="E20" s="35"/>
      <c r="F20" s="8"/>
    </row>
    <row r="21">
      <c r="A21" s="17"/>
      <c r="B21" s="34"/>
      <c r="C21" s="46"/>
      <c r="D21" s="42"/>
      <c r="E21" s="35"/>
      <c r="F21" s="8"/>
    </row>
    <row r="22">
      <c r="A22" s="17"/>
      <c r="B22" s="34"/>
      <c r="C22" s="47"/>
      <c r="D22" s="42"/>
      <c r="E22" s="35"/>
      <c r="F22" s="8"/>
    </row>
    <row r="23">
      <c r="A23" s="17"/>
      <c r="B23" s="44"/>
      <c r="C23" s="48"/>
      <c r="D23" s="34"/>
      <c r="E23" s="35"/>
      <c r="F23" s="8"/>
    </row>
    <row r="24">
      <c r="A24" s="49"/>
      <c r="B24" s="33"/>
      <c r="C24" s="33"/>
      <c r="D24" s="50"/>
      <c r="E24" s="35"/>
      <c r="F24" s="8"/>
    </row>
    <row r="25">
      <c r="A25" s="51"/>
      <c r="B25" s="51"/>
      <c r="C25" s="51"/>
      <c r="D25" s="51"/>
      <c r="E25" s="8"/>
      <c r="F25" s="8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1</v>
      </c>
      <c r="B1" s="3" t="s">
        <v>2</v>
      </c>
      <c r="C1" s="3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5"/>
      <c r="W1" s="5"/>
      <c r="X1" s="7"/>
      <c r="Y1" s="8"/>
    </row>
    <row r="2">
      <c r="A2" s="11"/>
      <c r="B2" s="11"/>
      <c r="C2" s="13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7"/>
      <c r="V2" s="15"/>
      <c r="W2" s="7"/>
      <c r="X2" s="7"/>
      <c r="Y2" s="8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7"/>
      <c r="V3" s="7"/>
      <c r="W3" s="7"/>
      <c r="X3" s="7"/>
      <c r="Y3" s="8"/>
    </row>
    <row r="4">
      <c r="A4" s="7"/>
      <c r="B4" s="7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7"/>
      <c r="V4" s="15"/>
      <c r="W4" s="7"/>
      <c r="X4" s="7"/>
      <c r="Y4" s="8"/>
    </row>
    <row r="5">
      <c r="A5" s="7"/>
      <c r="B5" s="7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7"/>
      <c r="V5" s="7"/>
      <c r="W5" s="7"/>
      <c r="X5" s="7"/>
      <c r="Y5" s="8"/>
    </row>
    <row r="6">
      <c r="A6" s="7"/>
      <c r="B6" s="7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7"/>
      <c r="V6" s="7"/>
      <c r="W6" s="7"/>
      <c r="X6" s="7"/>
      <c r="Y6" s="8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7"/>
      <c r="V7" s="7"/>
      <c r="W7" s="7"/>
      <c r="X7" s="7"/>
      <c r="Y7" s="8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7"/>
      <c r="V8" s="7"/>
      <c r="W8" s="7"/>
      <c r="X8" s="7"/>
      <c r="Y8" s="8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7"/>
      <c r="V9" s="7"/>
      <c r="W9" s="7"/>
      <c r="X9" s="7"/>
      <c r="Y9" s="8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7"/>
      <c r="V10" s="15"/>
      <c r="W10" s="7"/>
      <c r="X10" s="7"/>
      <c r="Y10" s="8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7"/>
      <c r="V11" s="15"/>
      <c r="W11" s="7"/>
      <c r="X11" s="7"/>
      <c r="Y11" s="8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7"/>
      <c r="V12" s="15"/>
      <c r="W12" s="7"/>
      <c r="X12" s="7"/>
      <c r="Y12" s="8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7"/>
      <c r="V13" s="15"/>
      <c r="W13" s="7"/>
      <c r="X13" s="7"/>
      <c r="Y13" s="8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7"/>
      <c r="V14" s="7"/>
      <c r="W14" s="7"/>
      <c r="X14" s="7"/>
      <c r="Y14" s="8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7"/>
      <c r="V15" s="15"/>
      <c r="W15" s="7"/>
      <c r="X15" s="7"/>
      <c r="Y15" s="8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7"/>
      <c r="V16" s="15"/>
      <c r="W16" s="7"/>
      <c r="X16" s="7"/>
      <c r="Y16" s="8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7"/>
      <c r="V17" s="7"/>
      <c r="W17" s="7"/>
      <c r="X17" s="7"/>
      <c r="Y17" s="8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7"/>
      <c r="V18" s="15"/>
      <c r="W18" s="7"/>
      <c r="X18" s="7"/>
      <c r="Y18" s="8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7"/>
      <c r="V19" s="15"/>
      <c r="W19" s="7"/>
      <c r="X19" s="7"/>
      <c r="Y19" s="8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7"/>
      <c r="V20" s="7"/>
      <c r="W20" s="7"/>
      <c r="X20" s="7"/>
      <c r="Y20" s="8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7"/>
      <c r="V21" s="15"/>
      <c r="W21" s="7"/>
      <c r="X21" s="7"/>
      <c r="Y21" s="8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7"/>
      <c r="V22" s="7"/>
      <c r="W22" s="7"/>
      <c r="X22" s="7"/>
      <c r="Y22" s="8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7"/>
      <c r="V23" s="15"/>
      <c r="W23" s="7"/>
      <c r="X23" s="7"/>
      <c r="Y23" s="8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7"/>
      <c r="V24" s="15"/>
      <c r="W24" s="7"/>
      <c r="X24" s="7"/>
      <c r="Y24" s="8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7"/>
      <c r="V25" s="15"/>
      <c r="W25" s="7"/>
      <c r="X25" s="7"/>
      <c r="Y25" s="8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7"/>
      <c r="V26" s="15"/>
      <c r="W26" s="7"/>
      <c r="X26" s="7"/>
      <c r="Y26" s="8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7"/>
      <c r="V27" s="15"/>
      <c r="W27" s="7"/>
      <c r="X27" s="7"/>
      <c r="Y27" s="8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7"/>
      <c r="V28" s="7"/>
      <c r="W28" s="7"/>
      <c r="X28" s="7"/>
      <c r="Y28" s="8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7"/>
      <c r="V29" s="15"/>
      <c r="W29" s="7"/>
      <c r="X29" s="7"/>
      <c r="Y29" s="8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7"/>
      <c r="V30" s="7"/>
      <c r="W30" s="7"/>
      <c r="X30" s="7"/>
      <c r="Y30" s="8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7"/>
      <c r="V31" s="7"/>
      <c r="W31" s="7"/>
      <c r="X31" s="7"/>
      <c r="Y31" s="8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7"/>
      <c r="V32" s="7"/>
      <c r="W32" s="7"/>
      <c r="X32" s="7"/>
      <c r="Y32" s="8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7"/>
      <c r="V33" s="15"/>
      <c r="W33" s="7"/>
      <c r="X33" s="7"/>
      <c r="Y33" s="8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7"/>
      <c r="V34" s="7"/>
      <c r="W34" s="7"/>
      <c r="X34" s="7"/>
      <c r="Y34" s="8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7"/>
      <c r="V35" s="15"/>
      <c r="W35" s="7"/>
      <c r="X35" s="7"/>
      <c r="Y35" s="8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7"/>
      <c r="V36" s="15"/>
      <c r="W36" s="7"/>
      <c r="X36" s="7"/>
      <c r="Y36" s="8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7"/>
      <c r="V37" s="7"/>
      <c r="W37" s="7"/>
      <c r="X37" s="7"/>
      <c r="Y37" s="8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7"/>
      <c r="V38" s="7"/>
      <c r="W38" s="7"/>
      <c r="X38" s="7"/>
      <c r="Y38" s="8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7"/>
      <c r="V39" s="7"/>
      <c r="W39" s="7"/>
      <c r="X39" s="7"/>
      <c r="Y39" s="8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7"/>
      <c r="V40" s="7"/>
      <c r="W40" s="7"/>
      <c r="X40" s="7"/>
      <c r="Y40" s="8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7"/>
      <c r="V41" s="7"/>
      <c r="W41" s="7"/>
      <c r="X41" s="7"/>
      <c r="Y41" s="8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7"/>
      <c r="V42" s="15"/>
      <c r="W42" s="7"/>
      <c r="X42" s="7"/>
      <c r="Y42" s="8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7"/>
      <c r="V43" s="15"/>
      <c r="W43" s="7"/>
      <c r="X43" s="7"/>
      <c r="Y43" s="8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7"/>
      <c r="V44" s="15"/>
      <c r="W44" s="7"/>
      <c r="X44" s="7"/>
      <c r="Y44" s="8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7"/>
      <c r="V45" s="15"/>
      <c r="W45" s="7"/>
      <c r="X45" s="7"/>
      <c r="Y45" s="8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7"/>
      <c r="V46" s="7"/>
      <c r="W46" s="7"/>
      <c r="X46" s="7"/>
      <c r="Y46" s="8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7"/>
      <c r="V47" s="15"/>
      <c r="W47" s="7"/>
      <c r="X47" s="7"/>
      <c r="Y47" s="8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7"/>
      <c r="V48" s="15"/>
      <c r="W48" s="7"/>
      <c r="X48" s="7"/>
      <c r="Y48" s="8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7"/>
      <c r="V49" s="7"/>
      <c r="W49" s="7"/>
      <c r="X49" s="7"/>
      <c r="Y49" s="8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7"/>
      <c r="V50" s="15"/>
      <c r="W50" s="7"/>
      <c r="X50" s="7"/>
      <c r="Y50" s="8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7"/>
      <c r="V51" s="15"/>
      <c r="W51" s="7"/>
      <c r="X51" s="7"/>
      <c r="Y51" s="8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7"/>
      <c r="V52" s="7"/>
      <c r="W52" s="7"/>
      <c r="X52" s="7"/>
      <c r="Y52" s="8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7"/>
      <c r="V53" s="15"/>
      <c r="W53" s="7"/>
      <c r="X53" s="7"/>
      <c r="Y53" s="8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7"/>
      <c r="V54" s="7"/>
      <c r="W54" s="7"/>
      <c r="X54" s="7"/>
      <c r="Y54" s="8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7"/>
      <c r="V55" s="15"/>
      <c r="W55" s="7"/>
      <c r="X55" s="7"/>
      <c r="Y55" s="8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7"/>
      <c r="V56" s="15"/>
      <c r="W56" s="7"/>
      <c r="X56" s="7"/>
      <c r="Y56" s="8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7"/>
      <c r="V57" s="15"/>
      <c r="W57" s="7"/>
      <c r="X57" s="7"/>
      <c r="Y57" s="8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7"/>
      <c r="V58" s="15"/>
      <c r="W58" s="7"/>
      <c r="X58" s="7"/>
      <c r="Y58" s="8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7"/>
      <c r="V59" s="15"/>
      <c r="W59" s="7"/>
      <c r="X59" s="7"/>
      <c r="Y59" s="8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7"/>
      <c r="V60" s="7"/>
      <c r="W60" s="7"/>
      <c r="X60" s="7"/>
      <c r="Y60" s="8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7"/>
      <c r="V61" s="15"/>
      <c r="W61" s="7"/>
      <c r="X61" s="7"/>
      <c r="Y61" s="8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7"/>
      <c r="V62" s="7"/>
      <c r="W62" s="7"/>
      <c r="X62" s="7"/>
      <c r="Y62" s="8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7"/>
      <c r="V63" s="7"/>
      <c r="W63" s="7"/>
      <c r="X63" s="7"/>
      <c r="Y63" s="8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7"/>
      <c r="V64" s="7"/>
      <c r="W64" s="7"/>
      <c r="X64" s="7"/>
      <c r="Y64" s="8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7"/>
      <c r="V65" s="15"/>
      <c r="W65" s="7"/>
      <c r="X65" s="7"/>
      <c r="Y65" s="8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7"/>
      <c r="V66" s="7"/>
      <c r="W66" s="7"/>
      <c r="X66" s="7"/>
      <c r="Y66" s="8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7"/>
      <c r="V67" s="15"/>
      <c r="W67" s="7"/>
      <c r="X67" s="7"/>
      <c r="Y67" s="8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7"/>
      <c r="V68" s="15"/>
      <c r="W68" s="7"/>
      <c r="X68" s="7"/>
      <c r="Y68" s="8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7"/>
      <c r="V69" s="7"/>
      <c r="W69" s="7"/>
      <c r="X69" s="7"/>
      <c r="Y69" s="8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7"/>
      <c r="V70" s="7"/>
      <c r="W70" s="7"/>
      <c r="X70" s="7"/>
      <c r="Y70" s="8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7"/>
      <c r="V71" s="7"/>
      <c r="W71" s="7"/>
      <c r="X71" s="7"/>
      <c r="Y71" s="8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7"/>
      <c r="V72" s="7"/>
      <c r="W72" s="7"/>
      <c r="X72" s="7"/>
      <c r="Y72" s="8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7"/>
      <c r="V73" s="7"/>
      <c r="W73" s="7"/>
      <c r="X73" s="7"/>
      <c r="Y73" s="8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7"/>
      <c r="V74" s="15"/>
      <c r="W74" s="7"/>
      <c r="X74" s="7"/>
      <c r="Y74" s="8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7"/>
      <c r="V75" s="15"/>
      <c r="W75" s="7"/>
      <c r="X75" s="7"/>
      <c r="Y75" s="8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7"/>
      <c r="V76" s="15"/>
      <c r="W76" s="7"/>
      <c r="X76" s="7"/>
      <c r="Y76" s="8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7"/>
      <c r="V77" s="15"/>
      <c r="W77" s="7"/>
      <c r="X77" s="7"/>
      <c r="Y77" s="8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7"/>
      <c r="V78" s="7"/>
      <c r="W78" s="7"/>
      <c r="X78" s="7"/>
      <c r="Y78" s="8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7"/>
      <c r="V79" s="15"/>
      <c r="W79" s="7"/>
      <c r="X79" s="7"/>
      <c r="Y79" s="8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7"/>
      <c r="V80" s="15"/>
      <c r="W80" s="7"/>
      <c r="X80" s="7"/>
      <c r="Y80" s="8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7"/>
      <c r="V81" s="7"/>
      <c r="W81" s="7"/>
      <c r="X81" s="7"/>
      <c r="Y81" s="8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7"/>
      <c r="V82" s="15"/>
      <c r="W82" s="7"/>
      <c r="X82" s="7"/>
      <c r="Y82" s="8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7"/>
      <c r="V83" s="15"/>
      <c r="W83" s="7"/>
      <c r="X83" s="7"/>
      <c r="Y83" s="8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7"/>
      <c r="V84" s="7"/>
      <c r="W84" s="7"/>
      <c r="X84" s="7"/>
      <c r="Y84" s="8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7"/>
      <c r="V85" s="15"/>
      <c r="W85" s="7"/>
      <c r="X85" s="7"/>
      <c r="Y85" s="8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7"/>
      <c r="V86" s="7"/>
      <c r="W86" s="7"/>
      <c r="X86" s="7"/>
      <c r="Y86" s="8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7"/>
      <c r="V87" s="15"/>
      <c r="W87" s="7"/>
      <c r="X87" s="7"/>
      <c r="Y87" s="8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7"/>
      <c r="V88" s="15"/>
      <c r="W88" s="7"/>
      <c r="X88" s="7"/>
      <c r="Y88" s="8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7"/>
      <c r="V89" s="15"/>
      <c r="W89" s="7"/>
      <c r="X89" s="7"/>
      <c r="Y89" s="8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7"/>
      <c r="V90" s="15"/>
      <c r="W90" s="7"/>
      <c r="X90" s="7"/>
      <c r="Y90" s="8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7"/>
      <c r="V91" s="15"/>
      <c r="W91" s="7"/>
      <c r="X91" s="7"/>
      <c r="Y91" s="8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7"/>
      <c r="V92" s="7"/>
      <c r="W92" s="7"/>
      <c r="X92" s="7"/>
      <c r="Y92" s="8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7"/>
      <c r="V93" s="15"/>
      <c r="W93" s="7"/>
      <c r="X93" s="7"/>
      <c r="Y93" s="8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7"/>
      <c r="V94" s="7"/>
      <c r="W94" s="7"/>
      <c r="X94" s="7"/>
      <c r="Y94" s="8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7"/>
      <c r="V95" s="7"/>
      <c r="W95" s="7"/>
      <c r="X95" s="7"/>
      <c r="Y95" s="8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7"/>
      <c r="V96" s="7"/>
      <c r="W96" s="7"/>
      <c r="X96" s="7"/>
      <c r="Y96" s="8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7"/>
      <c r="V97" s="15"/>
      <c r="W97" s="7"/>
      <c r="X97" s="7"/>
      <c r="Y97" s="8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7"/>
      <c r="V98" s="7"/>
      <c r="W98" s="7"/>
      <c r="X98" s="7"/>
      <c r="Y98" s="8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7"/>
      <c r="V99" s="15"/>
      <c r="W99" s="7"/>
      <c r="X99" s="7"/>
      <c r="Y99" s="8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5"/>
      <c r="V100" s="15"/>
      <c r="W100" s="7"/>
      <c r="X100" s="7"/>
      <c r="Y100" s="8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15"/>
      <c r="W101" s="7"/>
      <c r="X101" s="7"/>
      <c r="Y101" s="8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15"/>
      <c r="X102" s="7"/>
      <c r="Y102" s="8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3" t="s">
        <v>84</v>
      </c>
      <c r="B1" s="55"/>
      <c r="C1" s="55"/>
      <c r="D1" s="57"/>
      <c r="E1" s="35"/>
    </row>
    <row r="2">
      <c r="A2" s="17"/>
      <c r="B2" s="33"/>
      <c r="C2" s="59"/>
      <c r="D2" s="61"/>
      <c r="E2" s="35"/>
    </row>
    <row r="3" ht="45.75" customHeight="1">
      <c r="A3" s="62" t="s">
        <v>102</v>
      </c>
      <c r="B3" s="37" t="s">
        <v>104</v>
      </c>
      <c r="C3" s="64"/>
      <c r="D3" s="65" t="s">
        <v>109</v>
      </c>
      <c r="E3" s="35"/>
    </row>
    <row r="4" ht="61.5" customHeight="1">
      <c r="A4" s="62" t="s">
        <v>112</v>
      </c>
      <c r="B4" s="40" t="s">
        <v>39</v>
      </c>
      <c r="C4" s="64"/>
      <c r="D4" s="65" t="s">
        <v>115</v>
      </c>
      <c r="E4" s="35"/>
    </row>
    <row r="5" ht="31.5" customHeight="1">
      <c r="A5" s="62" t="s">
        <v>116</v>
      </c>
      <c r="B5" s="67" t="s">
        <v>117</v>
      </c>
      <c r="C5" s="64"/>
      <c r="D5" s="65" t="s">
        <v>120</v>
      </c>
      <c r="E5" s="35"/>
    </row>
    <row r="6" ht="31.5" customHeight="1">
      <c r="A6" s="70"/>
      <c r="B6" s="71"/>
      <c r="C6" s="72"/>
      <c r="D6" s="75"/>
      <c r="E6" s="35"/>
    </row>
    <row r="7">
      <c r="A7" s="51"/>
      <c r="B7" s="51"/>
      <c r="C7" s="51"/>
      <c r="D7" s="77"/>
      <c r="E7" s="8"/>
    </row>
    <row r="8">
      <c r="A8" s="8"/>
      <c r="B8" s="8"/>
      <c r="C8" s="8"/>
      <c r="D8" s="78"/>
      <c r="E8" s="8"/>
    </row>
    <row r="9">
      <c r="A9" s="8"/>
      <c r="B9" s="8"/>
      <c r="C9" s="8"/>
      <c r="D9" s="78"/>
      <c r="E9" s="8"/>
    </row>
    <row r="10">
      <c r="A10" s="8"/>
      <c r="B10" s="8"/>
      <c r="C10" s="8"/>
      <c r="D10" s="78"/>
      <c r="E10" s="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52" t="s">
        <v>78</v>
      </c>
      <c r="C1" s="12"/>
      <c r="D1" s="14"/>
      <c r="E1" s="16"/>
      <c r="F1" s="8"/>
    </row>
    <row r="2">
      <c r="A2" s="17"/>
      <c r="B2" s="19"/>
      <c r="C2" s="19"/>
      <c r="D2" s="20"/>
      <c r="E2" s="16"/>
      <c r="F2" s="8"/>
    </row>
    <row r="3">
      <c r="A3" s="17"/>
      <c r="B3" s="54" t="s">
        <v>86</v>
      </c>
      <c r="C3" s="56"/>
      <c r="D3" s="20"/>
      <c r="E3" s="16"/>
      <c r="F3" s="8"/>
    </row>
    <row r="4" ht="24.0" customHeight="1">
      <c r="A4" s="58"/>
      <c r="B4" s="60" t="s">
        <v>95</v>
      </c>
      <c r="C4" s="63" t="s">
        <v>98</v>
      </c>
      <c r="D4" s="66"/>
      <c r="E4" s="68"/>
      <c r="F4" s="69"/>
    </row>
    <row r="5" ht="24.0" customHeight="1">
      <c r="A5" s="58"/>
      <c r="B5" s="73" t="s">
        <v>122</v>
      </c>
      <c r="C5" s="74" t="s">
        <v>132</v>
      </c>
      <c r="D5" s="66"/>
      <c r="E5" s="68"/>
      <c r="F5" s="69"/>
    </row>
    <row r="6" ht="24.0" customHeight="1">
      <c r="A6" s="58"/>
      <c r="B6" s="73" t="s">
        <v>135</v>
      </c>
      <c r="C6" s="74" t="s">
        <v>137</v>
      </c>
      <c r="D6" s="66"/>
      <c r="E6" s="68"/>
      <c r="F6" s="69"/>
    </row>
    <row r="7" ht="18.0" customHeight="1">
      <c r="A7" s="58"/>
      <c r="B7" s="76"/>
      <c r="C7" s="79"/>
      <c r="D7" s="66"/>
      <c r="E7" s="68"/>
      <c r="F7" s="69"/>
    </row>
    <row r="8" ht="13.5" customHeight="1">
      <c r="A8" s="49"/>
      <c r="B8" s="80"/>
      <c r="C8" s="80"/>
      <c r="D8" s="81"/>
      <c r="E8" s="16"/>
      <c r="F8" s="8"/>
    </row>
    <row r="9" ht="15.0" customHeight="1">
      <c r="A9" s="51"/>
      <c r="B9" s="13"/>
      <c r="C9" s="13"/>
      <c r="D9" s="13"/>
      <c r="E9" s="7"/>
      <c r="F9" s="8"/>
    </row>
    <row r="10" ht="13.5" customHeight="1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167</v>
      </c>
      <c r="B1" s="82" t="s">
        <v>169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7"/>
      <c r="V1" s="7"/>
      <c r="W1" s="7"/>
      <c r="X1" s="7"/>
      <c r="Y1" s="8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7"/>
      <c r="V2" s="15"/>
      <c r="W2" s="7"/>
      <c r="X2" s="7"/>
      <c r="Y2" s="8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7"/>
      <c r="V3" s="7"/>
      <c r="W3" s="7"/>
      <c r="X3" s="7"/>
      <c r="Y3" s="8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7"/>
      <c r="V4" s="15"/>
      <c r="W4" s="7"/>
      <c r="X4" s="7"/>
      <c r="Y4" s="8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7"/>
      <c r="V5" s="15"/>
      <c r="W5" s="7"/>
      <c r="X5" s="7"/>
      <c r="Y5" s="8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7"/>
      <c r="V6" s="7"/>
      <c r="W6" s="7"/>
      <c r="X6" s="7"/>
      <c r="Y6" s="8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7"/>
      <c r="V7" s="7"/>
      <c r="W7" s="7"/>
      <c r="X7" s="7"/>
      <c r="Y7" s="8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7"/>
      <c r="V8" s="7"/>
      <c r="W8" s="7"/>
      <c r="X8" s="7"/>
      <c r="Y8" s="8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7"/>
      <c r="V9" s="7"/>
      <c r="W9" s="7"/>
      <c r="X9" s="7"/>
      <c r="Y9" s="8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7"/>
      <c r="V10" s="7"/>
      <c r="W10" s="7"/>
      <c r="X10" s="7"/>
      <c r="Y10" s="8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7"/>
      <c r="V11" s="15"/>
      <c r="W11" s="7"/>
      <c r="X11" s="7"/>
      <c r="Y11" s="8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7"/>
      <c r="V12" s="15"/>
      <c r="W12" s="7"/>
      <c r="X12" s="7"/>
      <c r="Y12" s="8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7"/>
      <c r="V13" s="15"/>
      <c r="W13" s="7"/>
      <c r="X13" s="7"/>
      <c r="Y13" s="8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7"/>
      <c r="V14" s="15"/>
      <c r="W14" s="7"/>
      <c r="X14" s="7"/>
      <c r="Y14" s="8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7"/>
      <c r="V15" s="7"/>
      <c r="W15" s="7"/>
      <c r="X15" s="7"/>
      <c r="Y15" s="8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7"/>
      <c r="V16" s="15"/>
      <c r="W16" s="7"/>
      <c r="X16" s="7"/>
      <c r="Y16" s="8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7"/>
      <c r="V17" s="15"/>
      <c r="W17" s="7"/>
      <c r="X17" s="7"/>
      <c r="Y17" s="8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7"/>
      <c r="V18" s="7"/>
      <c r="W18" s="7"/>
      <c r="X18" s="7"/>
      <c r="Y18" s="8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7"/>
      <c r="V19" s="15"/>
      <c r="W19" s="7"/>
      <c r="X19" s="7"/>
      <c r="Y19" s="8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7"/>
      <c r="V20" s="15"/>
      <c r="W20" s="7"/>
      <c r="X20" s="7"/>
      <c r="Y20" s="8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7"/>
      <c r="V21" s="7"/>
      <c r="W21" s="7"/>
      <c r="X21" s="7"/>
      <c r="Y21" s="8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7"/>
      <c r="V22" s="15"/>
      <c r="W22" s="7"/>
      <c r="X22" s="7"/>
      <c r="Y22" s="8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7"/>
      <c r="V23" s="7"/>
      <c r="W23" s="7"/>
      <c r="X23" s="7"/>
      <c r="Y23" s="8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7"/>
      <c r="V24" s="15"/>
      <c r="W24" s="7"/>
      <c r="X24" s="7"/>
      <c r="Y24" s="8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7"/>
      <c r="V25" s="15"/>
      <c r="W25" s="7"/>
      <c r="X25" s="7"/>
      <c r="Y25" s="8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7"/>
      <c r="V26" s="15"/>
      <c r="W26" s="7"/>
      <c r="X26" s="7"/>
      <c r="Y26" s="8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7"/>
      <c r="V27" s="15"/>
      <c r="W27" s="7"/>
      <c r="X27" s="7"/>
      <c r="Y27" s="8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7"/>
      <c r="V28" s="15"/>
      <c r="W28" s="7"/>
      <c r="X28" s="7"/>
      <c r="Y28" s="8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7"/>
      <c r="V29" s="7"/>
      <c r="W29" s="7"/>
      <c r="X29" s="7"/>
      <c r="Y29" s="8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7"/>
      <c r="V30" s="15"/>
      <c r="W30" s="7"/>
      <c r="X30" s="7"/>
      <c r="Y30" s="8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7"/>
      <c r="V31" s="7"/>
      <c r="W31" s="7"/>
      <c r="X31" s="7"/>
      <c r="Y31" s="8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7"/>
      <c r="V32" s="7"/>
      <c r="W32" s="7"/>
      <c r="X32" s="7"/>
      <c r="Y32" s="8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7"/>
      <c r="V33" s="7"/>
      <c r="W33" s="7"/>
      <c r="X33" s="7"/>
      <c r="Y33" s="8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7"/>
      <c r="V34" s="15"/>
      <c r="W34" s="7"/>
      <c r="X34" s="7"/>
      <c r="Y34" s="8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7"/>
      <c r="V35" s="7"/>
      <c r="W35" s="7"/>
      <c r="X35" s="7"/>
      <c r="Y35" s="8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7"/>
      <c r="V36" s="15"/>
      <c r="W36" s="7"/>
      <c r="X36" s="7"/>
      <c r="Y36" s="8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7"/>
      <c r="V37" s="15"/>
      <c r="W37" s="7"/>
      <c r="X37" s="7"/>
      <c r="Y37" s="8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7"/>
      <c r="V38" s="7"/>
      <c r="W38" s="7"/>
      <c r="X38" s="7"/>
      <c r="Y38" s="8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7"/>
      <c r="V39" s="7"/>
      <c r="W39" s="7"/>
      <c r="X39" s="7"/>
      <c r="Y39" s="8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7"/>
      <c r="V40" s="7"/>
      <c r="W40" s="7"/>
      <c r="X40" s="7"/>
      <c r="Y40" s="8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7"/>
      <c r="V41" s="7"/>
      <c r="W41" s="7"/>
      <c r="X41" s="7"/>
      <c r="Y41" s="8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7"/>
      <c r="V42" s="7"/>
      <c r="W42" s="7"/>
      <c r="X42" s="7"/>
      <c r="Y42" s="8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7"/>
      <c r="V43" s="15"/>
      <c r="W43" s="7"/>
      <c r="X43" s="7"/>
      <c r="Y43" s="8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7"/>
      <c r="V44" s="15"/>
      <c r="W44" s="7"/>
      <c r="X44" s="7"/>
      <c r="Y44" s="8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7"/>
      <c r="V45" s="15"/>
      <c r="W45" s="7"/>
      <c r="X45" s="7"/>
      <c r="Y45" s="8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7"/>
      <c r="V46" s="15"/>
      <c r="W46" s="7"/>
      <c r="X46" s="7"/>
      <c r="Y46" s="8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7"/>
      <c r="V47" s="7"/>
      <c r="W47" s="7"/>
      <c r="X47" s="7"/>
      <c r="Y47" s="8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7"/>
      <c r="V48" s="15"/>
      <c r="W48" s="7"/>
      <c r="X48" s="7"/>
      <c r="Y48" s="8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7"/>
      <c r="V49" s="15"/>
      <c r="W49" s="7"/>
      <c r="X49" s="7"/>
      <c r="Y49" s="8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7"/>
      <c r="V50" s="7"/>
      <c r="W50" s="7"/>
      <c r="X50" s="7"/>
      <c r="Y50" s="8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7"/>
      <c r="V51" s="15"/>
      <c r="W51" s="7"/>
      <c r="X51" s="7"/>
      <c r="Y51" s="8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7"/>
      <c r="V52" s="15"/>
      <c r="W52" s="7"/>
      <c r="X52" s="7"/>
      <c r="Y52" s="8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7"/>
      <c r="V53" s="7"/>
      <c r="W53" s="7"/>
      <c r="X53" s="7"/>
      <c r="Y53" s="8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7"/>
      <c r="V54" s="15"/>
      <c r="W54" s="7"/>
      <c r="X54" s="7"/>
      <c r="Y54" s="8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7"/>
      <c r="V55" s="7"/>
      <c r="W55" s="7"/>
      <c r="X55" s="7"/>
      <c r="Y55" s="8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7"/>
      <c r="V56" s="15"/>
      <c r="W56" s="7"/>
      <c r="X56" s="7"/>
      <c r="Y56" s="8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7"/>
      <c r="V57" s="15"/>
      <c r="W57" s="7"/>
      <c r="X57" s="7"/>
      <c r="Y57" s="8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7"/>
      <c r="V58" s="15"/>
      <c r="W58" s="7"/>
      <c r="X58" s="7"/>
      <c r="Y58" s="8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7"/>
      <c r="V59" s="15"/>
      <c r="W59" s="7"/>
      <c r="X59" s="7"/>
      <c r="Y59" s="8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7"/>
      <c r="V60" s="15"/>
      <c r="W60" s="7"/>
      <c r="X60" s="7"/>
      <c r="Y60" s="8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7"/>
      <c r="V61" s="7"/>
      <c r="W61" s="7"/>
      <c r="X61" s="7"/>
      <c r="Y61" s="8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7"/>
      <c r="V62" s="15"/>
      <c r="W62" s="7"/>
      <c r="X62" s="7"/>
      <c r="Y62" s="8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7"/>
      <c r="V63" s="7"/>
      <c r="W63" s="7"/>
      <c r="X63" s="7"/>
      <c r="Y63" s="8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7"/>
      <c r="V64" s="7"/>
      <c r="W64" s="7"/>
      <c r="X64" s="7"/>
      <c r="Y64" s="8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7"/>
      <c r="V65" s="7"/>
      <c r="W65" s="7"/>
      <c r="X65" s="7"/>
      <c r="Y65" s="8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7"/>
      <c r="V66" s="15"/>
      <c r="W66" s="7"/>
      <c r="X66" s="7"/>
      <c r="Y66" s="8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7"/>
      <c r="V67" s="7"/>
      <c r="W67" s="7"/>
      <c r="X67" s="7"/>
      <c r="Y67" s="8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7"/>
      <c r="V68" s="15"/>
      <c r="W68" s="7"/>
      <c r="X68" s="7"/>
      <c r="Y68" s="8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7"/>
      <c r="V69" s="15"/>
      <c r="W69" s="7"/>
      <c r="X69" s="7"/>
      <c r="Y69" s="8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7"/>
      <c r="V70" s="7"/>
      <c r="W70" s="7"/>
      <c r="X70" s="7"/>
      <c r="Y70" s="8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7"/>
      <c r="V71" s="7"/>
      <c r="W71" s="7"/>
      <c r="X71" s="7"/>
      <c r="Y71" s="8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7"/>
      <c r="V72" s="7"/>
      <c r="W72" s="7"/>
      <c r="X72" s="7"/>
      <c r="Y72" s="8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7"/>
      <c r="V73" s="7"/>
      <c r="W73" s="7"/>
      <c r="X73" s="7"/>
      <c r="Y73" s="8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7"/>
      <c r="V74" s="7"/>
      <c r="W74" s="7"/>
      <c r="X74" s="7"/>
      <c r="Y74" s="8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7"/>
      <c r="V75" s="15"/>
      <c r="W75" s="7"/>
      <c r="X75" s="7"/>
      <c r="Y75" s="8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7"/>
      <c r="V76" s="15"/>
      <c r="W76" s="7"/>
      <c r="X76" s="7"/>
      <c r="Y76" s="8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7"/>
      <c r="V77" s="15"/>
      <c r="W77" s="7"/>
      <c r="X77" s="7"/>
      <c r="Y77" s="8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7"/>
      <c r="V78" s="15"/>
      <c r="W78" s="7"/>
      <c r="X78" s="7"/>
      <c r="Y78" s="8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7"/>
      <c r="V79" s="7"/>
      <c r="W79" s="7"/>
      <c r="X79" s="7"/>
      <c r="Y79" s="8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7"/>
      <c r="V80" s="15"/>
      <c r="W80" s="7"/>
      <c r="X80" s="7"/>
      <c r="Y80" s="8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7"/>
      <c r="V81" s="15"/>
      <c r="W81" s="7"/>
      <c r="X81" s="7"/>
      <c r="Y81" s="8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7"/>
      <c r="V82" s="7"/>
      <c r="W82" s="7"/>
      <c r="X82" s="7"/>
      <c r="Y82" s="8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7"/>
      <c r="V83" s="15"/>
      <c r="W83" s="7"/>
      <c r="X83" s="7"/>
      <c r="Y83" s="8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7"/>
      <c r="V84" s="15"/>
      <c r="W84" s="7"/>
      <c r="X84" s="7"/>
      <c r="Y84" s="8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7"/>
      <c r="V85" s="7"/>
      <c r="W85" s="7"/>
      <c r="X85" s="7"/>
      <c r="Y85" s="8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7"/>
      <c r="V86" s="15"/>
      <c r="W86" s="7"/>
      <c r="X86" s="7"/>
      <c r="Y86" s="8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7"/>
      <c r="V87" s="7"/>
      <c r="W87" s="7"/>
      <c r="X87" s="7"/>
      <c r="Y87" s="8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7"/>
      <c r="V88" s="15"/>
      <c r="W88" s="7"/>
      <c r="X88" s="7"/>
      <c r="Y88" s="8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7"/>
      <c r="V89" s="15"/>
      <c r="W89" s="7"/>
      <c r="X89" s="7"/>
      <c r="Y89" s="8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7"/>
      <c r="V90" s="15"/>
      <c r="W90" s="7"/>
      <c r="X90" s="7"/>
      <c r="Y90" s="8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7"/>
      <c r="V91" s="15"/>
      <c r="W91" s="7"/>
      <c r="X91" s="7"/>
      <c r="Y91" s="8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7"/>
      <c r="V92" s="15"/>
      <c r="W92" s="7"/>
      <c r="X92" s="7"/>
      <c r="Y92" s="8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7"/>
      <c r="V93" s="7"/>
      <c r="W93" s="7"/>
      <c r="X93" s="7"/>
      <c r="Y93" s="8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7"/>
      <c r="V94" s="15"/>
      <c r="W94" s="7"/>
      <c r="X94" s="7"/>
      <c r="Y94" s="8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7"/>
      <c r="V95" s="7"/>
      <c r="W95" s="7"/>
      <c r="X95" s="7"/>
      <c r="Y95" s="8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7"/>
      <c r="V96" s="7"/>
      <c r="W96" s="7"/>
      <c r="X96" s="7"/>
      <c r="Y96" s="8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7"/>
      <c r="V97" s="7"/>
      <c r="W97" s="7"/>
      <c r="X97" s="7"/>
      <c r="Y97" s="8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7"/>
      <c r="V98" s="15"/>
      <c r="W98" s="7"/>
      <c r="X98" s="7"/>
      <c r="Y98" s="8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7"/>
      <c r="V99" s="7"/>
      <c r="W99" s="7"/>
      <c r="X99" s="7"/>
      <c r="Y99" s="8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7"/>
      <c r="V100" s="15"/>
      <c r="W100" s="7"/>
      <c r="X100" s="7"/>
      <c r="Y100" s="8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5"/>
      <c r="V101" s="15"/>
      <c r="W101" s="7"/>
      <c r="X101" s="7"/>
      <c r="Y101" s="8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5"/>
      <c r="W102" s="7"/>
      <c r="X102" s="7"/>
      <c r="Y102" s="8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15"/>
      <c r="X103" s="7"/>
      <c r="Y103" s="8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</sheetData>
  <drawing r:id="rId1"/>
</worksheet>
</file>