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<sst xmlns="http://schemas.openxmlformats.org/spreadsheetml/2006/main" count="237" uniqueCount="235">
  <si>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</si>
  <si>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20-39 years, number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</si>
  <si>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</si>
  <si>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</si>
  <si>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</si>
  <si>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</si>
  <si>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</si>
  <si>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</si>
  <si>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</si>
  <si>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</si>
  <si>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</si>
  <si>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</si>
  <si>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</si>
  <si>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</si>
  <si>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</si>
  <si>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</si>
  <si>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</si>
  <si>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</si>
  <si>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</si>
  <si>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</si>
  <si>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</si>
  <si>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Indicator name</t>
  </si>
  <si>
    <t>Belize</t>
  </si>
  <si>
    <t>Benin</t>
  </si>
  <si>
    <t>Bhutan</t>
  </si>
  <si>
    <t>Bolivia</t>
  </si>
  <si>
    <t>20-39 years, total number of population</t>
  </si>
  <si>
    <t>Bosnia and Herzegovina</t>
  </si>
  <si>
    <t>Botswana</t>
  </si>
  <si>
    <t>Brazil</t>
  </si>
  <si>
    <t>Brunei</t>
  </si>
  <si>
    <t>Definition of indicator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</si>
  <si>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</si>
  <si>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</si>
  <si>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</si>
  <si>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</si>
  <si>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</si>
  <si>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</si>
  <si>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</si>
  <si>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</si>
  <si>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</si>
  <si>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</si>
  <si>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</si>
  <si>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</si>
  <si>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 xml:space="preserve">Data source </t>
  </si>
  <si>
    <t>China</t>
  </si>
  <si>
    <t>Colombia</t>
  </si>
  <si>
    <t>Comoros</t>
  </si>
  <si>
    <t>Congo, Dem. Rep.</t>
  </si>
  <si>
    <t>Congo, Rep.</t>
  </si>
  <si>
    <t>Costa Rica</t>
  </si>
  <si>
    <t>Source organization(s)</t>
  </si>
  <si>
    <t>Cote d'Ivoire</t>
  </si>
  <si>
    <t>Croatia</t>
  </si>
  <si>
    <t>UNDATA</t>
  </si>
  <si>
    <t>Cuba</t>
  </si>
  <si>
    <t>Cyprus</t>
  </si>
  <si>
    <t>Czech Rep.</t>
  </si>
  <si>
    <t>Link to source organization</t>
  </si>
  <si>
    <t>Denmark</t>
  </si>
  <si>
    <t>http://esa.un.org/unpp/</t>
  </si>
  <si>
    <t>Djibouti</t>
  </si>
  <si>
    <t>Dominican Rep.</t>
  </si>
  <si>
    <t>Ecuador</t>
  </si>
  <si>
    <t>Egypt</t>
  </si>
  <si>
    <t>El Salvador</t>
  </si>
  <si>
    <t>Equatorial Guinea</t>
  </si>
  <si>
    <t>Complete reference</t>
  </si>
  <si>
    <t>Eritrea</t>
  </si>
  <si>
    <t>Estonia</t>
  </si>
  <si>
    <t>Ethiopia</t>
  </si>
  <si>
    <t>Fiji</t>
  </si>
  <si>
    <t>Link to complete reference</t>
  </si>
  <si>
    <t>Finland</t>
  </si>
  <si>
    <t>France</t>
  </si>
  <si>
    <t>French Guiana</t>
  </si>
  <si>
    <t>French Polynesia</t>
  </si>
  <si>
    <t>Specific information about this indicator</t>
  </si>
  <si>
    <t>Gabon</t>
  </si>
  <si>
    <t>Uploader</t>
  </si>
  <si>
    <t>Gapminder</t>
  </si>
  <si>
    <t>Gambia</t>
  </si>
  <si>
    <t>[Add other fields as required]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</si>
  <si>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</si>
  <si>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</si>
  <si>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</si>
  <si>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</si>
  <si>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</si>
  <si>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</si>
  <si>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</si>
  <si>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</si>
  <si>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</si>
  <si>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</si>
  <si>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</si>
  <si>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</si>
  <si>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</si>
  <si>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</si>
  <si>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</si>
  <si>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</si>
  <si>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</si>
  <si>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</si>
  <si>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</si>
  <si>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</si>
  <si>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</si>
  <si>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</si>
  <si>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</si>
  <si>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</si>
  <si>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</si>
  <si>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</si>
  <si>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</si>
  <si>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</si>
  <si>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</si>
  <si>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</si>
  <si>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</si>
  <si>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Indicator-settings in the graph</t>
  </si>
  <si>
    <t>Kyrgyzstan</t>
  </si>
  <si>
    <t>Laos</t>
  </si>
  <si>
    <t>Latvia</t>
  </si>
  <si>
    <t>Download (coming soon)</t>
  </si>
  <si>
    <t>Lebanon</t>
  </si>
  <si>
    <t>Lesotho</t>
  </si>
  <si>
    <t>Liberia</t>
  </si>
  <si>
    <t>Libya</t>
  </si>
  <si>
    <t>Lithuania</t>
  </si>
  <si>
    <t>Dowload this indicator including the data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</si>
  <si>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</si>
  <si>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</si>
  <si>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</si>
  <si>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</si>
  <si>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</si>
  <si>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</si>
  <si>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</si>
  <si>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</si>
  <si>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</si>
  <si>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</si>
  <si>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As XLS (Excel-file)</t>
  </si>
  <si>
    <t>Mauritania</t>
  </si>
  <si>
    <t>Mauritius</t>
  </si>
  <si>
    <t>[Download xls]  Not available yet!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</si>
  <si>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</si>
  <si>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</si>
  <si>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</si>
  <si>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</si>
  <si>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</si>
  <si>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</si>
  <si>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</si>
  <si>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As CSV (comma separeted file)</t>
  </si>
  <si>
    <t>Mozambique</t>
  </si>
  <si>
    <t>Myanmar</t>
  </si>
  <si>
    <t>Namibia</t>
  </si>
  <si>
    <t>Nepal</t>
  </si>
  <si>
    <t>Source name</t>
  </si>
  <si>
    <t>Netherlands</t>
  </si>
  <si>
    <t>Netherlands Antilles</t>
  </si>
  <si>
    <t>[Download csv]  Not available yet!</t>
  </si>
  <si>
    <t>New Caledonia</t>
  </si>
  <si>
    <t>New Zealand</t>
  </si>
  <si>
    <t>Nicaragua</t>
  </si>
  <si>
    <t>UN Population Division</t>
  </si>
  <si>
    <t>Niger</t>
  </si>
  <si>
    <t>Nigeria</t>
  </si>
  <si>
    <t>Norway</t>
  </si>
  <si>
    <t>As PDF</t>
  </si>
  <si>
    <t>Oman</t>
  </si>
  <si>
    <t>[Download pdf]  Not available yet!</t>
  </si>
  <si>
    <t>Pakistan</t>
  </si>
  <si>
    <t>Required! Text that will be shown next to the axis in the graph (preferably the same as in  the "Source organization(s)" field in the About-Sheet).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</si>
  <si>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</si>
  <si>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</si>
  <si>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</si>
  <si>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</si>
  <si>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</si>
  <si>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</si>
  <si>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</si>
  <si>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</si>
  <si>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</si>
  <si>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</si>
  <si>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</si>
  <si>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Source link</t>
  </si>
  <si>
    <t>Russia</t>
  </si>
  <si>
    <t>Rwanda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</si>
  <si>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</si>
  <si>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Saint Lucia</t>
  </si>
  <si>
    <t xml:space="preserve">Scale type </t>
  </si>
  <si>
    <t>lin</t>
  </si>
  <si>
    <t>Saint Vincent and the Grenadines</t>
  </si>
  <si>
    <t>Samoa</t>
  </si>
  <si>
    <t>Sao Tome and Principe</t>
  </si>
  <si>
    <t>Required! Type "lin" for linear scale or "log" for logarithmic scale. Users will be able to change it in the graph.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</si>
  <si>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</si>
  <si>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</si>
  <si>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</si>
  <si>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</si>
  <si>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</si>
  <si>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</si>
  <si>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</si>
  <si>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</si>
  <si>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</si>
  <si>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</si>
  <si>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</si>
  <si>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</si>
  <si>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</si>
  <si>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</si>
  <si>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</si>
  <si>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VERSION</t>
  </si>
  <si>
    <t>Sweden</t>
  </si>
  <si>
    <t>INDICATOR_V2_EN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</si>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</sst>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2" fontId="2" numFmtId="0" xfId="0" applyAlignment="1" applyBorder="1" applyFont="1">
      <alignment readingOrder="0" shrinkToFit="0" vertical="top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0" fillId="2" fontId="6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27" fillId="4" fontId="10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30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1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2306000.0</v>
      </c>
      <c r="C2" s="5">
        <v>2503000.0</v>
      </c>
      <c r="D2" s="5">
        <v>2739000.0</v>
      </c>
      <c r="E2" s="5">
        <v>3023000.0</v>
      </c>
      <c r="F2" s="5">
        <v>3381000.0</v>
      </c>
      <c r="G2" s="5">
        <v>3738000.0</v>
      </c>
      <c r="H2" s="5">
        <v>3849000.0</v>
      </c>
      <c r="I2" s="5">
        <v>3345000.0</v>
      </c>
      <c r="J2" s="5">
        <v>3370000.0</v>
      </c>
      <c r="K2" s="5">
        <v>4836000.0</v>
      </c>
      <c r="L2" s="5">
        <v>5485000.0</v>
      </c>
      <c r="M2" s="5">
        <v>6607000.0</v>
      </c>
      <c r="N2" s="5">
        <v>8015000.0</v>
      </c>
      <c r="O2" s="5">
        <v>9677000.0</v>
      </c>
      <c r="P2" s="5">
        <v>1.1503E7</v>
      </c>
      <c r="Q2" s="5">
        <v>1.3365E7</v>
      </c>
      <c r="R2" s="5">
        <v>1.5278E7</v>
      </c>
      <c r="S2" s="5">
        <v>1.7366E7</v>
      </c>
      <c r="T2" s="5">
        <v>1.9629E7</v>
      </c>
      <c r="U2" s="5">
        <v>2.2028E7</v>
      </c>
      <c r="V2" s="5">
        <v>2.4447E7</v>
      </c>
      <c r="W2" s="7"/>
    </row>
    <row r="3">
      <c r="A3" s="9" t="s">
        <v>5</v>
      </c>
      <c r="B3" s="5">
        <v>323000.0</v>
      </c>
      <c r="C3" s="5">
        <v>371000.0</v>
      </c>
      <c r="D3" s="5">
        <v>444000.0</v>
      </c>
      <c r="E3" s="5">
        <v>516000.0</v>
      </c>
      <c r="F3" s="5">
        <v>576000.0</v>
      </c>
      <c r="G3" s="5">
        <v>660000.0</v>
      </c>
      <c r="H3" s="5">
        <v>785000.0</v>
      </c>
      <c r="I3" s="5">
        <v>925000.0</v>
      </c>
      <c r="J3" s="5">
        <v>1090000.0</v>
      </c>
      <c r="K3" s="5">
        <v>997000.0</v>
      </c>
      <c r="L3" s="5">
        <v>878000.0</v>
      </c>
      <c r="M3" s="5">
        <v>883000.0</v>
      </c>
      <c r="N3" s="5">
        <v>940000.0</v>
      </c>
      <c r="O3" s="5">
        <v>1026000.0</v>
      </c>
      <c r="P3" s="5">
        <v>1076000.0</v>
      </c>
      <c r="Q3" s="5">
        <v>1014000.0</v>
      </c>
      <c r="R3" s="5">
        <v>920000.0</v>
      </c>
      <c r="S3" s="5">
        <v>844000.0</v>
      </c>
      <c r="T3" s="5">
        <v>800000.0</v>
      </c>
      <c r="U3" s="5">
        <v>809000.0</v>
      </c>
      <c r="V3" s="5">
        <v>788000.0</v>
      </c>
      <c r="W3" s="7"/>
    </row>
    <row r="4">
      <c r="A4" s="9" t="s">
        <v>6</v>
      </c>
      <c r="B4" s="5">
        <v>2439000.0</v>
      </c>
      <c r="C4" s="5">
        <v>2691000.0</v>
      </c>
      <c r="D4" s="5">
        <v>2905000.0</v>
      </c>
      <c r="E4" s="5">
        <v>3081000.0</v>
      </c>
      <c r="F4" s="5">
        <v>3200000.0</v>
      </c>
      <c r="G4" s="5">
        <v>3803000.0</v>
      </c>
      <c r="H4" s="5">
        <v>4640000.0</v>
      </c>
      <c r="I4" s="5">
        <v>5901000.0</v>
      </c>
      <c r="J4" s="5">
        <v>7272000.0</v>
      </c>
      <c r="K4" s="5">
        <v>8624000.0</v>
      </c>
      <c r="L4" s="5">
        <v>1.0164E7</v>
      </c>
      <c r="M4" s="5">
        <v>1.1774E7</v>
      </c>
      <c r="N4" s="5">
        <v>1.3066E7</v>
      </c>
      <c r="O4" s="5">
        <v>1.3847E7</v>
      </c>
      <c r="P4" s="5">
        <v>1.3593E7</v>
      </c>
      <c r="Q4" s="5">
        <v>1.3025E7</v>
      </c>
      <c r="R4" s="5">
        <v>1.2727E7</v>
      </c>
      <c r="S4" s="5">
        <v>1.2782E7</v>
      </c>
      <c r="T4" s="5">
        <v>1.3385E7</v>
      </c>
      <c r="U4" s="5">
        <v>1.3605E7</v>
      </c>
      <c r="V4" s="5">
        <v>1.3276E7</v>
      </c>
      <c r="W4" s="7"/>
    </row>
    <row r="5">
      <c r="A5" s="9" t="s">
        <v>7</v>
      </c>
      <c r="B5" s="5">
        <v>1200000.0</v>
      </c>
      <c r="C5" s="5">
        <v>1288000.0</v>
      </c>
      <c r="D5" s="5">
        <v>1386000.0</v>
      </c>
      <c r="E5" s="5">
        <v>1474000.0</v>
      </c>
      <c r="F5" s="5">
        <v>1574000.0</v>
      </c>
      <c r="G5" s="5">
        <v>1761000.0</v>
      </c>
      <c r="H5" s="5">
        <v>2041000.0</v>
      </c>
      <c r="I5" s="5">
        <v>2450000.0</v>
      </c>
      <c r="J5" s="5">
        <v>2831000.0</v>
      </c>
      <c r="K5" s="5">
        <v>3314000.0</v>
      </c>
      <c r="L5" s="5">
        <v>3826000.0</v>
      </c>
      <c r="M5" s="5">
        <v>4516000.0</v>
      </c>
      <c r="N5" s="5">
        <v>5335000.0</v>
      </c>
      <c r="O5" s="5">
        <v>6320000.0</v>
      </c>
      <c r="P5" s="5">
        <v>7310000.0</v>
      </c>
      <c r="Q5" s="5">
        <v>8442000.0</v>
      </c>
      <c r="R5" s="5">
        <v>9504000.0</v>
      </c>
      <c r="S5" s="5">
        <v>1.0632E7</v>
      </c>
      <c r="T5" s="5">
        <v>1.1828E7</v>
      </c>
      <c r="U5" s="5">
        <v>1.2886E7</v>
      </c>
      <c r="V5" s="5">
        <v>1.3884E7</v>
      </c>
      <c r="W5" s="7"/>
    </row>
    <row r="6">
      <c r="A6" s="9" t="s">
        <v>8</v>
      </c>
      <c r="B6" s="5">
        <v>5609000.0</v>
      </c>
      <c r="C6" s="5">
        <v>6016000.0</v>
      </c>
      <c r="D6" s="5">
        <v>6304000.0</v>
      </c>
      <c r="E6" s="5">
        <v>6561000.0</v>
      </c>
      <c r="F6" s="5">
        <v>6898000.0</v>
      </c>
      <c r="G6" s="5">
        <v>7470000.0</v>
      </c>
      <c r="H6" s="5">
        <v>8022000.0</v>
      </c>
      <c r="I6" s="5">
        <v>8572000.0</v>
      </c>
      <c r="J6" s="5">
        <v>9102000.0</v>
      </c>
      <c r="K6" s="5">
        <v>9757000.0</v>
      </c>
      <c r="L6" s="5">
        <v>1.0809E7</v>
      </c>
      <c r="M6" s="5">
        <v>1.1619E7</v>
      </c>
      <c r="N6" s="5">
        <v>1.2468E7</v>
      </c>
      <c r="O6" s="5">
        <v>1.3127E7</v>
      </c>
      <c r="P6" s="5">
        <v>1.3254E7</v>
      </c>
      <c r="Q6" s="5">
        <v>1.3368E7</v>
      </c>
      <c r="R6" s="5">
        <v>1.3453E7</v>
      </c>
      <c r="S6" s="5">
        <v>1.345E7</v>
      </c>
      <c r="T6" s="5">
        <v>1.3415E7</v>
      </c>
      <c r="U6" s="5">
        <v>1.3369E7</v>
      </c>
      <c r="V6" s="5">
        <v>1.3136E7</v>
      </c>
      <c r="W6" s="7"/>
    </row>
    <row r="7">
      <c r="A7" s="9" t="s">
        <v>9</v>
      </c>
      <c r="B7" s="5">
        <v>362000.0</v>
      </c>
      <c r="C7" s="5">
        <v>446000.0</v>
      </c>
      <c r="D7" s="5">
        <v>608000.0</v>
      </c>
      <c r="E7" s="5">
        <v>656000.0</v>
      </c>
      <c r="F7" s="5">
        <v>676000.0</v>
      </c>
      <c r="G7" s="5">
        <v>792000.0</v>
      </c>
      <c r="H7" s="5">
        <v>917000.0</v>
      </c>
      <c r="I7" s="5">
        <v>1114000.0</v>
      </c>
      <c r="J7" s="5">
        <v>1198000.0</v>
      </c>
      <c r="K7" s="5">
        <v>987000.0</v>
      </c>
      <c r="L7" s="5">
        <v>871000.0</v>
      </c>
      <c r="M7" s="5">
        <v>851000.0</v>
      </c>
      <c r="N7" s="5">
        <v>944000.0</v>
      </c>
      <c r="O7" s="5">
        <v>1009000.0</v>
      </c>
      <c r="P7" s="5">
        <v>970000.0</v>
      </c>
      <c r="Q7" s="5">
        <v>894000.0</v>
      </c>
      <c r="R7" s="5">
        <v>803000.0</v>
      </c>
      <c r="S7" s="5">
        <v>768000.0</v>
      </c>
      <c r="T7" s="5">
        <v>791000.0</v>
      </c>
      <c r="U7" s="5">
        <v>775000.0</v>
      </c>
      <c r="V7" s="5">
        <v>725000.0</v>
      </c>
      <c r="W7" s="7"/>
    </row>
    <row r="8">
      <c r="A8" s="9" t="s">
        <v>10</v>
      </c>
      <c r="B8" s="5">
        <v>12000.0</v>
      </c>
      <c r="C8" s="5">
        <v>13000.0</v>
      </c>
      <c r="D8" s="5">
        <v>14000.0</v>
      </c>
      <c r="E8" s="5">
        <v>14000.0</v>
      </c>
      <c r="F8" s="5">
        <v>16000.0</v>
      </c>
      <c r="G8" s="5">
        <v>19000.0</v>
      </c>
      <c r="H8" s="5">
        <v>20000.0</v>
      </c>
      <c r="I8" s="5">
        <v>25000.0</v>
      </c>
      <c r="J8" s="5">
        <v>22000.0</v>
      </c>
      <c r="K8" s="5">
        <v>28000.0</v>
      </c>
      <c r="L8" s="5">
        <v>28000.0</v>
      </c>
      <c r="M8" s="5">
        <v>29000.0</v>
      </c>
      <c r="N8" s="5">
        <v>28000.0</v>
      </c>
      <c r="O8" s="5">
        <v>28000.0</v>
      </c>
      <c r="P8" s="5">
        <v>29000.0</v>
      </c>
      <c r="Q8" s="5">
        <v>30000.0</v>
      </c>
      <c r="R8" s="5">
        <v>29000.0</v>
      </c>
      <c r="S8" s="5">
        <v>27000.0</v>
      </c>
      <c r="T8" s="5">
        <v>25000.0</v>
      </c>
      <c r="U8" s="5">
        <v>25000.0</v>
      </c>
      <c r="V8" s="5">
        <v>25000.0</v>
      </c>
      <c r="W8" s="7"/>
    </row>
    <row r="9">
      <c r="A9" s="9" t="s">
        <v>11</v>
      </c>
      <c r="B9" s="5">
        <v>2565000.0</v>
      </c>
      <c r="C9" s="5">
        <v>2671000.0</v>
      </c>
      <c r="D9" s="5">
        <v>2827000.0</v>
      </c>
      <c r="E9" s="5">
        <v>3041000.0</v>
      </c>
      <c r="F9" s="5">
        <v>3522000.0</v>
      </c>
      <c r="G9" s="5">
        <v>4002000.0</v>
      </c>
      <c r="H9" s="5">
        <v>4610000.0</v>
      </c>
      <c r="I9" s="5">
        <v>5138000.0</v>
      </c>
      <c r="J9" s="5">
        <v>5488000.0</v>
      </c>
      <c r="K9" s="5">
        <v>5694000.0</v>
      </c>
      <c r="L9" s="5">
        <v>5669000.0</v>
      </c>
      <c r="M9" s="5">
        <v>5798000.0</v>
      </c>
      <c r="N9" s="5">
        <v>5940000.0</v>
      </c>
      <c r="O9" s="5">
        <v>6056000.0</v>
      </c>
      <c r="P9" s="5">
        <v>6235000.0</v>
      </c>
      <c r="Q9" s="5">
        <v>6309000.0</v>
      </c>
      <c r="R9" s="5">
        <v>6402000.0</v>
      </c>
      <c r="S9" s="5">
        <v>6484000.0</v>
      </c>
      <c r="T9" s="5">
        <v>6627000.0</v>
      </c>
      <c r="U9" s="5">
        <v>6803000.0</v>
      </c>
      <c r="V9" s="5">
        <v>6924000.0</v>
      </c>
      <c r="W9" s="7"/>
    </row>
    <row r="10">
      <c r="A10" s="9" t="s">
        <v>12</v>
      </c>
      <c r="B10" s="5">
        <v>1860000.0</v>
      </c>
      <c r="C10" s="5">
        <v>1756000.0</v>
      </c>
      <c r="D10" s="5">
        <v>1861000.0</v>
      </c>
      <c r="E10" s="5">
        <v>1903000.0</v>
      </c>
      <c r="F10" s="5">
        <v>1943000.0</v>
      </c>
      <c r="G10" s="5">
        <v>2039000.0</v>
      </c>
      <c r="H10" s="5">
        <v>2136000.0</v>
      </c>
      <c r="I10" s="5">
        <v>2258000.0</v>
      </c>
      <c r="J10" s="5">
        <v>2424000.0</v>
      </c>
      <c r="K10" s="5">
        <v>2541000.0</v>
      </c>
      <c r="L10" s="5">
        <v>2407000.0</v>
      </c>
      <c r="M10" s="5">
        <v>2313000.0</v>
      </c>
      <c r="N10" s="5">
        <v>2206000.0</v>
      </c>
      <c r="O10" s="5">
        <v>2172000.0</v>
      </c>
      <c r="P10" s="5">
        <v>2140000.0</v>
      </c>
      <c r="Q10" s="5">
        <v>2051000.0</v>
      </c>
      <c r="R10" s="5">
        <v>1957000.0</v>
      </c>
      <c r="S10" s="5">
        <v>1864000.0</v>
      </c>
      <c r="T10" s="5">
        <v>1833000.0</v>
      </c>
      <c r="U10" s="5">
        <v>1827000.0</v>
      </c>
      <c r="V10" s="5">
        <v>1834000.0</v>
      </c>
      <c r="W10" s="7"/>
    </row>
    <row r="11">
      <c r="A11" s="9" t="s">
        <v>13</v>
      </c>
      <c r="B11" s="5">
        <v>776000.0</v>
      </c>
      <c r="C11" s="5">
        <v>956000.0</v>
      </c>
      <c r="D11" s="5">
        <v>1234000.0</v>
      </c>
      <c r="E11" s="5">
        <v>1285000.0</v>
      </c>
      <c r="F11" s="5">
        <v>1274000.0</v>
      </c>
      <c r="G11" s="5">
        <v>1392000.0</v>
      </c>
      <c r="H11" s="5">
        <v>1646000.0</v>
      </c>
      <c r="I11" s="5">
        <v>2129000.0</v>
      </c>
      <c r="J11" s="5">
        <v>2377000.0</v>
      </c>
      <c r="K11" s="5">
        <v>2619000.0</v>
      </c>
      <c r="L11" s="5">
        <v>2642000.0</v>
      </c>
      <c r="M11" s="5">
        <v>2647000.0</v>
      </c>
      <c r="N11" s="5">
        <v>2904000.0</v>
      </c>
      <c r="O11" s="5">
        <v>3146000.0</v>
      </c>
      <c r="P11" s="5">
        <v>3172000.0</v>
      </c>
      <c r="Q11" s="5">
        <v>3036000.0</v>
      </c>
      <c r="R11" s="5">
        <v>2886000.0</v>
      </c>
      <c r="S11" s="5">
        <v>2821000.0</v>
      </c>
      <c r="T11" s="5">
        <v>2899000.0</v>
      </c>
      <c r="U11" s="5">
        <v>2915000.0</v>
      </c>
      <c r="V11" s="5">
        <v>2757000.0</v>
      </c>
      <c r="W11" s="7"/>
    </row>
    <row r="12">
      <c r="A12" s="9" t="s">
        <v>14</v>
      </c>
      <c r="B12" s="5">
        <v>23000.0</v>
      </c>
      <c r="C12" s="5">
        <v>25000.0</v>
      </c>
      <c r="D12" s="5">
        <v>30000.0</v>
      </c>
      <c r="E12" s="5">
        <v>40000.0</v>
      </c>
      <c r="F12" s="5">
        <v>48000.0</v>
      </c>
      <c r="G12" s="5">
        <v>54000.0</v>
      </c>
      <c r="H12" s="5">
        <v>62000.0</v>
      </c>
      <c r="I12" s="5">
        <v>76000.0</v>
      </c>
      <c r="J12" s="5">
        <v>88000.0</v>
      </c>
      <c r="K12" s="5">
        <v>99000.0</v>
      </c>
      <c r="L12" s="5">
        <v>103000.0</v>
      </c>
      <c r="M12" s="5">
        <v>107000.0</v>
      </c>
      <c r="N12" s="5">
        <v>110000.0</v>
      </c>
      <c r="O12" s="5">
        <v>114000.0</v>
      </c>
      <c r="P12" s="5">
        <v>118000.0</v>
      </c>
      <c r="Q12" s="5">
        <v>117000.0</v>
      </c>
      <c r="R12" s="5">
        <v>118000.0</v>
      </c>
      <c r="S12" s="5">
        <v>115000.0</v>
      </c>
      <c r="T12" s="5">
        <v>112000.0</v>
      </c>
      <c r="U12" s="5">
        <v>112000.0</v>
      </c>
      <c r="V12" s="5">
        <v>111000.0</v>
      </c>
      <c r="W12" s="7"/>
    </row>
    <row r="13">
      <c r="A13" s="9" t="s">
        <v>15</v>
      </c>
      <c r="B13" s="5">
        <v>35000.0</v>
      </c>
      <c r="C13" s="5">
        <v>40000.0</v>
      </c>
      <c r="D13" s="5">
        <v>48000.0</v>
      </c>
      <c r="E13" s="5">
        <v>49000.0</v>
      </c>
      <c r="F13" s="5">
        <v>58000.0</v>
      </c>
      <c r="G13" s="5">
        <v>78000.0</v>
      </c>
      <c r="H13" s="5">
        <v>134000.0</v>
      </c>
      <c r="I13" s="5">
        <v>180000.0</v>
      </c>
      <c r="J13" s="5">
        <v>216000.0</v>
      </c>
      <c r="K13" s="5">
        <v>243000.0</v>
      </c>
      <c r="L13" s="5">
        <v>265000.0</v>
      </c>
      <c r="M13" s="5">
        <v>295000.0</v>
      </c>
      <c r="N13" s="5">
        <v>325000.0</v>
      </c>
      <c r="O13" s="5">
        <v>333000.0</v>
      </c>
      <c r="P13" s="5">
        <v>339000.0</v>
      </c>
      <c r="Q13" s="5">
        <v>348000.0</v>
      </c>
      <c r="R13" s="5">
        <v>350000.0</v>
      </c>
      <c r="S13" s="5">
        <v>349000.0</v>
      </c>
      <c r="T13" s="5">
        <v>348000.0</v>
      </c>
      <c r="U13" s="5">
        <v>344000.0</v>
      </c>
      <c r="V13" s="5">
        <v>345000.0</v>
      </c>
      <c r="W13" s="7"/>
    </row>
    <row r="14">
      <c r="A14" s="9" t="s">
        <v>16</v>
      </c>
      <c r="B14" s="5">
        <v>1.2777E7</v>
      </c>
      <c r="C14" s="5">
        <v>1.3839E7</v>
      </c>
      <c r="D14" s="5">
        <v>1.5138E7</v>
      </c>
      <c r="E14" s="5">
        <v>1.6393E7</v>
      </c>
      <c r="F14" s="5">
        <v>1.7956E7</v>
      </c>
      <c r="G14" s="5">
        <v>2.0731E7</v>
      </c>
      <c r="H14" s="5">
        <v>2.3954E7</v>
      </c>
      <c r="I14" s="5">
        <v>2.7979E7</v>
      </c>
      <c r="J14" s="5">
        <v>3.2868E7</v>
      </c>
      <c r="K14" s="5">
        <v>3.8303E7</v>
      </c>
      <c r="L14" s="5">
        <v>4.4871E7</v>
      </c>
      <c r="M14" s="5">
        <v>5.1731E7</v>
      </c>
      <c r="N14" s="5">
        <v>5.7623E7</v>
      </c>
      <c r="O14" s="5">
        <v>6.1763E7</v>
      </c>
      <c r="P14" s="5">
        <v>6.4133E7</v>
      </c>
      <c r="Q14" s="5">
        <v>6.486E7</v>
      </c>
      <c r="R14" s="5">
        <v>6.4093E7</v>
      </c>
      <c r="S14" s="5">
        <v>6.3169E7</v>
      </c>
      <c r="T14" s="5">
        <v>6.1934E7</v>
      </c>
      <c r="U14" s="5">
        <v>6.0483E7</v>
      </c>
      <c r="V14" s="5">
        <v>5.9448E7</v>
      </c>
      <c r="W14" s="7"/>
    </row>
    <row r="15">
      <c r="A15" s="9" t="s">
        <v>18</v>
      </c>
      <c r="B15" s="5">
        <v>63000.0</v>
      </c>
      <c r="C15" s="5">
        <v>60000.0</v>
      </c>
      <c r="D15" s="5">
        <v>55000.0</v>
      </c>
      <c r="E15" s="5">
        <v>50000.0</v>
      </c>
      <c r="F15" s="5">
        <v>53000.0</v>
      </c>
      <c r="G15" s="5">
        <v>64000.0</v>
      </c>
      <c r="H15" s="5">
        <v>74000.0</v>
      </c>
      <c r="I15" s="5">
        <v>88000.0</v>
      </c>
      <c r="J15" s="5">
        <v>95000.0</v>
      </c>
      <c r="K15" s="5">
        <v>94000.0</v>
      </c>
      <c r="L15" s="5">
        <v>83000.0</v>
      </c>
      <c r="M15" s="5">
        <v>78000.0</v>
      </c>
      <c r="N15" s="5">
        <v>76000.0</v>
      </c>
      <c r="O15" s="5">
        <v>72000.0</v>
      </c>
      <c r="P15" s="5">
        <v>70000.0</v>
      </c>
      <c r="Q15" s="5">
        <v>65000.0</v>
      </c>
      <c r="R15" s="5">
        <v>59000.0</v>
      </c>
      <c r="S15" s="5">
        <v>54000.0</v>
      </c>
      <c r="T15" s="5">
        <v>52000.0</v>
      </c>
      <c r="U15" s="5">
        <v>51000.0</v>
      </c>
      <c r="V15" s="5">
        <v>50000.0</v>
      </c>
      <c r="W15" s="7"/>
    </row>
    <row r="16">
      <c r="A16" s="9" t="s">
        <v>19</v>
      </c>
      <c r="B16" s="5">
        <v>2270000.0</v>
      </c>
      <c r="C16" s="5">
        <v>2374000.0</v>
      </c>
      <c r="D16" s="5">
        <v>2706000.0</v>
      </c>
      <c r="E16" s="5">
        <v>2639000.0</v>
      </c>
      <c r="F16" s="5">
        <v>2534000.0</v>
      </c>
      <c r="G16" s="5">
        <v>2580000.0</v>
      </c>
      <c r="H16" s="5">
        <v>2727000.0</v>
      </c>
      <c r="I16" s="5">
        <v>3069000.0</v>
      </c>
      <c r="J16" s="5">
        <v>3125000.0</v>
      </c>
      <c r="K16" s="5">
        <v>3075000.0</v>
      </c>
      <c r="L16" s="5">
        <v>2931000.0</v>
      </c>
      <c r="M16" s="5">
        <v>2919000.0</v>
      </c>
      <c r="N16" s="5">
        <v>3028000.0</v>
      </c>
      <c r="O16" s="5">
        <v>2904000.0</v>
      </c>
      <c r="P16" s="5">
        <v>2631000.0</v>
      </c>
      <c r="Q16" s="5">
        <v>2279000.0</v>
      </c>
      <c r="R16" s="5">
        <v>1963000.0</v>
      </c>
      <c r="S16" s="5">
        <v>1822000.0</v>
      </c>
      <c r="T16" s="5">
        <v>1778000.0</v>
      </c>
      <c r="U16" s="5">
        <v>1706000.0</v>
      </c>
      <c r="V16" s="5">
        <v>1578000.0</v>
      </c>
      <c r="W16" s="7"/>
    </row>
    <row r="17">
      <c r="A17" s="9" t="s">
        <v>20</v>
      </c>
      <c r="B17" s="5">
        <v>2447000.0</v>
      </c>
      <c r="C17" s="5">
        <v>2438000.0</v>
      </c>
      <c r="D17" s="5">
        <v>2537000.0</v>
      </c>
      <c r="E17" s="5">
        <v>2452000.0</v>
      </c>
      <c r="F17" s="5">
        <v>2515000.0</v>
      </c>
      <c r="G17" s="5">
        <v>2623000.0</v>
      </c>
      <c r="H17" s="5">
        <v>2806000.0</v>
      </c>
      <c r="I17" s="5">
        <v>3030000.0</v>
      </c>
      <c r="J17" s="5">
        <v>3052000.0</v>
      </c>
      <c r="K17" s="5">
        <v>3005000.0</v>
      </c>
      <c r="L17" s="5">
        <v>2854000.0</v>
      </c>
      <c r="M17" s="5">
        <v>2770000.0</v>
      </c>
      <c r="N17" s="5">
        <v>2715000.0</v>
      </c>
      <c r="O17" s="5">
        <v>2671000.0</v>
      </c>
      <c r="P17" s="5">
        <v>2640000.0</v>
      </c>
      <c r="Q17" s="5">
        <v>2602000.0</v>
      </c>
      <c r="R17" s="5">
        <v>2597000.0</v>
      </c>
      <c r="S17" s="5">
        <v>2588000.0</v>
      </c>
      <c r="T17" s="5">
        <v>2616000.0</v>
      </c>
      <c r="U17" s="5">
        <v>2650000.0</v>
      </c>
      <c r="V17" s="5">
        <v>2646000.0</v>
      </c>
      <c r="W17" s="7"/>
    </row>
    <row r="18">
      <c r="A18" s="9" t="s">
        <v>22</v>
      </c>
      <c r="B18" s="5">
        <v>19000.0</v>
      </c>
      <c r="C18" s="5">
        <v>21000.0</v>
      </c>
      <c r="D18" s="5">
        <v>24000.0</v>
      </c>
      <c r="E18" s="5">
        <v>24000.0</v>
      </c>
      <c r="F18" s="5">
        <v>28000.0</v>
      </c>
      <c r="G18" s="5">
        <v>30000.0</v>
      </c>
      <c r="H18" s="5">
        <v>34000.0</v>
      </c>
      <c r="I18" s="5">
        <v>43000.0</v>
      </c>
      <c r="J18" s="5">
        <v>55000.0</v>
      </c>
      <c r="K18" s="5">
        <v>68000.0</v>
      </c>
      <c r="L18" s="5">
        <v>77000.0</v>
      </c>
      <c r="M18" s="5">
        <v>88000.0</v>
      </c>
      <c r="N18" s="5">
        <v>101000.0</v>
      </c>
      <c r="O18" s="5">
        <v>114000.0</v>
      </c>
      <c r="P18" s="5">
        <v>126000.0</v>
      </c>
      <c r="Q18" s="5">
        <v>135000.0</v>
      </c>
      <c r="R18" s="5">
        <v>140000.0</v>
      </c>
      <c r="S18" s="5">
        <v>142000.0</v>
      </c>
      <c r="T18" s="5">
        <v>143000.0</v>
      </c>
      <c r="U18" s="5">
        <v>144000.0</v>
      </c>
      <c r="V18" s="5">
        <v>142000.0</v>
      </c>
      <c r="W18" s="7"/>
    </row>
    <row r="19">
      <c r="A19" s="9" t="s">
        <v>23</v>
      </c>
      <c r="B19" s="5">
        <v>540000.0</v>
      </c>
      <c r="C19" s="5">
        <v>556000.0</v>
      </c>
      <c r="D19" s="5">
        <v>592000.0</v>
      </c>
      <c r="E19" s="5">
        <v>655000.0</v>
      </c>
      <c r="F19" s="5">
        <v>722000.0</v>
      </c>
      <c r="G19" s="5">
        <v>802000.0</v>
      </c>
      <c r="H19" s="5">
        <v>912000.0</v>
      </c>
      <c r="I19" s="5">
        <v>1055000.0</v>
      </c>
      <c r="J19" s="5">
        <v>1254000.0</v>
      </c>
      <c r="K19" s="5">
        <v>1565000.0</v>
      </c>
      <c r="L19" s="5">
        <v>1832000.0</v>
      </c>
      <c r="M19" s="5">
        <v>2215000.0</v>
      </c>
      <c r="N19" s="5">
        <v>2620000.0</v>
      </c>
      <c r="O19" s="5">
        <v>3060000.0</v>
      </c>
      <c r="P19" s="5">
        <v>3557000.0</v>
      </c>
      <c r="Q19" s="5">
        <v>4115000.0</v>
      </c>
      <c r="R19" s="5">
        <v>4761000.0</v>
      </c>
      <c r="S19" s="5">
        <v>5438000.0</v>
      </c>
      <c r="T19" s="5">
        <v>6083000.0</v>
      </c>
      <c r="U19" s="5">
        <v>6654000.0</v>
      </c>
      <c r="V19" s="5">
        <v>7105000.0</v>
      </c>
      <c r="W19" s="7"/>
    </row>
    <row r="20">
      <c r="A20" s="9" t="s">
        <v>24</v>
      </c>
      <c r="B20" s="5">
        <v>48000.0</v>
      </c>
      <c r="C20" s="5">
        <v>59000.0</v>
      </c>
      <c r="D20" s="5">
        <v>67000.0</v>
      </c>
      <c r="E20" s="5">
        <v>76000.0</v>
      </c>
      <c r="F20" s="5">
        <v>88000.0</v>
      </c>
      <c r="G20" s="5">
        <v>105000.0</v>
      </c>
      <c r="H20" s="5">
        <v>122000.0</v>
      </c>
      <c r="I20" s="5">
        <v>131000.0</v>
      </c>
      <c r="J20" s="5">
        <v>143000.0</v>
      </c>
      <c r="K20" s="5">
        <v>132000.0</v>
      </c>
      <c r="L20" s="5">
        <v>154000.0</v>
      </c>
      <c r="M20" s="5">
        <v>212000.0</v>
      </c>
      <c r="N20" s="5">
        <v>251000.0</v>
      </c>
      <c r="O20" s="5">
        <v>288000.0</v>
      </c>
      <c r="P20" s="5">
        <v>298000.0</v>
      </c>
      <c r="Q20" s="5">
        <v>293000.0</v>
      </c>
      <c r="R20" s="5">
        <v>282000.0</v>
      </c>
      <c r="S20" s="5">
        <v>276000.0</v>
      </c>
      <c r="T20" s="5">
        <v>279000.0</v>
      </c>
      <c r="U20" s="5">
        <v>278000.0</v>
      </c>
      <c r="V20" s="5">
        <v>275000.0</v>
      </c>
      <c r="W20" s="7"/>
    </row>
    <row r="21">
      <c r="A21" s="9" t="s">
        <v>25</v>
      </c>
      <c r="B21" s="5">
        <v>754000.0</v>
      </c>
      <c r="C21" s="5">
        <v>828000.0</v>
      </c>
      <c r="D21" s="5">
        <v>923000.0</v>
      </c>
      <c r="E21" s="5">
        <v>1024000.0</v>
      </c>
      <c r="F21" s="5">
        <v>1140000.0</v>
      </c>
      <c r="G21" s="5">
        <v>1289000.0</v>
      </c>
      <c r="H21" s="5">
        <v>1478000.0</v>
      </c>
      <c r="I21" s="5">
        <v>1671000.0</v>
      </c>
      <c r="J21" s="5">
        <v>1882000.0</v>
      </c>
      <c r="K21" s="5">
        <v>2145000.0</v>
      </c>
      <c r="L21" s="5">
        <v>2410000.0</v>
      </c>
      <c r="M21" s="5">
        <v>2706000.0</v>
      </c>
      <c r="N21" s="5">
        <v>3037000.0</v>
      </c>
      <c r="O21" s="5">
        <v>3394000.0</v>
      </c>
      <c r="P21" s="5">
        <v>3737000.0</v>
      </c>
      <c r="Q21" s="5">
        <v>4049000.0</v>
      </c>
      <c r="R21" s="5">
        <v>4270000.0</v>
      </c>
      <c r="S21" s="5">
        <v>4371000.0</v>
      </c>
      <c r="T21" s="5">
        <v>4418000.0</v>
      </c>
      <c r="U21" s="5">
        <v>4393000.0</v>
      </c>
      <c r="V21" s="5">
        <v>4320000.0</v>
      </c>
      <c r="W21" s="7"/>
    </row>
    <row r="22">
      <c r="A22" s="9" t="s">
        <v>27</v>
      </c>
      <c r="B22" s="5">
        <v>725000.0</v>
      </c>
      <c r="C22" s="5">
        <v>877000.0</v>
      </c>
      <c r="D22" s="5">
        <v>1042000.0</v>
      </c>
      <c r="E22" s="5">
        <v>1063000.0</v>
      </c>
      <c r="F22" s="5">
        <v>1066000.0</v>
      </c>
      <c r="G22" s="5">
        <v>1155000.0</v>
      </c>
      <c r="H22" s="5">
        <v>1261000.0</v>
      </c>
      <c r="I22" s="5">
        <v>1446000.0</v>
      </c>
      <c r="J22" s="5">
        <v>1472000.0</v>
      </c>
      <c r="K22" s="5">
        <v>1096000.0</v>
      </c>
      <c r="L22" s="5">
        <v>1122000.0</v>
      </c>
      <c r="M22" s="5">
        <v>1117000.0</v>
      </c>
      <c r="N22" s="5">
        <v>1121000.0</v>
      </c>
      <c r="O22" s="5">
        <v>1072000.0</v>
      </c>
      <c r="P22" s="5">
        <v>1016000.0</v>
      </c>
      <c r="Q22" s="5">
        <v>906000.0</v>
      </c>
      <c r="R22" s="5">
        <v>781000.0</v>
      </c>
      <c r="S22" s="5">
        <v>722000.0</v>
      </c>
      <c r="T22" s="5">
        <v>662000.0</v>
      </c>
      <c r="U22" s="5">
        <v>630000.0</v>
      </c>
      <c r="V22" s="5">
        <v>596000.0</v>
      </c>
      <c r="W22" s="7"/>
    </row>
    <row r="23">
      <c r="A23" s="9" t="s">
        <v>28</v>
      </c>
      <c r="B23" s="5">
        <v>113000.0</v>
      </c>
      <c r="C23" s="5">
        <v>131000.0</v>
      </c>
      <c r="D23" s="5">
        <v>142000.0</v>
      </c>
      <c r="E23" s="5">
        <v>151000.0</v>
      </c>
      <c r="F23" s="5">
        <v>171000.0</v>
      </c>
      <c r="G23" s="5">
        <v>211000.0</v>
      </c>
      <c r="H23" s="5">
        <v>266000.0</v>
      </c>
      <c r="I23" s="5">
        <v>319000.0</v>
      </c>
      <c r="J23" s="5">
        <v>387000.0</v>
      </c>
      <c r="K23" s="5">
        <v>461000.0</v>
      </c>
      <c r="L23" s="5">
        <v>538000.0</v>
      </c>
      <c r="M23" s="5">
        <v>610000.0</v>
      </c>
      <c r="N23" s="5">
        <v>701000.0</v>
      </c>
      <c r="O23" s="5">
        <v>771000.0</v>
      </c>
      <c r="P23" s="5">
        <v>809000.0</v>
      </c>
      <c r="Q23" s="5">
        <v>814000.0</v>
      </c>
      <c r="R23" s="5">
        <v>824000.0</v>
      </c>
      <c r="S23" s="5">
        <v>845000.0</v>
      </c>
      <c r="T23" s="5">
        <v>870000.0</v>
      </c>
      <c r="U23" s="5">
        <v>896000.0</v>
      </c>
      <c r="V23" s="5">
        <v>898000.0</v>
      </c>
      <c r="W23" s="7"/>
    </row>
    <row r="24">
      <c r="A24" s="9" t="s">
        <v>29</v>
      </c>
      <c r="B24" s="5">
        <v>1.5659E7</v>
      </c>
      <c r="C24" s="5">
        <v>1.7738E7</v>
      </c>
      <c r="D24" s="5">
        <v>2.0268E7</v>
      </c>
      <c r="E24" s="5">
        <v>2.2745E7</v>
      </c>
      <c r="F24" s="5">
        <v>2.6011E7</v>
      </c>
      <c r="G24" s="5">
        <v>3.0743E7</v>
      </c>
      <c r="H24" s="5">
        <v>3.6202E7</v>
      </c>
      <c r="I24" s="5">
        <v>4.2978E7</v>
      </c>
      <c r="J24" s="5">
        <v>4.8518E7</v>
      </c>
      <c r="K24" s="5">
        <v>5.2991E7</v>
      </c>
      <c r="L24" s="5">
        <v>5.7582E7</v>
      </c>
      <c r="M24" s="5">
        <v>6.188E7</v>
      </c>
      <c r="N24" s="5">
        <v>6.5107E7</v>
      </c>
      <c r="O24" s="5">
        <v>6.6753E7</v>
      </c>
      <c r="P24" s="5">
        <v>6.7484E7</v>
      </c>
      <c r="Q24" s="5">
        <v>6.6681E7</v>
      </c>
      <c r="R24" s="5">
        <v>6.4543E7</v>
      </c>
      <c r="S24" s="5">
        <v>6.1848E7</v>
      </c>
      <c r="T24" s="5">
        <v>5.7723E7</v>
      </c>
      <c r="U24" s="5">
        <v>5.2948E7</v>
      </c>
      <c r="V24" s="5">
        <v>4.9552E7</v>
      </c>
      <c r="W24" s="7"/>
    </row>
    <row r="25">
      <c r="A25" s="9" t="s">
        <v>30</v>
      </c>
      <c r="B25" s="5">
        <v>14000.0</v>
      </c>
      <c r="C25" s="5">
        <v>18000.0</v>
      </c>
      <c r="D25" s="5">
        <v>23000.0</v>
      </c>
      <c r="E25" s="5">
        <v>27000.0</v>
      </c>
      <c r="F25" s="5">
        <v>34000.0</v>
      </c>
      <c r="G25" s="5">
        <v>45000.0</v>
      </c>
      <c r="H25" s="5">
        <v>67000.0</v>
      </c>
      <c r="I25" s="5">
        <v>78000.0</v>
      </c>
      <c r="J25" s="5">
        <v>101000.0</v>
      </c>
      <c r="K25" s="5">
        <v>114000.0</v>
      </c>
      <c r="L25" s="5">
        <v>125000.0</v>
      </c>
      <c r="M25" s="5">
        <v>140000.0</v>
      </c>
      <c r="N25" s="5">
        <v>153000.0</v>
      </c>
      <c r="O25" s="5">
        <v>164000.0</v>
      </c>
      <c r="P25" s="5">
        <v>174000.0</v>
      </c>
      <c r="Q25" s="5">
        <v>180000.0</v>
      </c>
      <c r="R25" s="5">
        <v>183000.0</v>
      </c>
      <c r="S25" s="5">
        <v>183000.0</v>
      </c>
      <c r="T25" s="5">
        <v>184000.0</v>
      </c>
      <c r="U25" s="5">
        <v>188000.0</v>
      </c>
      <c r="V25" s="5">
        <v>190000.0</v>
      </c>
      <c r="W25" s="7"/>
    </row>
    <row r="26">
      <c r="A26" s="9" t="s">
        <v>32</v>
      </c>
      <c r="B26" s="5">
        <v>2316000.0</v>
      </c>
      <c r="C26" s="5">
        <v>2380000.0</v>
      </c>
      <c r="D26" s="5">
        <v>2549000.0</v>
      </c>
      <c r="E26" s="5">
        <v>2473000.0</v>
      </c>
      <c r="F26" s="5">
        <v>2486000.0</v>
      </c>
      <c r="G26" s="5">
        <v>2477000.0</v>
      </c>
      <c r="H26" s="5">
        <v>2515000.0</v>
      </c>
      <c r="I26" s="5">
        <v>2545000.0</v>
      </c>
      <c r="J26" s="5">
        <v>2410000.0</v>
      </c>
      <c r="K26" s="5">
        <v>2270000.0</v>
      </c>
      <c r="L26" s="5">
        <v>2241000.0</v>
      </c>
      <c r="M26" s="5">
        <v>2215000.0</v>
      </c>
      <c r="N26" s="5">
        <v>2157000.0</v>
      </c>
      <c r="O26" s="5">
        <v>1963000.0</v>
      </c>
      <c r="P26" s="5">
        <v>1683000.0</v>
      </c>
      <c r="Q26" s="5">
        <v>1465000.0</v>
      </c>
      <c r="R26" s="5">
        <v>1305000.0</v>
      </c>
      <c r="S26" s="5">
        <v>1250000.0</v>
      </c>
      <c r="T26" s="5">
        <v>1244000.0</v>
      </c>
      <c r="U26" s="5">
        <v>1200000.0</v>
      </c>
      <c r="V26" s="5">
        <v>1107000.0</v>
      </c>
      <c r="W26" s="7"/>
    </row>
    <row r="27">
      <c r="A27" s="9" t="s">
        <v>33</v>
      </c>
      <c r="B27" s="5">
        <v>1239000.0</v>
      </c>
      <c r="C27" s="5">
        <v>1287000.0</v>
      </c>
      <c r="D27" s="5">
        <v>1354000.0</v>
      </c>
      <c r="E27" s="5">
        <v>1429000.0</v>
      </c>
      <c r="F27" s="5">
        <v>1514000.0</v>
      </c>
      <c r="G27" s="5">
        <v>1616000.0</v>
      </c>
      <c r="H27" s="5">
        <v>1757000.0</v>
      </c>
      <c r="I27" s="5">
        <v>1959000.0</v>
      </c>
      <c r="J27" s="5">
        <v>2315000.0</v>
      </c>
      <c r="K27" s="5">
        <v>2748000.0</v>
      </c>
      <c r="L27" s="5">
        <v>3241000.0</v>
      </c>
      <c r="M27" s="5">
        <v>3944000.0</v>
      </c>
      <c r="N27" s="5">
        <v>4594000.0</v>
      </c>
      <c r="O27" s="5">
        <v>5324000.0</v>
      </c>
      <c r="P27" s="5">
        <v>6145000.0</v>
      </c>
      <c r="Q27" s="5">
        <v>7120000.0</v>
      </c>
      <c r="R27" s="5">
        <v>8563000.0</v>
      </c>
      <c r="S27" s="5">
        <v>1.0041E7</v>
      </c>
      <c r="T27" s="5">
        <v>1.1459E7</v>
      </c>
      <c r="U27" s="5">
        <v>1.2731E7</v>
      </c>
      <c r="V27" s="5">
        <v>1.3587E7</v>
      </c>
      <c r="W27" s="7"/>
    </row>
    <row r="28">
      <c r="A28" s="9" t="s">
        <v>34</v>
      </c>
      <c r="B28" s="5">
        <v>716000.0</v>
      </c>
      <c r="C28" s="5">
        <v>742000.0</v>
      </c>
      <c r="D28" s="5">
        <v>782000.0</v>
      </c>
      <c r="E28" s="5">
        <v>832000.0</v>
      </c>
      <c r="F28" s="5">
        <v>897000.0</v>
      </c>
      <c r="G28" s="5">
        <v>929000.0</v>
      </c>
      <c r="H28" s="5">
        <v>1115000.0</v>
      </c>
      <c r="I28" s="5">
        <v>1419000.0</v>
      </c>
      <c r="J28" s="5">
        <v>1659000.0</v>
      </c>
      <c r="K28" s="5">
        <v>1672000.0</v>
      </c>
      <c r="L28" s="5">
        <v>1630000.0</v>
      </c>
      <c r="M28" s="5">
        <v>2114000.0</v>
      </c>
      <c r="N28" s="5">
        <v>2807000.0</v>
      </c>
      <c r="O28" s="5">
        <v>3227000.0</v>
      </c>
      <c r="P28" s="5">
        <v>3509000.0</v>
      </c>
      <c r="Q28" s="5">
        <v>3647000.0</v>
      </c>
      <c r="R28" s="5">
        <v>3785000.0</v>
      </c>
      <c r="S28" s="5">
        <v>4043000.0</v>
      </c>
      <c r="T28" s="5">
        <v>4345000.0</v>
      </c>
      <c r="U28" s="5">
        <v>4586000.0</v>
      </c>
      <c r="V28" s="5">
        <v>4686000.0</v>
      </c>
      <c r="W28" s="7"/>
    </row>
    <row r="29">
      <c r="A29" s="9" t="s">
        <v>36</v>
      </c>
      <c r="B29" s="5">
        <v>1252000.0</v>
      </c>
      <c r="C29" s="5">
        <v>1394000.0</v>
      </c>
      <c r="D29" s="5">
        <v>1556000.0</v>
      </c>
      <c r="E29" s="5">
        <v>1743000.0</v>
      </c>
      <c r="F29" s="5">
        <v>1948000.0</v>
      </c>
      <c r="G29" s="5">
        <v>2020000.0</v>
      </c>
      <c r="H29" s="5">
        <v>2003000.0</v>
      </c>
      <c r="I29" s="5">
        <v>2351000.0</v>
      </c>
      <c r="J29" s="5">
        <v>2794000.0</v>
      </c>
      <c r="K29" s="5">
        <v>3174000.0</v>
      </c>
      <c r="L29" s="5">
        <v>3407000.0</v>
      </c>
      <c r="M29" s="5">
        <v>4154000.0</v>
      </c>
      <c r="N29" s="5">
        <v>4951000.0</v>
      </c>
      <c r="O29" s="5">
        <v>5859000.0</v>
      </c>
      <c r="P29" s="5">
        <v>6587000.0</v>
      </c>
      <c r="Q29" s="5">
        <v>6550000.0</v>
      </c>
      <c r="R29" s="5">
        <v>6502000.0</v>
      </c>
      <c r="S29" s="5">
        <v>6466000.0</v>
      </c>
      <c r="T29" s="5">
        <v>6670000.0</v>
      </c>
      <c r="U29" s="5">
        <v>6974000.0</v>
      </c>
      <c r="V29" s="5">
        <v>7079000.0</v>
      </c>
      <c r="W29" s="7"/>
    </row>
    <row r="30">
      <c r="A30" s="9" t="s">
        <v>37</v>
      </c>
      <c r="B30" s="5">
        <v>1294000.0</v>
      </c>
      <c r="C30" s="5">
        <v>1407000.0</v>
      </c>
      <c r="D30" s="5">
        <v>1535000.0</v>
      </c>
      <c r="E30" s="5">
        <v>1681000.0</v>
      </c>
      <c r="F30" s="5">
        <v>1854000.0</v>
      </c>
      <c r="G30" s="5">
        <v>2079000.0</v>
      </c>
      <c r="H30" s="5">
        <v>2365000.0</v>
      </c>
      <c r="I30" s="5">
        <v>2712000.0</v>
      </c>
      <c r="J30" s="5">
        <v>3182000.0</v>
      </c>
      <c r="K30" s="5">
        <v>3743000.0</v>
      </c>
      <c r="L30" s="5">
        <v>4406000.0</v>
      </c>
      <c r="M30" s="5">
        <v>5164000.0</v>
      </c>
      <c r="N30" s="5">
        <v>6018000.0</v>
      </c>
      <c r="O30" s="5">
        <v>6911000.0</v>
      </c>
      <c r="P30" s="5">
        <v>7676000.0</v>
      </c>
      <c r="Q30" s="5">
        <v>8475000.0</v>
      </c>
      <c r="R30" s="5">
        <v>9361000.0</v>
      </c>
      <c r="S30" s="5">
        <v>1.0202E7</v>
      </c>
      <c r="T30" s="5">
        <v>1.0978E7</v>
      </c>
      <c r="U30" s="5">
        <v>1.1504E7</v>
      </c>
      <c r="V30" s="5">
        <v>1.1819E7</v>
      </c>
      <c r="W30" s="7"/>
    </row>
    <row r="31">
      <c r="A31" s="9" t="s">
        <v>38</v>
      </c>
      <c r="B31" s="5">
        <v>4224000.0</v>
      </c>
      <c r="C31" s="5">
        <v>4602000.0</v>
      </c>
      <c r="D31" s="5">
        <v>4946000.0</v>
      </c>
      <c r="E31" s="5">
        <v>5119000.0</v>
      </c>
      <c r="F31" s="5">
        <v>6057000.0</v>
      </c>
      <c r="G31" s="5">
        <v>7117000.0</v>
      </c>
      <c r="H31" s="5">
        <v>8254000.0</v>
      </c>
      <c r="I31" s="5">
        <v>9177000.0</v>
      </c>
      <c r="J31" s="5">
        <v>9533000.0</v>
      </c>
      <c r="K31" s="5">
        <v>9390000.0</v>
      </c>
      <c r="L31" s="5">
        <v>9109000.0</v>
      </c>
      <c r="M31" s="5">
        <v>8974000.0</v>
      </c>
      <c r="N31" s="5">
        <v>9235000.0</v>
      </c>
      <c r="O31" s="5">
        <v>9641000.0</v>
      </c>
      <c r="P31" s="5">
        <v>9728000.0</v>
      </c>
      <c r="Q31" s="5">
        <v>9596000.0</v>
      </c>
      <c r="R31" s="5">
        <v>9450000.0</v>
      </c>
      <c r="S31" s="5">
        <v>9332000.0</v>
      </c>
      <c r="T31" s="5">
        <v>9547000.0</v>
      </c>
      <c r="U31" s="5">
        <v>9920000.0</v>
      </c>
      <c r="V31" s="5">
        <v>1.0254E7</v>
      </c>
      <c r="W31" s="7"/>
    </row>
    <row r="32">
      <c r="A32" s="9" t="s">
        <v>39</v>
      </c>
      <c r="B32" s="5">
        <v>44000.0</v>
      </c>
      <c r="C32" s="5">
        <v>47000.0</v>
      </c>
      <c r="D32" s="5">
        <v>52000.0</v>
      </c>
      <c r="E32" s="5">
        <v>53000.0</v>
      </c>
      <c r="F32" s="5">
        <v>54000.0</v>
      </c>
      <c r="G32" s="5">
        <v>56000.0</v>
      </c>
      <c r="H32" s="5">
        <v>56000.0</v>
      </c>
      <c r="I32" s="5">
        <v>74000.0</v>
      </c>
      <c r="J32" s="5">
        <v>91000.0</v>
      </c>
      <c r="K32" s="5">
        <v>106000.0</v>
      </c>
      <c r="L32" s="5">
        <v>122000.0</v>
      </c>
      <c r="M32" s="5">
        <v>140000.0</v>
      </c>
      <c r="N32" s="5">
        <v>160000.0</v>
      </c>
      <c r="O32" s="5">
        <v>184000.0</v>
      </c>
      <c r="P32" s="5">
        <v>198000.0</v>
      </c>
      <c r="Q32" s="5">
        <v>202000.0</v>
      </c>
      <c r="R32" s="5">
        <v>198000.0</v>
      </c>
      <c r="S32" s="5">
        <v>193000.0</v>
      </c>
      <c r="T32" s="5">
        <v>191000.0</v>
      </c>
      <c r="U32" s="5">
        <v>187000.0</v>
      </c>
      <c r="V32" s="5">
        <v>185000.0</v>
      </c>
      <c r="W32" s="7"/>
    </row>
    <row r="33">
      <c r="A33" s="9" t="s">
        <v>40</v>
      </c>
      <c r="B33" s="5">
        <v>383000.0</v>
      </c>
      <c r="C33" s="5">
        <v>405000.0</v>
      </c>
      <c r="D33" s="5">
        <v>431000.0</v>
      </c>
      <c r="E33" s="5">
        <v>465000.0</v>
      </c>
      <c r="F33" s="5">
        <v>503000.0</v>
      </c>
      <c r="G33" s="5">
        <v>534000.0</v>
      </c>
      <c r="H33" s="5">
        <v>595000.0</v>
      </c>
      <c r="I33" s="5">
        <v>704000.0</v>
      </c>
      <c r="J33" s="5">
        <v>785000.0</v>
      </c>
      <c r="K33" s="5">
        <v>922000.0</v>
      </c>
      <c r="L33" s="5">
        <v>1050000.0</v>
      </c>
      <c r="M33" s="5">
        <v>1163000.0</v>
      </c>
      <c r="N33" s="5">
        <v>1333000.0</v>
      </c>
      <c r="O33" s="5">
        <v>1516000.0</v>
      </c>
      <c r="P33" s="5">
        <v>1708000.0</v>
      </c>
      <c r="Q33" s="5">
        <v>1888000.0</v>
      </c>
      <c r="R33" s="5">
        <v>2040000.0</v>
      </c>
      <c r="S33" s="5">
        <v>2181000.0</v>
      </c>
      <c r="T33" s="5">
        <v>2293000.0</v>
      </c>
      <c r="U33" s="5">
        <v>2384000.0</v>
      </c>
      <c r="V33" s="5">
        <v>2463000.0</v>
      </c>
      <c r="W33" s="7"/>
    </row>
    <row r="34">
      <c r="A34" s="9" t="s">
        <v>41</v>
      </c>
      <c r="B34" s="5">
        <v>705000.0</v>
      </c>
      <c r="C34" s="5">
        <v>759000.0</v>
      </c>
      <c r="D34" s="5">
        <v>819000.0</v>
      </c>
      <c r="E34" s="5">
        <v>892000.0</v>
      </c>
      <c r="F34" s="5">
        <v>968000.0</v>
      </c>
      <c r="G34" s="5">
        <v>1096000.0</v>
      </c>
      <c r="H34" s="5">
        <v>1211000.0</v>
      </c>
      <c r="I34" s="5">
        <v>1363000.0</v>
      </c>
      <c r="J34" s="5">
        <v>1592000.0</v>
      </c>
      <c r="K34" s="5">
        <v>1852000.0</v>
      </c>
      <c r="L34" s="5">
        <v>2206000.0</v>
      </c>
      <c r="M34" s="5">
        <v>2675000.0</v>
      </c>
      <c r="N34" s="5">
        <v>3150000.0</v>
      </c>
      <c r="O34" s="5">
        <v>3686000.0</v>
      </c>
      <c r="P34" s="5">
        <v>4294000.0</v>
      </c>
      <c r="Q34" s="5">
        <v>5022000.0</v>
      </c>
      <c r="R34" s="5">
        <v>5814000.0</v>
      </c>
      <c r="S34" s="5">
        <v>6667000.0</v>
      </c>
      <c r="T34" s="5">
        <v>7549000.0</v>
      </c>
      <c r="U34" s="5">
        <v>8406000.0</v>
      </c>
      <c r="V34" s="5">
        <v>9208000.0</v>
      </c>
      <c r="W34" s="7"/>
    </row>
    <row r="35">
      <c r="A35" s="9" t="s">
        <v>42</v>
      </c>
      <c r="B35" s="5">
        <v>30000.0</v>
      </c>
      <c r="C35" s="5">
        <v>30000.0</v>
      </c>
      <c r="D35" s="5">
        <v>30000.0</v>
      </c>
      <c r="E35" s="5">
        <v>32000.0</v>
      </c>
      <c r="F35" s="5">
        <v>33000.0</v>
      </c>
      <c r="G35" s="5">
        <v>37000.0</v>
      </c>
      <c r="H35" s="5">
        <v>38000.0</v>
      </c>
      <c r="I35" s="5">
        <v>44000.0</v>
      </c>
      <c r="J35" s="5">
        <v>48000.0</v>
      </c>
      <c r="K35" s="5">
        <v>47000.0</v>
      </c>
      <c r="L35" s="5">
        <v>46000.0</v>
      </c>
      <c r="M35" s="5">
        <v>41000.0</v>
      </c>
      <c r="N35" s="5">
        <v>38000.0</v>
      </c>
      <c r="O35" s="5">
        <v>37000.0</v>
      </c>
      <c r="P35" s="5">
        <v>37000.0</v>
      </c>
      <c r="Q35" s="5">
        <v>36000.0</v>
      </c>
      <c r="R35" s="5">
        <v>33000.0</v>
      </c>
      <c r="S35" s="5">
        <v>33000.0</v>
      </c>
      <c r="T35" s="5">
        <v>31000.0</v>
      </c>
      <c r="U35" s="5">
        <v>29000.0</v>
      </c>
      <c r="V35" s="5">
        <v>29000.0</v>
      </c>
      <c r="W35" s="7"/>
    </row>
    <row r="36">
      <c r="A36" s="9" t="s">
        <v>43</v>
      </c>
      <c r="B36" s="5">
        <v>1758000.0</v>
      </c>
      <c r="C36" s="5">
        <v>1905000.0</v>
      </c>
      <c r="D36" s="5">
        <v>2061000.0</v>
      </c>
      <c r="E36" s="5">
        <v>2309000.0</v>
      </c>
      <c r="F36" s="5">
        <v>2591000.0</v>
      </c>
      <c r="G36" s="5">
        <v>2948000.0</v>
      </c>
      <c r="H36" s="5">
        <v>3478000.0</v>
      </c>
      <c r="I36" s="5">
        <v>4051000.0</v>
      </c>
      <c r="J36" s="5">
        <v>4496000.0</v>
      </c>
      <c r="K36" s="5">
        <v>4864000.0</v>
      </c>
      <c r="L36" s="5">
        <v>4927000.0</v>
      </c>
      <c r="M36" s="5">
        <v>4972000.0</v>
      </c>
      <c r="N36" s="5">
        <v>5189000.0</v>
      </c>
      <c r="O36" s="5">
        <v>5435000.0</v>
      </c>
      <c r="P36" s="5">
        <v>5592000.0</v>
      </c>
      <c r="Q36" s="5">
        <v>5510000.0</v>
      </c>
      <c r="R36" s="5">
        <v>5302000.0</v>
      </c>
      <c r="S36" s="5">
        <v>5083000.0</v>
      </c>
      <c r="T36" s="5">
        <v>5008000.0</v>
      </c>
      <c r="U36" s="5">
        <v>5010000.0</v>
      </c>
      <c r="V36" s="5">
        <v>4966000.0</v>
      </c>
      <c r="W36" s="7"/>
    </row>
    <row r="37">
      <c r="A37" s="9" t="s">
        <v>45</v>
      </c>
      <c r="B37" s="5">
        <v>1.62674E8</v>
      </c>
      <c r="C37" s="5">
        <v>1.73283E8</v>
      </c>
      <c r="D37" s="5">
        <v>1.81928E8</v>
      </c>
      <c r="E37" s="5">
        <v>1.91391E8</v>
      </c>
      <c r="F37" s="5">
        <v>2.13317E8</v>
      </c>
      <c r="G37" s="5">
        <v>2.53073E8</v>
      </c>
      <c r="H37" s="5">
        <v>2.88917E8</v>
      </c>
      <c r="I37" s="5">
        <v>3.4138E8</v>
      </c>
      <c r="J37" s="5">
        <v>4.00875E8</v>
      </c>
      <c r="K37" s="5">
        <v>4.32079E8</v>
      </c>
      <c r="L37" s="5">
        <v>4.41252E8</v>
      </c>
      <c r="M37" s="5">
        <v>4.36548E8</v>
      </c>
      <c r="N37" s="5">
        <v>4.33289E8</v>
      </c>
      <c r="O37" s="5">
        <v>4.19353E8</v>
      </c>
      <c r="P37" s="5">
        <v>4.18294E8</v>
      </c>
      <c r="Q37" s="5">
        <v>4.03291E8</v>
      </c>
      <c r="R37" s="5">
        <v>3.68071E8</v>
      </c>
      <c r="S37" s="5">
        <v>3.53533E8</v>
      </c>
      <c r="T37" s="5">
        <v>3.48675E8</v>
      </c>
      <c r="U37" s="5">
        <v>3.43659E8</v>
      </c>
      <c r="V37" s="5">
        <v>3.32043E8</v>
      </c>
      <c r="W37" s="7"/>
    </row>
    <row r="38">
      <c r="A38" s="9" t="s">
        <v>46</v>
      </c>
      <c r="B38" s="5">
        <v>3355000.0</v>
      </c>
      <c r="C38" s="5">
        <v>3661000.0</v>
      </c>
      <c r="D38" s="5">
        <v>4032000.0</v>
      </c>
      <c r="E38" s="5">
        <v>4488000.0</v>
      </c>
      <c r="F38" s="5">
        <v>5280000.0</v>
      </c>
      <c r="G38" s="5">
        <v>6435000.0</v>
      </c>
      <c r="H38" s="5">
        <v>7836000.0</v>
      </c>
      <c r="I38" s="5">
        <v>9478000.0</v>
      </c>
      <c r="J38" s="5">
        <v>1.1008E7</v>
      </c>
      <c r="K38" s="5">
        <v>1.1992E7</v>
      </c>
      <c r="L38" s="5">
        <v>1.3043E7</v>
      </c>
      <c r="M38" s="5">
        <v>1.3905E7</v>
      </c>
      <c r="N38" s="5">
        <v>1.4653E7</v>
      </c>
      <c r="O38" s="5">
        <v>1.5618E7</v>
      </c>
      <c r="P38" s="5">
        <v>1.6239E7</v>
      </c>
      <c r="Q38" s="5">
        <v>1.665E7</v>
      </c>
      <c r="R38" s="5">
        <v>1.6945E7</v>
      </c>
      <c r="S38" s="5">
        <v>1.7007E7</v>
      </c>
      <c r="T38" s="5">
        <v>1.7014E7</v>
      </c>
      <c r="U38" s="5">
        <v>1.6928E7</v>
      </c>
      <c r="V38" s="5">
        <v>1.6676E7</v>
      </c>
      <c r="W38" s="7"/>
    </row>
    <row r="39">
      <c r="A39" s="9" t="s">
        <v>47</v>
      </c>
      <c r="B39" s="5">
        <v>48000.0</v>
      </c>
      <c r="C39" s="5">
        <v>51000.0</v>
      </c>
      <c r="D39" s="5">
        <v>53000.0</v>
      </c>
      <c r="E39" s="5">
        <v>55000.0</v>
      </c>
      <c r="F39" s="5">
        <v>58000.0</v>
      </c>
      <c r="G39" s="5">
        <v>67000.0</v>
      </c>
      <c r="H39" s="5">
        <v>82000.0</v>
      </c>
      <c r="I39" s="5">
        <v>99000.0</v>
      </c>
      <c r="J39" s="5">
        <v>119000.0</v>
      </c>
      <c r="K39" s="5">
        <v>141000.0</v>
      </c>
      <c r="L39" s="5">
        <v>167000.0</v>
      </c>
      <c r="M39" s="5">
        <v>200000.0</v>
      </c>
      <c r="N39" s="5">
        <v>226000.0</v>
      </c>
      <c r="O39" s="5">
        <v>246000.0</v>
      </c>
      <c r="P39" s="5">
        <v>264000.0</v>
      </c>
      <c r="Q39" s="5">
        <v>279000.0</v>
      </c>
      <c r="R39" s="5">
        <v>309000.0</v>
      </c>
      <c r="S39" s="5">
        <v>338000.0</v>
      </c>
      <c r="T39" s="5">
        <v>360000.0</v>
      </c>
      <c r="U39" s="5">
        <v>370000.0</v>
      </c>
      <c r="V39" s="5">
        <v>371000.0</v>
      </c>
      <c r="W39" s="7"/>
    </row>
    <row r="40">
      <c r="A40" s="9" t="s">
        <v>48</v>
      </c>
      <c r="B40" s="5">
        <v>3333000.0</v>
      </c>
      <c r="C40" s="5">
        <v>3758000.0</v>
      </c>
      <c r="D40" s="5">
        <v>4276000.0</v>
      </c>
      <c r="E40" s="5">
        <v>4872000.0</v>
      </c>
      <c r="F40" s="5">
        <v>5615000.0</v>
      </c>
      <c r="G40" s="5">
        <v>6396000.0</v>
      </c>
      <c r="H40" s="5">
        <v>7301000.0</v>
      </c>
      <c r="I40" s="5">
        <v>8277000.0</v>
      </c>
      <c r="J40" s="5">
        <v>9576000.0</v>
      </c>
      <c r="K40" s="5">
        <v>1.1451E7</v>
      </c>
      <c r="L40" s="5">
        <v>1.3008E7</v>
      </c>
      <c r="M40" s="5">
        <v>1.5383E7</v>
      </c>
      <c r="N40" s="5">
        <v>1.836E7</v>
      </c>
      <c r="O40" s="5">
        <v>2.1902E7</v>
      </c>
      <c r="P40" s="5">
        <v>2.5914E7</v>
      </c>
      <c r="Q40" s="5">
        <v>3.0308E7</v>
      </c>
      <c r="R40" s="5">
        <v>3.4565E7</v>
      </c>
      <c r="S40" s="5">
        <v>3.884E7</v>
      </c>
      <c r="T40" s="5">
        <v>4.2994E7</v>
      </c>
      <c r="U40" s="5">
        <v>4.6584E7</v>
      </c>
      <c r="V40" s="5">
        <v>4.9651E7</v>
      </c>
      <c r="W40" s="7"/>
    </row>
    <row r="41">
      <c r="A41" s="9" t="s">
        <v>49</v>
      </c>
      <c r="B41" s="5">
        <v>233000.0</v>
      </c>
      <c r="C41" s="5">
        <v>256000.0</v>
      </c>
      <c r="D41" s="5">
        <v>283000.0</v>
      </c>
      <c r="E41" s="5">
        <v>314000.0</v>
      </c>
      <c r="F41" s="5">
        <v>352000.0</v>
      </c>
      <c r="G41" s="5">
        <v>401000.0</v>
      </c>
      <c r="H41" s="5">
        <v>465000.0</v>
      </c>
      <c r="I41" s="5">
        <v>552000.0</v>
      </c>
      <c r="J41" s="5">
        <v>657000.0</v>
      </c>
      <c r="K41" s="5">
        <v>768000.0</v>
      </c>
      <c r="L41" s="5">
        <v>850000.0</v>
      </c>
      <c r="M41" s="5">
        <v>1009000.0</v>
      </c>
      <c r="N41" s="5">
        <v>1151000.0</v>
      </c>
      <c r="O41" s="5">
        <v>1362000.0</v>
      </c>
      <c r="P41" s="5">
        <v>1546000.0</v>
      </c>
      <c r="Q41" s="5">
        <v>1685000.0</v>
      </c>
      <c r="R41" s="5">
        <v>1810000.0</v>
      </c>
      <c r="S41" s="5">
        <v>1920000.0</v>
      </c>
      <c r="T41" s="5">
        <v>2031000.0</v>
      </c>
      <c r="U41" s="5">
        <v>2110000.0</v>
      </c>
      <c r="V41" s="5">
        <v>2165000.0</v>
      </c>
      <c r="W41" s="7"/>
    </row>
    <row r="42">
      <c r="A42" s="9" t="s">
        <v>50</v>
      </c>
      <c r="B42" s="5">
        <v>268000.0</v>
      </c>
      <c r="C42" s="5">
        <v>292000.0</v>
      </c>
      <c r="D42" s="5">
        <v>321000.0</v>
      </c>
      <c r="E42" s="5">
        <v>370000.0</v>
      </c>
      <c r="F42" s="5">
        <v>438000.0</v>
      </c>
      <c r="G42" s="5">
        <v>549000.0</v>
      </c>
      <c r="H42" s="5">
        <v>701000.0</v>
      </c>
      <c r="I42" s="5">
        <v>885000.0</v>
      </c>
      <c r="J42" s="5">
        <v>1039000.0</v>
      </c>
      <c r="K42" s="5">
        <v>1145000.0</v>
      </c>
      <c r="L42" s="5">
        <v>1274000.0</v>
      </c>
      <c r="M42" s="5">
        <v>1399000.0</v>
      </c>
      <c r="N42" s="5">
        <v>1536000.0</v>
      </c>
      <c r="O42" s="5">
        <v>1663000.0</v>
      </c>
      <c r="P42" s="5">
        <v>1723000.0</v>
      </c>
      <c r="Q42" s="5">
        <v>1721000.0</v>
      </c>
      <c r="R42" s="5">
        <v>1658000.0</v>
      </c>
      <c r="S42" s="5">
        <v>1626000.0</v>
      </c>
      <c r="T42" s="5">
        <v>1602000.0</v>
      </c>
      <c r="U42" s="5">
        <v>1587000.0</v>
      </c>
      <c r="V42" s="5">
        <v>1587000.0</v>
      </c>
      <c r="W42" s="7"/>
    </row>
    <row r="43">
      <c r="A43" s="9" t="s">
        <v>52</v>
      </c>
      <c r="B43" s="5">
        <v>722000.0</v>
      </c>
      <c r="C43" s="5">
        <v>855000.0</v>
      </c>
      <c r="D43" s="5">
        <v>1016000.0</v>
      </c>
      <c r="E43" s="5">
        <v>1243000.0</v>
      </c>
      <c r="F43" s="5">
        <v>1495000.0</v>
      </c>
      <c r="G43" s="5">
        <v>1837000.0</v>
      </c>
      <c r="H43" s="5">
        <v>2278000.0</v>
      </c>
      <c r="I43" s="5">
        <v>2801000.0</v>
      </c>
      <c r="J43" s="5">
        <v>3378000.0</v>
      </c>
      <c r="K43" s="5">
        <v>4126000.0</v>
      </c>
      <c r="L43" s="5">
        <v>4912000.0</v>
      </c>
      <c r="M43" s="5">
        <v>5496000.0</v>
      </c>
      <c r="N43" s="5">
        <v>6326000.0</v>
      </c>
      <c r="O43" s="5">
        <v>7356000.0</v>
      </c>
      <c r="P43" s="5">
        <v>8389000.0</v>
      </c>
      <c r="Q43" s="5">
        <v>9511000.0</v>
      </c>
      <c r="R43" s="5">
        <v>1.0615E7</v>
      </c>
      <c r="S43" s="5">
        <v>1.1637E7</v>
      </c>
      <c r="T43" s="5">
        <v>1.2539E7</v>
      </c>
      <c r="U43" s="5">
        <v>1.3238E7</v>
      </c>
      <c r="V43" s="5">
        <v>1.3796E7</v>
      </c>
      <c r="W43" s="7"/>
    </row>
    <row r="44">
      <c r="A44" s="9" t="s">
        <v>53</v>
      </c>
      <c r="B44" s="5">
        <v>1105000.0</v>
      </c>
      <c r="C44" s="5">
        <v>1188000.0</v>
      </c>
      <c r="D44" s="5">
        <v>1297000.0</v>
      </c>
      <c r="E44" s="5">
        <v>1262000.0</v>
      </c>
      <c r="F44" s="5">
        <v>1260000.0</v>
      </c>
      <c r="G44" s="5">
        <v>1287000.0</v>
      </c>
      <c r="H44" s="5">
        <v>1307000.0</v>
      </c>
      <c r="I44" s="5">
        <v>1357000.0</v>
      </c>
      <c r="J44" s="5">
        <v>1336000.0</v>
      </c>
      <c r="K44" s="5">
        <v>1323000.0</v>
      </c>
      <c r="L44" s="5">
        <v>1238000.0</v>
      </c>
      <c r="M44" s="5">
        <v>1217000.0</v>
      </c>
      <c r="N44" s="5">
        <v>1194000.0</v>
      </c>
      <c r="O44" s="5">
        <v>1157000.0</v>
      </c>
      <c r="P44" s="5">
        <v>1090000.0</v>
      </c>
      <c r="Q44" s="5">
        <v>994000.0</v>
      </c>
      <c r="R44" s="5">
        <v>929000.0</v>
      </c>
      <c r="S44" s="5">
        <v>887000.0</v>
      </c>
      <c r="T44" s="5">
        <v>853000.0</v>
      </c>
      <c r="U44" s="5">
        <v>846000.0</v>
      </c>
      <c r="V44" s="5">
        <v>824000.0</v>
      </c>
      <c r="W44" s="7"/>
    </row>
    <row r="45">
      <c r="A45" s="9" t="s">
        <v>55</v>
      </c>
      <c r="B45" s="5">
        <v>1760000.0</v>
      </c>
      <c r="C45" s="5">
        <v>1891000.0</v>
      </c>
      <c r="D45" s="5">
        <v>2086000.0</v>
      </c>
      <c r="E45" s="5">
        <v>2240000.0</v>
      </c>
      <c r="F45" s="5">
        <v>2373000.0</v>
      </c>
      <c r="G45" s="5">
        <v>2609000.0</v>
      </c>
      <c r="H45" s="5">
        <v>2794000.0</v>
      </c>
      <c r="I45" s="5">
        <v>3253000.0</v>
      </c>
      <c r="J45" s="5">
        <v>3694000.0</v>
      </c>
      <c r="K45" s="5">
        <v>3958000.0</v>
      </c>
      <c r="L45" s="5">
        <v>3742000.0</v>
      </c>
      <c r="M45" s="5">
        <v>3553000.0</v>
      </c>
      <c r="N45" s="5">
        <v>3233000.0</v>
      </c>
      <c r="O45" s="5">
        <v>2954000.0</v>
      </c>
      <c r="P45" s="5">
        <v>2894000.0</v>
      </c>
      <c r="Q45" s="5">
        <v>2830000.0</v>
      </c>
      <c r="R45" s="5">
        <v>2558000.0</v>
      </c>
      <c r="S45" s="5">
        <v>2346000.0</v>
      </c>
      <c r="T45" s="5">
        <v>2172000.0</v>
      </c>
      <c r="U45" s="5">
        <v>2029000.0</v>
      </c>
      <c r="V45" s="5">
        <v>1925000.0</v>
      </c>
      <c r="W45" s="7"/>
    </row>
    <row r="46">
      <c r="A46" s="9" t="s">
        <v>56</v>
      </c>
      <c r="B46" s="5">
        <v>143000.0</v>
      </c>
      <c r="C46" s="5">
        <v>147000.0</v>
      </c>
      <c r="D46" s="5">
        <v>153000.0</v>
      </c>
      <c r="E46" s="5">
        <v>156000.0</v>
      </c>
      <c r="F46" s="5">
        <v>166000.0</v>
      </c>
      <c r="G46" s="5">
        <v>188000.0</v>
      </c>
      <c r="H46" s="5">
        <v>199000.0</v>
      </c>
      <c r="I46" s="5">
        <v>211000.0</v>
      </c>
      <c r="J46" s="5">
        <v>208000.0</v>
      </c>
      <c r="K46" s="5">
        <v>217000.0</v>
      </c>
      <c r="L46" s="5">
        <v>229000.0</v>
      </c>
      <c r="M46" s="5">
        <v>244000.0</v>
      </c>
      <c r="N46" s="5">
        <v>264000.0</v>
      </c>
      <c r="O46" s="5">
        <v>284000.0</v>
      </c>
      <c r="P46" s="5">
        <v>285000.0</v>
      </c>
      <c r="Q46" s="5">
        <v>275000.0</v>
      </c>
      <c r="R46" s="5">
        <v>265000.0</v>
      </c>
      <c r="S46" s="5">
        <v>257000.0</v>
      </c>
      <c r="T46" s="5">
        <v>261000.0</v>
      </c>
      <c r="U46" s="5">
        <v>272000.0</v>
      </c>
      <c r="V46" s="5">
        <v>280000.0</v>
      </c>
      <c r="W46" s="7"/>
    </row>
    <row r="47">
      <c r="A47" s="9" t="s">
        <v>57</v>
      </c>
      <c r="B47" s="5">
        <v>2580000.0</v>
      </c>
      <c r="C47" s="5">
        <v>2472000.0</v>
      </c>
      <c r="D47" s="5">
        <v>2581000.0</v>
      </c>
      <c r="E47" s="5">
        <v>2555000.0</v>
      </c>
      <c r="F47" s="5">
        <v>2733000.0</v>
      </c>
      <c r="G47" s="5">
        <v>2949000.0</v>
      </c>
      <c r="H47" s="5">
        <v>3092000.0</v>
      </c>
      <c r="I47" s="5">
        <v>3055000.0</v>
      </c>
      <c r="J47" s="5">
        <v>2877000.0</v>
      </c>
      <c r="K47" s="5">
        <v>2896000.0</v>
      </c>
      <c r="L47" s="5">
        <v>3062000.0</v>
      </c>
      <c r="M47" s="5">
        <v>3097000.0</v>
      </c>
      <c r="N47" s="5">
        <v>3201000.0</v>
      </c>
      <c r="O47" s="5">
        <v>3002000.0</v>
      </c>
      <c r="P47" s="5">
        <v>2619000.0</v>
      </c>
      <c r="Q47" s="5">
        <v>2408000.0</v>
      </c>
      <c r="R47" s="5">
        <v>2287000.0</v>
      </c>
      <c r="S47" s="5">
        <v>2261000.0</v>
      </c>
      <c r="T47" s="5">
        <v>2353000.0</v>
      </c>
      <c r="U47" s="5">
        <v>2385000.0</v>
      </c>
      <c r="V47" s="5">
        <v>2309000.0</v>
      </c>
      <c r="W47" s="7"/>
    </row>
    <row r="48">
      <c r="A48" s="9" t="s">
        <v>59</v>
      </c>
      <c r="B48" s="5">
        <v>1234000.0</v>
      </c>
      <c r="C48" s="5">
        <v>1199000.0</v>
      </c>
      <c r="D48" s="5">
        <v>1180000.0</v>
      </c>
      <c r="E48" s="5">
        <v>1245000.0</v>
      </c>
      <c r="F48" s="5">
        <v>1372000.0</v>
      </c>
      <c r="G48" s="5">
        <v>1467000.0</v>
      </c>
      <c r="H48" s="5">
        <v>1532000.0</v>
      </c>
      <c r="I48" s="5">
        <v>1550000.0</v>
      </c>
      <c r="J48" s="5">
        <v>1537000.0</v>
      </c>
      <c r="K48" s="5">
        <v>1555000.0</v>
      </c>
      <c r="L48" s="5">
        <v>1532000.0</v>
      </c>
      <c r="M48" s="5">
        <v>1421000.0</v>
      </c>
      <c r="N48" s="5">
        <v>1332000.0</v>
      </c>
      <c r="O48" s="5">
        <v>1315000.0</v>
      </c>
      <c r="P48" s="5">
        <v>1338000.0</v>
      </c>
      <c r="Q48" s="5">
        <v>1392000.0</v>
      </c>
      <c r="R48" s="5">
        <v>1410000.0</v>
      </c>
      <c r="S48" s="5">
        <v>1365000.0</v>
      </c>
      <c r="T48" s="5">
        <v>1326000.0</v>
      </c>
      <c r="U48" s="5">
        <v>1310000.0</v>
      </c>
      <c r="V48" s="5">
        <v>1311000.0</v>
      </c>
      <c r="W48" s="7"/>
    </row>
    <row r="49">
      <c r="A49" s="9" t="s">
        <v>61</v>
      </c>
      <c r="B49" s="5">
        <v>17000.0</v>
      </c>
      <c r="C49" s="5">
        <v>19000.0</v>
      </c>
      <c r="D49" s="5">
        <v>23000.0</v>
      </c>
      <c r="E49" s="5">
        <v>33000.0</v>
      </c>
      <c r="F49" s="5">
        <v>45000.0</v>
      </c>
      <c r="G49" s="5">
        <v>62000.0</v>
      </c>
      <c r="H49" s="5">
        <v>95000.0</v>
      </c>
      <c r="I49" s="5">
        <v>113000.0</v>
      </c>
      <c r="J49" s="5">
        <v>158000.0</v>
      </c>
      <c r="K49" s="5">
        <v>181000.0</v>
      </c>
      <c r="L49" s="5">
        <v>218000.0</v>
      </c>
      <c r="M49" s="5">
        <v>248000.0</v>
      </c>
      <c r="N49" s="5">
        <v>284000.0</v>
      </c>
      <c r="O49" s="5">
        <v>321000.0</v>
      </c>
      <c r="P49" s="5">
        <v>351000.0</v>
      </c>
      <c r="Q49" s="5">
        <v>377000.0</v>
      </c>
      <c r="R49" s="5">
        <v>395000.0</v>
      </c>
      <c r="S49" s="5">
        <v>406000.0</v>
      </c>
      <c r="T49" s="5">
        <v>422000.0</v>
      </c>
      <c r="U49" s="5">
        <v>438000.0</v>
      </c>
      <c r="V49" s="5">
        <v>451000.0</v>
      </c>
      <c r="W49" s="7"/>
    </row>
    <row r="50">
      <c r="A50" s="9" t="s">
        <v>62</v>
      </c>
      <c r="B50" s="5">
        <v>641000.0</v>
      </c>
      <c r="C50" s="5">
        <v>757000.0</v>
      </c>
      <c r="D50" s="5">
        <v>881000.0</v>
      </c>
      <c r="E50" s="5">
        <v>1012000.0</v>
      </c>
      <c r="F50" s="5">
        <v>1158000.0</v>
      </c>
      <c r="G50" s="5">
        <v>1356000.0</v>
      </c>
      <c r="H50" s="5">
        <v>1624000.0</v>
      </c>
      <c r="I50" s="5">
        <v>1943000.0</v>
      </c>
      <c r="J50" s="5">
        <v>2275000.0</v>
      </c>
      <c r="K50" s="5">
        <v>2561000.0</v>
      </c>
      <c r="L50" s="5">
        <v>2782000.0</v>
      </c>
      <c r="M50" s="5">
        <v>2978000.0</v>
      </c>
      <c r="N50" s="5">
        <v>3175000.0</v>
      </c>
      <c r="O50" s="5">
        <v>3381000.0</v>
      </c>
      <c r="P50" s="5">
        <v>3538000.0</v>
      </c>
      <c r="Q50" s="5">
        <v>3660000.0</v>
      </c>
      <c r="R50" s="5">
        <v>3742000.0</v>
      </c>
      <c r="S50" s="5">
        <v>3766000.0</v>
      </c>
      <c r="T50" s="5">
        <v>3772000.0</v>
      </c>
      <c r="U50" s="5">
        <v>3722000.0</v>
      </c>
      <c r="V50" s="5">
        <v>3633000.0</v>
      </c>
      <c r="W50" s="7"/>
    </row>
    <row r="51">
      <c r="A51" s="9" t="s">
        <v>63</v>
      </c>
      <c r="B51" s="5">
        <v>911000.0</v>
      </c>
      <c r="C51" s="5">
        <v>1014000.0</v>
      </c>
      <c r="D51" s="5">
        <v>1155000.0</v>
      </c>
      <c r="E51" s="5">
        <v>1319000.0</v>
      </c>
      <c r="F51" s="5">
        <v>1522000.0</v>
      </c>
      <c r="G51" s="5">
        <v>1834000.0</v>
      </c>
      <c r="H51" s="5">
        <v>2198000.0</v>
      </c>
      <c r="I51" s="5">
        <v>2636000.0</v>
      </c>
      <c r="J51" s="5">
        <v>3133000.0</v>
      </c>
      <c r="K51" s="5">
        <v>3572000.0</v>
      </c>
      <c r="L51" s="5">
        <v>3864000.0</v>
      </c>
      <c r="M51" s="5">
        <v>4059000.0</v>
      </c>
      <c r="N51" s="5">
        <v>4242000.0</v>
      </c>
      <c r="O51" s="5">
        <v>4519000.0</v>
      </c>
      <c r="P51" s="5">
        <v>4806000.0</v>
      </c>
      <c r="Q51" s="5">
        <v>4998000.0</v>
      </c>
      <c r="R51" s="5">
        <v>5064000.0</v>
      </c>
      <c r="S51" s="5">
        <v>5037000.0</v>
      </c>
      <c r="T51" s="5">
        <v>4932000.0</v>
      </c>
      <c r="U51" s="5">
        <v>4819000.0</v>
      </c>
      <c r="V51" s="5">
        <v>4713000.0</v>
      </c>
      <c r="W51" s="7"/>
    </row>
    <row r="52">
      <c r="A52" s="9" t="s">
        <v>64</v>
      </c>
      <c r="B52" s="5">
        <v>6395000.0</v>
      </c>
      <c r="C52" s="5">
        <v>6990000.0</v>
      </c>
      <c r="D52" s="5">
        <v>7546000.0</v>
      </c>
      <c r="E52" s="5">
        <v>8073000.0</v>
      </c>
      <c r="F52" s="5">
        <v>9265000.0</v>
      </c>
      <c r="G52" s="5">
        <v>1.0439E7</v>
      </c>
      <c r="H52" s="5">
        <v>1.1889E7</v>
      </c>
      <c r="I52" s="5">
        <v>1.4053E7</v>
      </c>
      <c r="J52" s="5">
        <v>1.5978E7</v>
      </c>
      <c r="K52" s="5">
        <v>1.7906E7</v>
      </c>
      <c r="L52" s="5">
        <v>2.0549E7</v>
      </c>
      <c r="M52" s="5">
        <v>2.3893E7</v>
      </c>
      <c r="N52" s="5">
        <v>2.7932E7</v>
      </c>
      <c r="O52" s="5">
        <v>3.0422E7</v>
      </c>
      <c r="P52" s="5">
        <v>3.2011E7</v>
      </c>
      <c r="Q52" s="5">
        <v>3.2929E7</v>
      </c>
      <c r="R52" s="5">
        <v>3.3345E7</v>
      </c>
      <c r="S52" s="5">
        <v>3.5061E7</v>
      </c>
      <c r="T52" s="5">
        <v>3.6254E7</v>
      </c>
      <c r="U52" s="5">
        <v>3.6624E7</v>
      </c>
      <c r="V52" s="5">
        <v>3.6319E7</v>
      </c>
      <c r="W52" s="7"/>
    </row>
    <row r="53">
      <c r="A53" s="9" t="s">
        <v>65</v>
      </c>
      <c r="B53" s="5">
        <v>599000.0</v>
      </c>
      <c r="C53" s="5">
        <v>662000.0</v>
      </c>
      <c r="D53" s="5">
        <v>730000.0</v>
      </c>
      <c r="E53" s="5">
        <v>826000.0</v>
      </c>
      <c r="F53" s="5">
        <v>945000.0</v>
      </c>
      <c r="G53" s="5">
        <v>1092000.0</v>
      </c>
      <c r="H53" s="5">
        <v>1215000.0</v>
      </c>
      <c r="I53" s="5">
        <v>1306000.0</v>
      </c>
      <c r="J53" s="5">
        <v>1441000.0</v>
      </c>
      <c r="K53" s="5">
        <v>1636000.0</v>
      </c>
      <c r="L53" s="5">
        <v>1713000.0</v>
      </c>
      <c r="M53" s="5">
        <v>1750000.0</v>
      </c>
      <c r="N53" s="5">
        <v>1829000.0</v>
      </c>
      <c r="O53" s="5">
        <v>1991000.0</v>
      </c>
      <c r="P53" s="5">
        <v>2172000.0</v>
      </c>
      <c r="Q53" s="5">
        <v>2246000.0</v>
      </c>
      <c r="R53" s="5">
        <v>2269000.0</v>
      </c>
      <c r="S53" s="5">
        <v>2217000.0</v>
      </c>
      <c r="T53" s="5">
        <v>2151000.0</v>
      </c>
      <c r="U53" s="5">
        <v>2177000.0</v>
      </c>
      <c r="V53" s="5">
        <v>2172000.0</v>
      </c>
      <c r="W53" s="7"/>
    </row>
    <row r="54">
      <c r="A54" s="9" t="s">
        <v>66</v>
      </c>
      <c r="B54" s="5">
        <v>66000.0</v>
      </c>
      <c r="C54" s="5">
        <v>69000.0</v>
      </c>
      <c r="D54" s="5">
        <v>72000.0</v>
      </c>
      <c r="E54" s="5">
        <v>76000.0</v>
      </c>
      <c r="F54" s="5">
        <v>80000.0</v>
      </c>
      <c r="G54" s="5">
        <v>45000.0</v>
      </c>
      <c r="H54" s="5">
        <v>41000.0</v>
      </c>
      <c r="I54" s="5">
        <v>102000.0</v>
      </c>
      <c r="J54" s="5">
        <v>133000.0</v>
      </c>
      <c r="K54" s="5">
        <v>150000.0</v>
      </c>
      <c r="L54" s="5">
        <v>149000.0</v>
      </c>
      <c r="M54" s="5">
        <v>156000.0</v>
      </c>
      <c r="N54" s="5">
        <v>181000.0</v>
      </c>
      <c r="O54" s="5">
        <v>214000.0</v>
      </c>
      <c r="P54" s="5">
        <v>257000.0</v>
      </c>
      <c r="Q54" s="5">
        <v>292000.0</v>
      </c>
      <c r="R54" s="5">
        <v>324000.0</v>
      </c>
      <c r="S54" s="5">
        <v>362000.0</v>
      </c>
      <c r="T54" s="5">
        <v>403000.0</v>
      </c>
      <c r="U54" s="5">
        <v>443000.0</v>
      </c>
      <c r="V54" s="5">
        <v>475000.0</v>
      </c>
      <c r="W54" s="7"/>
    </row>
    <row r="55">
      <c r="A55" s="9" t="s">
        <v>68</v>
      </c>
      <c r="B55" s="5">
        <v>306000.0</v>
      </c>
      <c r="C55" s="5">
        <v>348000.0</v>
      </c>
      <c r="D55" s="5">
        <v>398000.0</v>
      </c>
      <c r="E55" s="5">
        <v>457000.0</v>
      </c>
      <c r="F55" s="5">
        <v>516000.0</v>
      </c>
      <c r="G55" s="5">
        <v>579000.0</v>
      </c>
      <c r="H55" s="5">
        <v>629000.0</v>
      </c>
      <c r="I55" s="5">
        <v>690000.0</v>
      </c>
      <c r="J55" s="5">
        <v>773000.0</v>
      </c>
      <c r="K55" s="5">
        <v>748000.0</v>
      </c>
      <c r="L55" s="5">
        <v>1027000.0</v>
      </c>
      <c r="M55" s="5">
        <v>1453000.0</v>
      </c>
      <c r="N55" s="5">
        <v>1763000.0</v>
      </c>
      <c r="O55" s="5">
        <v>1978000.0</v>
      </c>
      <c r="P55" s="5">
        <v>2086000.0</v>
      </c>
      <c r="Q55" s="5">
        <v>2315000.0</v>
      </c>
      <c r="R55" s="5">
        <v>2623000.0</v>
      </c>
      <c r="S55" s="5">
        <v>2950000.0</v>
      </c>
      <c r="T55" s="5">
        <v>3229000.0</v>
      </c>
      <c r="U55" s="5">
        <v>3375000.0</v>
      </c>
      <c r="V55" s="5">
        <v>3424000.0</v>
      </c>
      <c r="W55" s="7"/>
    </row>
    <row r="56">
      <c r="A56" s="9" t="s">
        <v>69</v>
      </c>
      <c r="B56" s="5">
        <v>304000.0</v>
      </c>
      <c r="C56" s="5">
        <v>333000.0</v>
      </c>
      <c r="D56" s="5">
        <v>382000.0</v>
      </c>
      <c r="E56" s="5">
        <v>405000.0</v>
      </c>
      <c r="F56" s="5">
        <v>414000.0</v>
      </c>
      <c r="G56" s="5">
        <v>426000.0</v>
      </c>
      <c r="H56" s="5">
        <v>432000.0</v>
      </c>
      <c r="I56" s="5">
        <v>451000.0</v>
      </c>
      <c r="J56" s="5">
        <v>458000.0</v>
      </c>
      <c r="K56" s="5">
        <v>399000.0</v>
      </c>
      <c r="L56" s="5">
        <v>375000.0</v>
      </c>
      <c r="M56" s="5">
        <v>379000.0</v>
      </c>
      <c r="N56" s="5">
        <v>395000.0</v>
      </c>
      <c r="O56" s="5">
        <v>377000.0</v>
      </c>
      <c r="P56" s="5">
        <v>345000.0</v>
      </c>
      <c r="Q56" s="5">
        <v>309000.0</v>
      </c>
      <c r="R56" s="5">
        <v>279000.0</v>
      </c>
      <c r="S56" s="5">
        <v>288000.0</v>
      </c>
      <c r="T56" s="5">
        <v>306000.0</v>
      </c>
      <c r="U56" s="5">
        <v>315000.0</v>
      </c>
      <c r="V56" s="5">
        <v>302000.0</v>
      </c>
      <c r="W56" s="7"/>
    </row>
    <row r="57">
      <c r="A57" s="9" t="s">
        <v>70</v>
      </c>
      <c r="B57" s="5">
        <v>5113000.0</v>
      </c>
      <c r="C57" s="5">
        <v>5668000.0</v>
      </c>
      <c r="D57" s="5">
        <v>6335000.0</v>
      </c>
      <c r="E57" s="5">
        <v>7148000.0</v>
      </c>
      <c r="F57" s="5">
        <v>8107000.0</v>
      </c>
      <c r="G57" s="5">
        <v>9085000.0</v>
      </c>
      <c r="H57" s="5">
        <v>9632000.0</v>
      </c>
      <c r="I57" s="5">
        <v>1.1138E7</v>
      </c>
      <c r="J57" s="5">
        <v>1.3005E7</v>
      </c>
      <c r="K57" s="5">
        <v>1.5254E7</v>
      </c>
      <c r="L57" s="5">
        <v>1.7474E7</v>
      </c>
      <c r="M57" s="5">
        <v>2.0125E7</v>
      </c>
      <c r="N57" s="5">
        <v>2.3713E7</v>
      </c>
      <c r="O57" s="5">
        <v>2.8274E7</v>
      </c>
      <c r="P57" s="5">
        <v>3.319E7</v>
      </c>
      <c r="Q57" s="5">
        <v>3.8068E7</v>
      </c>
      <c r="R57" s="5">
        <v>4.2909E7</v>
      </c>
      <c r="S57" s="5">
        <v>4.7272E7</v>
      </c>
      <c r="T57" s="5">
        <v>5.1309E7</v>
      </c>
      <c r="U57" s="5">
        <v>5.4853E7</v>
      </c>
      <c r="V57" s="5">
        <v>5.7339E7</v>
      </c>
      <c r="W57" s="7"/>
    </row>
    <row r="58">
      <c r="A58" s="9" t="s">
        <v>71</v>
      </c>
      <c r="B58" s="5">
        <v>80000.0</v>
      </c>
      <c r="C58" s="5">
        <v>90000.0</v>
      </c>
      <c r="D58" s="5">
        <v>103000.0</v>
      </c>
      <c r="E58" s="5">
        <v>123000.0</v>
      </c>
      <c r="F58" s="5">
        <v>145000.0</v>
      </c>
      <c r="G58" s="5">
        <v>171000.0</v>
      </c>
      <c r="H58" s="5">
        <v>196000.0</v>
      </c>
      <c r="I58" s="5">
        <v>229000.0</v>
      </c>
      <c r="J58" s="5">
        <v>233000.0</v>
      </c>
      <c r="K58" s="5">
        <v>244000.0</v>
      </c>
      <c r="L58" s="5">
        <v>245000.0</v>
      </c>
      <c r="M58" s="5">
        <v>252000.0</v>
      </c>
      <c r="N58" s="5">
        <v>262000.0</v>
      </c>
      <c r="O58" s="5">
        <v>277000.0</v>
      </c>
      <c r="P58" s="5">
        <v>285000.0</v>
      </c>
      <c r="Q58" s="5">
        <v>287000.0</v>
      </c>
      <c r="R58" s="5">
        <v>289000.0</v>
      </c>
      <c r="S58" s="5">
        <v>282000.0</v>
      </c>
      <c r="T58" s="5">
        <v>269000.0</v>
      </c>
      <c r="U58" s="5">
        <v>258000.0</v>
      </c>
      <c r="V58" s="5">
        <v>247000.0</v>
      </c>
      <c r="W58" s="7"/>
    </row>
    <row r="59">
      <c r="A59" s="9" t="s">
        <v>73</v>
      </c>
      <c r="B59" s="5">
        <v>1186000.0</v>
      </c>
      <c r="C59" s="5">
        <v>1183000.0</v>
      </c>
      <c r="D59" s="5">
        <v>1219000.0</v>
      </c>
      <c r="E59" s="5">
        <v>1242000.0</v>
      </c>
      <c r="F59" s="5">
        <v>1335000.0</v>
      </c>
      <c r="G59" s="5">
        <v>1486000.0</v>
      </c>
      <c r="H59" s="5">
        <v>1551000.0</v>
      </c>
      <c r="I59" s="5">
        <v>1614000.0</v>
      </c>
      <c r="J59" s="5">
        <v>1519000.0</v>
      </c>
      <c r="K59" s="5">
        <v>1424000.0</v>
      </c>
      <c r="L59" s="5">
        <v>1365000.0</v>
      </c>
      <c r="M59" s="5">
        <v>1324000.0</v>
      </c>
      <c r="N59" s="5">
        <v>1313000.0</v>
      </c>
      <c r="O59" s="5">
        <v>1354000.0</v>
      </c>
      <c r="P59" s="5">
        <v>1336000.0</v>
      </c>
      <c r="Q59" s="5">
        <v>1295000.0</v>
      </c>
      <c r="R59" s="5">
        <v>1276000.0</v>
      </c>
      <c r="S59" s="5">
        <v>1249000.0</v>
      </c>
      <c r="T59" s="5">
        <v>1255000.0</v>
      </c>
      <c r="U59" s="5">
        <v>1268000.0</v>
      </c>
      <c r="V59" s="5">
        <v>1264000.0</v>
      </c>
      <c r="W59" s="7"/>
    </row>
    <row r="60">
      <c r="A60" s="9" t="s">
        <v>74</v>
      </c>
      <c r="B60" s="5">
        <v>1.1374E7</v>
      </c>
      <c r="C60" s="5">
        <v>1.1571E7</v>
      </c>
      <c r="D60" s="5">
        <v>1.2633E7</v>
      </c>
      <c r="E60" s="5">
        <v>1.2578E7</v>
      </c>
      <c r="F60" s="5">
        <v>1.3556E7</v>
      </c>
      <c r="G60" s="5">
        <v>1.4576E7</v>
      </c>
      <c r="H60" s="5">
        <v>1.5732E7</v>
      </c>
      <c r="I60" s="5">
        <v>1.7119E7</v>
      </c>
      <c r="J60" s="5">
        <v>1.7136E7</v>
      </c>
      <c r="K60" s="5">
        <v>1.7062E7</v>
      </c>
      <c r="L60" s="5">
        <v>1.6503E7</v>
      </c>
      <c r="M60" s="5">
        <v>1.6328E7</v>
      </c>
      <c r="N60" s="5">
        <v>1.5982E7</v>
      </c>
      <c r="O60" s="5">
        <v>1.5487E7</v>
      </c>
      <c r="P60" s="5">
        <v>1.5498E7</v>
      </c>
      <c r="Q60" s="5">
        <v>1.5564E7</v>
      </c>
      <c r="R60" s="5">
        <v>1.5664E7</v>
      </c>
      <c r="S60" s="5">
        <v>1.5774E7</v>
      </c>
      <c r="T60" s="5">
        <v>1.5771E7</v>
      </c>
      <c r="U60" s="5">
        <v>1.548E7</v>
      </c>
      <c r="V60" s="5">
        <v>1.5199E7</v>
      </c>
      <c r="W60" s="7"/>
    </row>
    <row r="61">
      <c r="A61" s="9" t="s">
        <v>75</v>
      </c>
      <c r="B61" s="5">
        <v>8000.0</v>
      </c>
      <c r="C61" s="5">
        <v>8000.0</v>
      </c>
      <c r="D61" s="5">
        <v>8000.0</v>
      </c>
      <c r="E61" s="5">
        <v>11000.0</v>
      </c>
      <c r="F61" s="5">
        <v>13000.0</v>
      </c>
      <c r="G61" s="5">
        <v>16000.0</v>
      </c>
      <c r="H61" s="5">
        <v>22000.0</v>
      </c>
      <c r="I61" s="5">
        <v>30000.0</v>
      </c>
      <c r="J61" s="5">
        <v>40000.0</v>
      </c>
      <c r="K61" s="5">
        <v>45000.0</v>
      </c>
      <c r="L61" s="5">
        <v>50000.0</v>
      </c>
      <c r="M61" s="5">
        <v>61000.0</v>
      </c>
      <c r="N61" s="5">
        <v>67000.0</v>
      </c>
      <c r="O61" s="5">
        <v>77000.0</v>
      </c>
      <c r="P61" s="5">
        <v>89000.0</v>
      </c>
      <c r="Q61" s="5">
        <v>101000.0</v>
      </c>
      <c r="R61" s="5">
        <v>111000.0</v>
      </c>
      <c r="S61" s="5">
        <v>118000.0</v>
      </c>
      <c r="T61" s="5">
        <v>124000.0</v>
      </c>
      <c r="U61" s="5">
        <v>128000.0</v>
      </c>
      <c r="V61" s="5">
        <v>133000.0</v>
      </c>
      <c r="W61" s="7"/>
    </row>
    <row r="62">
      <c r="A62" s="9" t="s">
        <v>76</v>
      </c>
      <c r="B62" s="5">
        <v>16000.0</v>
      </c>
      <c r="C62" s="5">
        <v>19000.0</v>
      </c>
      <c r="D62" s="5">
        <v>21000.0</v>
      </c>
      <c r="E62" s="5">
        <v>24000.0</v>
      </c>
      <c r="F62" s="5">
        <v>28000.0</v>
      </c>
      <c r="G62" s="5">
        <v>36000.0</v>
      </c>
      <c r="H62" s="5">
        <v>45000.0</v>
      </c>
      <c r="I62" s="5">
        <v>54000.0</v>
      </c>
      <c r="J62" s="5">
        <v>63000.0</v>
      </c>
      <c r="K62" s="5">
        <v>73000.0</v>
      </c>
      <c r="L62" s="5">
        <v>78000.0</v>
      </c>
      <c r="M62" s="5">
        <v>82000.0</v>
      </c>
      <c r="N62" s="5">
        <v>87000.0</v>
      </c>
      <c r="O62" s="5">
        <v>91000.0</v>
      </c>
      <c r="P62" s="5">
        <v>96000.0</v>
      </c>
      <c r="Q62" s="5">
        <v>97000.0</v>
      </c>
      <c r="R62" s="5">
        <v>93000.0</v>
      </c>
      <c r="S62" s="5">
        <v>94000.0</v>
      </c>
      <c r="T62" s="5">
        <v>93000.0</v>
      </c>
      <c r="U62" s="5">
        <v>93000.0</v>
      </c>
      <c r="V62" s="5">
        <v>91000.0</v>
      </c>
      <c r="W62" s="7"/>
    </row>
    <row r="63">
      <c r="A63" s="9" t="s">
        <v>78</v>
      </c>
      <c r="B63" s="5">
        <v>140000.0</v>
      </c>
      <c r="C63" s="5">
        <v>140000.0</v>
      </c>
      <c r="D63" s="5">
        <v>140000.0</v>
      </c>
      <c r="E63" s="5">
        <v>140000.0</v>
      </c>
      <c r="F63" s="5">
        <v>144000.0</v>
      </c>
      <c r="G63" s="5">
        <v>164000.0</v>
      </c>
      <c r="H63" s="5">
        <v>192000.0</v>
      </c>
      <c r="I63" s="5">
        <v>223000.0</v>
      </c>
      <c r="J63" s="5">
        <v>261000.0</v>
      </c>
      <c r="K63" s="5">
        <v>302000.0</v>
      </c>
      <c r="L63" s="5">
        <v>350000.0</v>
      </c>
      <c r="M63" s="5">
        <v>405000.0</v>
      </c>
      <c r="N63" s="5">
        <v>466000.0</v>
      </c>
      <c r="O63" s="5">
        <v>539000.0</v>
      </c>
      <c r="P63" s="5">
        <v>600000.0</v>
      </c>
      <c r="Q63" s="5">
        <v>646000.0</v>
      </c>
      <c r="R63" s="5">
        <v>679000.0</v>
      </c>
      <c r="S63" s="5">
        <v>697000.0</v>
      </c>
      <c r="T63" s="5">
        <v>718000.0</v>
      </c>
      <c r="U63" s="5">
        <v>741000.0</v>
      </c>
      <c r="V63" s="5">
        <v>756000.0</v>
      </c>
      <c r="W63" s="7"/>
    </row>
    <row r="64">
      <c r="A64" s="9" t="s">
        <v>81</v>
      </c>
      <c r="B64" s="5">
        <v>75000.0</v>
      </c>
      <c r="C64" s="5">
        <v>83000.0</v>
      </c>
      <c r="D64" s="5">
        <v>98000.0</v>
      </c>
      <c r="E64" s="5">
        <v>117000.0</v>
      </c>
      <c r="F64" s="5">
        <v>132000.0</v>
      </c>
      <c r="G64" s="5">
        <v>151000.0</v>
      </c>
      <c r="H64" s="5">
        <v>169000.0</v>
      </c>
      <c r="I64" s="5">
        <v>195000.0</v>
      </c>
      <c r="J64" s="5">
        <v>240000.0</v>
      </c>
      <c r="K64" s="5">
        <v>297000.0</v>
      </c>
      <c r="L64" s="5">
        <v>365000.0</v>
      </c>
      <c r="M64" s="5">
        <v>428000.0</v>
      </c>
      <c r="N64" s="5">
        <v>492000.0</v>
      </c>
      <c r="O64" s="5">
        <v>570000.0</v>
      </c>
      <c r="P64" s="5">
        <v>665000.0</v>
      </c>
      <c r="Q64" s="5">
        <v>771000.0</v>
      </c>
      <c r="R64" s="5">
        <v>881000.0</v>
      </c>
      <c r="S64" s="5">
        <v>985000.0</v>
      </c>
      <c r="T64" s="5">
        <v>1075000.0</v>
      </c>
      <c r="U64" s="5">
        <v>1151000.0</v>
      </c>
      <c r="V64" s="5">
        <v>1219000.0</v>
      </c>
      <c r="W64" s="7"/>
    </row>
    <row r="65">
      <c r="A65" s="9" t="s">
        <v>83</v>
      </c>
      <c r="B65" s="5">
        <v>1017000.0</v>
      </c>
      <c r="C65" s="5">
        <v>1147000.0</v>
      </c>
      <c r="D65" s="5">
        <v>1379000.0</v>
      </c>
      <c r="E65" s="5">
        <v>1409000.0</v>
      </c>
      <c r="F65" s="5">
        <v>1325000.0</v>
      </c>
      <c r="G65" s="5">
        <v>1357000.0</v>
      </c>
      <c r="H65" s="5">
        <v>1380000.0</v>
      </c>
      <c r="I65" s="5">
        <v>1589000.0</v>
      </c>
      <c r="J65" s="5">
        <v>1676000.0</v>
      </c>
      <c r="K65" s="5">
        <v>1514000.0</v>
      </c>
      <c r="L65" s="5">
        <v>1372000.0</v>
      </c>
      <c r="M65" s="5">
        <v>1267000.0</v>
      </c>
      <c r="N65" s="5">
        <v>1204000.0</v>
      </c>
      <c r="O65" s="5">
        <v>1182000.0</v>
      </c>
      <c r="P65" s="5">
        <v>1093000.0</v>
      </c>
      <c r="Q65" s="5">
        <v>1004000.0</v>
      </c>
      <c r="R65" s="5">
        <v>898000.0</v>
      </c>
      <c r="S65" s="5">
        <v>814000.0</v>
      </c>
      <c r="T65" s="5">
        <v>808000.0</v>
      </c>
      <c r="U65" s="5">
        <v>787000.0</v>
      </c>
      <c r="V65" s="5">
        <v>730000.0</v>
      </c>
      <c r="W65" s="7"/>
    </row>
    <row r="66">
      <c r="A66" s="9" t="s">
        <v>84</v>
      </c>
      <c r="B66" s="5">
        <v>1.8084E7</v>
      </c>
      <c r="C66" s="5">
        <v>1.7914E7</v>
      </c>
      <c r="D66" s="5">
        <v>2.062E7</v>
      </c>
      <c r="E66" s="5">
        <v>2.159E7</v>
      </c>
      <c r="F66" s="5">
        <v>2.1499E7</v>
      </c>
      <c r="G66" s="5">
        <v>2.2329E7</v>
      </c>
      <c r="H66" s="5">
        <v>2.1907E7</v>
      </c>
      <c r="I66" s="5">
        <v>2.3019E7</v>
      </c>
      <c r="J66" s="5">
        <v>2.5075E7</v>
      </c>
      <c r="K66" s="5">
        <v>2.5242E7</v>
      </c>
      <c r="L66" s="5">
        <v>2.3636E7</v>
      </c>
      <c r="M66" s="5">
        <v>2.1598E7</v>
      </c>
      <c r="N66" s="5">
        <v>1.988E7</v>
      </c>
      <c r="O66" s="5">
        <v>1.9229E7</v>
      </c>
      <c r="P66" s="5">
        <v>1.8654E7</v>
      </c>
      <c r="Q66" s="5">
        <v>1.7592E7</v>
      </c>
      <c r="R66" s="5">
        <v>1.6183E7</v>
      </c>
      <c r="S66" s="5">
        <v>1.5248E7</v>
      </c>
      <c r="T66" s="5">
        <v>1.4614E7</v>
      </c>
      <c r="U66" s="5">
        <v>1.4231E7</v>
      </c>
      <c r="V66" s="5">
        <v>1.4022E7</v>
      </c>
      <c r="W66" s="7"/>
    </row>
    <row r="67">
      <c r="A67" s="9" t="s">
        <v>85</v>
      </c>
      <c r="B67" s="5">
        <v>1375000.0</v>
      </c>
      <c r="C67" s="5">
        <v>1614000.0</v>
      </c>
      <c r="D67" s="5">
        <v>1889000.0</v>
      </c>
      <c r="E67" s="5">
        <v>2166000.0</v>
      </c>
      <c r="F67" s="5">
        <v>2395000.0</v>
      </c>
      <c r="G67" s="5">
        <v>2660000.0</v>
      </c>
      <c r="H67" s="5">
        <v>2910000.0</v>
      </c>
      <c r="I67" s="5">
        <v>3474000.0</v>
      </c>
      <c r="J67" s="5">
        <v>4093000.0</v>
      </c>
      <c r="K67" s="5">
        <v>4914000.0</v>
      </c>
      <c r="L67" s="5">
        <v>5757000.0</v>
      </c>
      <c r="M67" s="5">
        <v>6630000.0</v>
      </c>
      <c r="N67" s="5">
        <v>7539000.0</v>
      </c>
      <c r="O67" s="5">
        <v>8482000.0</v>
      </c>
      <c r="P67" s="5">
        <v>9362000.0</v>
      </c>
      <c r="Q67" s="5">
        <v>1.0198E7</v>
      </c>
      <c r="R67" s="5">
        <v>1.104E7</v>
      </c>
      <c r="S67" s="5">
        <v>1.1885E7</v>
      </c>
      <c r="T67" s="5">
        <v>1.2694E7</v>
      </c>
      <c r="U67" s="5">
        <v>1.3419E7</v>
      </c>
      <c r="V67" s="5">
        <v>1.3976E7</v>
      </c>
      <c r="W67" s="7"/>
    </row>
    <row r="68">
      <c r="A68" s="9" t="s">
        <v>86</v>
      </c>
      <c r="B68" s="5">
        <v>2321000.0</v>
      </c>
      <c r="C68" s="5">
        <v>2509000.0</v>
      </c>
      <c r="D68" s="5">
        <v>2678000.0</v>
      </c>
      <c r="E68" s="5">
        <v>2626000.0</v>
      </c>
      <c r="F68" s="5">
        <v>2396000.0</v>
      </c>
      <c r="G68" s="5">
        <v>2388000.0</v>
      </c>
      <c r="H68" s="5">
        <v>2569000.0</v>
      </c>
      <c r="I68" s="5">
        <v>2738000.0</v>
      </c>
      <c r="J68" s="5">
        <v>2896000.0</v>
      </c>
      <c r="K68" s="5">
        <v>3184000.0</v>
      </c>
      <c r="L68" s="5">
        <v>3351000.0</v>
      </c>
      <c r="M68" s="5">
        <v>3346000.0</v>
      </c>
      <c r="N68" s="5">
        <v>3155000.0</v>
      </c>
      <c r="O68" s="5">
        <v>2921000.0</v>
      </c>
      <c r="P68" s="5">
        <v>2653000.0</v>
      </c>
      <c r="Q68" s="5">
        <v>2467000.0</v>
      </c>
      <c r="R68" s="5">
        <v>2418000.0</v>
      </c>
      <c r="S68" s="5">
        <v>2397000.0</v>
      </c>
      <c r="T68" s="5">
        <v>2370000.0</v>
      </c>
      <c r="U68" s="5">
        <v>2325000.0</v>
      </c>
      <c r="V68" s="5">
        <v>2254000.0</v>
      </c>
      <c r="W68" s="7"/>
    </row>
    <row r="69">
      <c r="A69" s="9" t="s">
        <v>87</v>
      </c>
      <c r="B69" s="5">
        <v>16000.0</v>
      </c>
      <c r="C69" s="5">
        <v>19000.0</v>
      </c>
      <c r="D69" s="5">
        <v>20000.0</v>
      </c>
      <c r="E69" s="5">
        <v>19000.0</v>
      </c>
      <c r="F69" s="5">
        <v>17000.0</v>
      </c>
      <c r="G69" s="5">
        <v>19000.0</v>
      </c>
      <c r="H69" s="5">
        <v>21000.0</v>
      </c>
      <c r="I69" s="5">
        <v>30000.0</v>
      </c>
      <c r="J69" s="5">
        <v>25000.0</v>
      </c>
      <c r="K69" s="5">
        <v>28000.0</v>
      </c>
      <c r="L69" s="5">
        <v>29000.0</v>
      </c>
      <c r="M69" s="5">
        <v>31000.0</v>
      </c>
      <c r="N69" s="5">
        <v>36000.0</v>
      </c>
      <c r="O69" s="5">
        <v>37000.0</v>
      </c>
      <c r="P69" s="5">
        <v>38000.0</v>
      </c>
      <c r="Q69" s="5">
        <v>35000.0</v>
      </c>
      <c r="R69" s="5">
        <v>30000.0</v>
      </c>
      <c r="S69" s="5">
        <v>28000.0</v>
      </c>
      <c r="T69" s="5">
        <v>27000.0</v>
      </c>
      <c r="U69" s="5">
        <v>27000.0</v>
      </c>
      <c r="V69" s="5">
        <v>24000.0</v>
      </c>
      <c r="W69" s="7"/>
    </row>
    <row r="70">
      <c r="A70" s="9" t="s">
        <v>88</v>
      </c>
      <c r="B70" s="5">
        <v>61000.0</v>
      </c>
      <c r="C70" s="5">
        <v>66000.0</v>
      </c>
      <c r="D70" s="5">
        <v>69000.0</v>
      </c>
      <c r="E70" s="5">
        <v>69000.0</v>
      </c>
      <c r="F70" s="5">
        <v>75000.0</v>
      </c>
      <c r="G70" s="5">
        <v>73000.0</v>
      </c>
      <c r="H70" s="5">
        <v>92000.0</v>
      </c>
      <c r="I70" s="5">
        <v>108000.0</v>
      </c>
      <c r="J70" s="5">
        <v>131000.0</v>
      </c>
      <c r="K70" s="5">
        <v>133000.0</v>
      </c>
      <c r="L70" s="5">
        <v>135000.0</v>
      </c>
      <c r="M70" s="5">
        <v>121000.0</v>
      </c>
      <c r="N70" s="5">
        <v>120000.0</v>
      </c>
      <c r="O70" s="5">
        <v>117000.0</v>
      </c>
      <c r="P70" s="5">
        <v>123000.0</v>
      </c>
      <c r="Q70" s="5">
        <v>119000.0</v>
      </c>
      <c r="R70" s="5">
        <v>115000.0</v>
      </c>
      <c r="S70" s="5">
        <v>113000.0</v>
      </c>
      <c r="T70" s="5">
        <v>110000.0</v>
      </c>
      <c r="U70" s="5">
        <v>104000.0</v>
      </c>
      <c r="V70" s="5">
        <v>98000.0</v>
      </c>
      <c r="W70" s="7"/>
    </row>
    <row r="71">
      <c r="A71" s="9" t="s">
        <v>89</v>
      </c>
      <c r="B71" s="5">
        <v>27000.0</v>
      </c>
      <c r="C71" s="5">
        <v>26000.0</v>
      </c>
      <c r="D71" s="5">
        <v>25000.0</v>
      </c>
      <c r="E71" s="5">
        <v>25000.0</v>
      </c>
      <c r="F71" s="5">
        <v>28000.0</v>
      </c>
      <c r="G71" s="5">
        <v>33000.0</v>
      </c>
      <c r="H71" s="5">
        <v>36000.0</v>
      </c>
      <c r="I71" s="5">
        <v>44000.0</v>
      </c>
      <c r="J71" s="5">
        <v>50000.0</v>
      </c>
      <c r="K71" s="5">
        <v>50000.0</v>
      </c>
      <c r="L71" s="5">
        <v>50000.0</v>
      </c>
      <c r="M71" s="5">
        <v>49000.0</v>
      </c>
      <c r="N71" s="5">
        <v>50000.0</v>
      </c>
      <c r="O71" s="5">
        <v>54000.0</v>
      </c>
      <c r="P71" s="5">
        <v>59000.0</v>
      </c>
      <c r="Q71" s="5">
        <v>63000.0</v>
      </c>
      <c r="R71" s="5">
        <v>65000.0</v>
      </c>
      <c r="S71" s="5">
        <v>65000.0</v>
      </c>
      <c r="T71" s="5">
        <v>64000.0</v>
      </c>
      <c r="U71" s="5">
        <v>64000.0</v>
      </c>
      <c r="V71" s="5">
        <v>64000.0</v>
      </c>
      <c r="W71" s="7"/>
    </row>
    <row r="72">
      <c r="A72" s="9" t="s">
        <v>90</v>
      </c>
      <c r="B72" s="5">
        <v>871000.0</v>
      </c>
      <c r="C72" s="5">
        <v>1011000.0</v>
      </c>
      <c r="D72" s="5">
        <v>1152000.0</v>
      </c>
      <c r="E72" s="5">
        <v>1288000.0</v>
      </c>
      <c r="F72" s="5">
        <v>1469000.0</v>
      </c>
      <c r="G72" s="5">
        <v>1675000.0</v>
      </c>
      <c r="H72" s="5">
        <v>1846000.0</v>
      </c>
      <c r="I72" s="5">
        <v>2062000.0</v>
      </c>
      <c r="J72" s="5">
        <v>2289000.0</v>
      </c>
      <c r="K72" s="5">
        <v>2576000.0</v>
      </c>
      <c r="L72" s="5">
        <v>2968000.0</v>
      </c>
      <c r="M72" s="5">
        <v>3486000.0</v>
      </c>
      <c r="N72" s="5">
        <v>4090000.0</v>
      </c>
      <c r="O72" s="5">
        <v>4841000.0</v>
      </c>
      <c r="P72" s="5">
        <v>5612000.0</v>
      </c>
      <c r="Q72" s="5">
        <v>6385000.0</v>
      </c>
      <c r="R72" s="5">
        <v>7135000.0</v>
      </c>
      <c r="S72" s="5">
        <v>7759000.0</v>
      </c>
      <c r="T72" s="5">
        <v>8257000.0</v>
      </c>
      <c r="U72" s="5">
        <v>8580000.0</v>
      </c>
      <c r="V72" s="5">
        <v>8742000.0</v>
      </c>
      <c r="W72" s="7"/>
    </row>
    <row r="73">
      <c r="A73" s="9" t="s">
        <v>91</v>
      </c>
      <c r="B73" s="5">
        <v>745000.0</v>
      </c>
      <c r="C73" s="5">
        <v>787000.0</v>
      </c>
      <c r="D73" s="5">
        <v>837000.0</v>
      </c>
      <c r="E73" s="5">
        <v>931000.0</v>
      </c>
      <c r="F73" s="5">
        <v>1029000.0</v>
      </c>
      <c r="G73" s="5">
        <v>1096000.0</v>
      </c>
      <c r="H73" s="5">
        <v>1266000.0</v>
      </c>
      <c r="I73" s="5">
        <v>1426000.0</v>
      </c>
      <c r="J73" s="5">
        <v>1659000.0</v>
      </c>
      <c r="K73" s="5">
        <v>2016000.0</v>
      </c>
      <c r="L73" s="5">
        <v>2279000.0</v>
      </c>
      <c r="M73" s="5">
        <v>2549000.0</v>
      </c>
      <c r="N73" s="5">
        <v>2916000.0</v>
      </c>
      <c r="O73" s="5">
        <v>3424000.0</v>
      </c>
      <c r="P73" s="5">
        <v>3981000.0</v>
      </c>
      <c r="Q73" s="5">
        <v>4597000.0</v>
      </c>
      <c r="R73" s="5">
        <v>5275000.0</v>
      </c>
      <c r="S73" s="5">
        <v>5978000.0</v>
      </c>
      <c r="T73" s="5">
        <v>6662000.0</v>
      </c>
      <c r="U73" s="5">
        <v>7264000.0</v>
      </c>
      <c r="V73" s="5">
        <v>7742000.0</v>
      </c>
      <c r="W73" s="7"/>
    </row>
    <row r="74">
      <c r="A74" s="9" t="s">
        <v>92</v>
      </c>
      <c r="B74" s="5">
        <v>157000.0</v>
      </c>
      <c r="C74" s="5">
        <v>160000.0</v>
      </c>
      <c r="D74" s="5">
        <v>164000.0</v>
      </c>
      <c r="E74" s="5">
        <v>166000.0</v>
      </c>
      <c r="F74" s="5">
        <v>171000.0</v>
      </c>
      <c r="G74" s="5">
        <v>202000.0</v>
      </c>
      <c r="H74" s="5">
        <v>238000.0</v>
      </c>
      <c r="I74" s="5">
        <v>260000.0</v>
      </c>
      <c r="J74" s="5">
        <v>272000.0</v>
      </c>
      <c r="K74" s="5">
        <v>323000.0</v>
      </c>
      <c r="L74" s="5">
        <v>368000.0</v>
      </c>
      <c r="M74" s="5">
        <v>411000.0</v>
      </c>
      <c r="N74" s="5">
        <v>470000.0</v>
      </c>
      <c r="O74" s="5">
        <v>512000.0</v>
      </c>
      <c r="P74" s="5">
        <v>581000.0</v>
      </c>
      <c r="Q74" s="5">
        <v>670000.0</v>
      </c>
      <c r="R74" s="5">
        <v>770000.0</v>
      </c>
      <c r="S74" s="5">
        <v>870000.0</v>
      </c>
      <c r="T74" s="5">
        <v>966000.0</v>
      </c>
      <c r="U74" s="5">
        <v>1060000.0</v>
      </c>
      <c r="V74" s="5">
        <v>1144000.0</v>
      </c>
      <c r="W74" s="7"/>
    </row>
    <row r="75">
      <c r="A75" s="9" t="s">
        <v>93</v>
      </c>
      <c r="B75" s="5">
        <v>121000.0</v>
      </c>
      <c r="C75" s="5">
        <v>129000.0</v>
      </c>
      <c r="D75" s="5">
        <v>137000.0</v>
      </c>
      <c r="E75" s="5">
        <v>154000.0</v>
      </c>
      <c r="F75" s="5">
        <v>162000.0</v>
      </c>
      <c r="G75" s="5">
        <v>188000.0</v>
      </c>
      <c r="H75" s="5">
        <v>217000.0</v>
      </c>
      <c r="I75" s="5">
        <v>235000.0</v>
      </c>
      <c r="J75" s="5">
        <v>242000.0</v>
      </c>
      <c r="K75" s="5">
        <v>261000.0</v>
      </c>
      <c r="L75" s="5">
        <v>265000.0</v>
      </c>
      <c r="M75" s="5">
        <v>240000.0</v>
      </c>
      <c r="N75" s="5">
        <v>223000.0</v>
      </c>
      <c r="O75" s="5">
        <v>213000.0</v>
      </c>
      <c r="P75" s="5">
        <v>221000.0</v>
      </c>
      <c r="Q75" s="5">
        <v>219000.0</v>
      </c>
      <c r="R75" s="5">
        <v>213000.0</v>
      </c>
      <c r="S75" s="5">
        <v>195000.0</v>
      </c>
      <c r="T75" s="5">
        <v>166000.0</v>
      </c>
      <c r="U75" s="5">
        <v>145000.0</v>
      </c>
      <c r="V75" s="5">
        <v>134000.0</v>
      </c>
      <c r="W75" s="7"/>
    </row>
    <row r="76">
      <c r="A76" s="9" t="s">
        <v>94</v>
      </c>
      <c r="B76" s="5">
        <v>939000.0</v>
      </c>
      <c r="C76" s="5">
        <v>997000.0</v>
      </c>
      <c r="D76" s="5">
        <v>1084000.0</v>
      </c>
      <c r="E76" s="5">
        <v>1182000.0</v>
      </c>
      <c r="F76" s="5">
        <v>1275000.0</v>
      </c>
      <c r="G76" s="5">
        <v>1410000.0</v>
      </c>
      <c r="H76" s="5">
        <v>1564000.0</v>
      </c>
      <c r="I76" s="5">
        <v>1747000.0</v>
      </c>
      <c r="J76" s="5">
        <v>1968000.0</v>
      </c>
      <c r="K76" s="5">
        <v>2153000.0</v>
      </c>
      <c r="L76" s="5">
        <v>2418000.0</v>
      </c>
      <c r="M76" s="5">
        <v>2812000.0</v>
      </c>
      <c r="N76" s="5">
        <v>3225000.0</v>
      </c>
      <c r="O76" s="5">
        <v>3638000.0</v>
      </c>
      <c r="P76" s="5">
        <v>3974000.0</v>
      </c>
      <c r="Q76" s="5">
        <v>4140000.0</v>
      </c>
      <c r="R76" s="5">
        <v>4287000.0</v>
      </c>
      <c r="S76" s="5">
        <v>4407000.0</v>
      </c>
      <c r="T76" s="5">
        <v>4494000.0</v>
      </c>
      <c r="U76" s="5">
        <v>4570000.0</v>
      </c>
      <c r="V76" s="5">
        <v>4593000.0</v>
      </c>
      <c r="W76" s="7"/>
    </row>
    <row r="77">
      <c r="A77" s="9" t="s">
        <v>95</v>
      </c>
      <c r="B77" s="5">
        <v>401000.0</v>
      </c>
      <c r="C77" s="5">
        <v>460000.0</v>
      </c>
      <c r="D77" s="5">
        <v>533000.0</v>
      </c>
      <c r="E77" s="5">
        <v>606000.0</v>
      </c>
      <c r="F77" s="5">
        <v>662000.0</v>
      </c>
      <c r="G77" s="5">
        <v>770000.0</v>
      </c>
      <c r="H77" s="5">
        <v>931000.0</v>
      </c>
      <c r="I77" s="5">
        <v>1130000.0</v>
      </c>
      <c r="J77" s="5">
        <v>1358000.0</v>
      </c>
      <c r="K77" s="5">
        <v>1561000.0</v>
      </c>
      <c r="L77" s="5">
        <v>1772000.0</v>
      </c>
      <c r="M77" s="5">
        <v>2046000.0</v>
      </c>
      <c r="N77" s="5">
        <v>2382000.0</v>
      </c>
      <c r="O77" s="5">
        <v>2766000.0</v>
      </c>
      <c r="P77" s="5">
        <v>3088000.0</v>
      </c>
      <c r="Q77" s="5">
        <v>3320000.0</v>
      </c>
      <c r="R77" s="5">
        <v>3488000.0</v>
      </c>
      <c r="S77" s="5">
        <v>3585000.0</v>
      </c>
      <c r="T77" s="5">
        <v>3647000.0</v>
      </c>
      <c r="U77" s="5">
        <v>3676000.0</v>
      </c>
      <c r="V77" s="5">
        <v>3639000.0</v>
      </c>
      <c r="W77" s="7"/>
    </row>
    <row r="78">
      <c r="A78" s="9" t="s">
        <v>96</v>
      </c>
      <c r="B78" s="5">
        <v>789000.0</v>
      </c>
      <c r="C78" s="5">
        <v>902000.0</v>
      </c>
      <c r="D78" s="5">
        <v>935000.0</v>
      </c>
      <c r="E78" s="5">
        <v>907000.0</v>
      </c>
      <c r="F78" s="5">
        <v>1009000.0</v>
      </c>
      <c r="G78" s="5">
        <v>1237000.0</v>
      </c>
      <c r="H78" s="5">
        <v>1687000.0</v>
      </c>
      <c r="I78" s="5">
        <v>2063000.0</v>
      </c>
      <c r="J78" s="5">
        <v>2172000.0</v>
      </c>
      <c r="K78" s="5">
        <v>2292000.0</v>
      </c>
      <c r="L78" s="5">
        <v>2273000.0</v>
      </c>
      <c r="M78" s="5">
        <v>2113000.0</v>
      </c>
      <c r="N78" s="5">
        <v>2032000.0</v>
      </c>
      <c r="O78" s="5">
        <v>2083000.0</v>
      </c>
      <c r="P78" s="5">
        <v>2064000.0</v>
      </c>
      <c r="Q78" s="5">
        <v>1899000.0</v>
      </c>
      <c r="R78" s="5">
        <v>1781000.0</v>
      </c>
      <c r="S78" s="5">
        <v>1671000.0</v>
      </c>
      <c r="T78" s="5">
        <v>1647000.0</v>
      </c>
      <c r="U78" s="5">
        <v>1748000.0</v>
      </c>
      <c r="V78" s="5">
        <v>1792000.0</v>
      </c>
      <c r="W78" s="7"/>
    </row>
    <row r="79">
      <c r="A79" s="9" t="s">
        <v>97</v>
      </c>
      <c r="B79" s="5">
        <v>2812000.0</v>
      </c>
      <c r="C79" s="5">
        <v>2804000.0</v>
      </c>
      <c r="D79" s="5">
        <v>2907000.0</v>
      </c>
      <c r="E79" s="5">
        <v>2882000.0</v>
      </c>
      <c r="F79" s="5">
        <v>2915000.0</v>
      </c>
      <c r="G79" s="5">
        <v>3116000.0</v>
      </c>
      <c r="H79" s="5">
        <v>3176000.0</v>
      </c>
      <c r="I79" s="5">
        <v>3064000.0</v>
      </c>
      <c r="J79" s="5">
        <v>2909000.0</v>
      </c>
      <c r="K79" s="5">
        <v>2827000.0</v>
      </c>
      <c r="L79" s="5">
        <v>2907000.0</v>
      </c>
      <c r="M79" s="5">
        <v>2971000.0</v>
      </c>
      <c r="N79" s="5">
        <v>2949000.0</v>
      </c>
      <c r="O79" s="5">
        <v>2807000.0</v>
      </c>
      <c r="P79" s="5">
        <v>2502000.0</v>
      </c>
      <c r="Q79" s="5">
        <v>2323000.0</v>
      </c>
      <c r="R79" s="5">
        <v>2195000.0</v>
      </c>
      <c r="S79" s="5">
        <v>2098000.0</v>
      </c>
      <c r="T79" s="5">
        <v>2076000.0</v>
      </c>
      <c r="U79" s="5">
        <v>2056000.0</v>
      </c>
      <c r="V79" s="5">
        <v>2002000.0</v>
      </c>
      <c r="W79" s="7"/>
    </row>
    <row r="80">
      <c r="A80" s="9" t="s">
        <v>98</v>
      </c>
      <c r="B80" s="5">
        <v>43000.0</v>
      </c>
      <c r="C80" s="5">
        <v>45000.0</v>
      </c>
      <c r="D80" s="5">
        <v>47000.0</v>
      </c>
      <c r="E80" s="5">
        <v>49000.0</v>
      </c>
      <c r="F80" s="5">
        <v>53000.0</v>
      </c>
      <c r="G80" s="5">
        <v>61000.0</v>
      </c>
      <c r="H80" s="5">
        <v>69000.0</v>
      </c>
      <c r="I80" s="5">
        <v>78000.0</v>
      </c>
      <c r="J80" s="5">
        <v>83000.0</v>
      </c>
      <c r="K80" s="5">
        <v>83000.0</v>
      </c>
      <c r="L80" s="5">
        <v>83000.0</v>
      </c>
      <c r="M80" s="5">
        <v>85000.0</v>
      </c>
      <c r="N80" s="5">
        <v>98000.0</v>
      </c>
      <c r="O80" s="5">
        <v>103000.0</v>
      </c>
      <c r="P80" s="5">
        <v>102000.0</v>
      </c>
      <c r="Q80" s="5">
        <v>98000.0</v>
      </c>
      <c r="R80" s="5">
        <v>95000.0</v>
      </c>
      <c r="S80" s="5">
        <v>93000.0</v>
      </c>
      <c r="T80" s="5">
        <v>95000.0</v>
      </c>
      <c r="U80" s="5">
        <v>96000.0</v>
      </c>
      <c r="V80" s="5">
        <v>94000.0</v>
      </c>
      <c r="W80" s="7"/>
    </row>
    <row r="81">
      <c r="A81" s="9" t="s">
        <v>99</v>
      </c>
      <c r="B81" s="5">
        <v>1.13861E8</v>
      </c>
      <c r="C81" s="5">
        <v>1.21218E8</v>
      </c>
      <c r="D81" s="5">
        <v>1.30011E8</v>
      </c>
      <c r="E81" s="5">
        <v>1.39123E8</v>
      </c>
      <c r="F81" s="5">
        <v>1.51284E8</v>
      </c>
      <c r="G81" s="5">
        <v>1.74222E8</v>
      </c>
      <c r="H81" s="5">
        <v>2.00741E8</v>
      </c>
      <c r="I81" s="5">
        <v>2.31525E8</v>
      </c>
      <c r="J81" s="5">
        <v>2.63898E8</v>
      </c>
      <c r="K81" s="5">
        <v>2.91202E8</v>
      </c>
      <c r="L81" s="5">
        <v>3.22161E8</v>
      </c>
      <c r="M81" s="5">
        <v>3.5556E8</v>
      </c>
      <c r="N81" s="5">
        <v>3.90297E8</v>
      </c>
      <c r="O81" s="5">
        <v>4.24856E8</v>
      </c>
      <c r="P81" s="5">
        <v>4.50853E8</v>
      </c>
      <c r="Q81" s="5">
        <v>4.69421E8</v>
      </c>
      <c r="R81" s="5">
        <v>4.78646E8</v>
      </c>
      <c r="S81" s="5">
        <v>4.7929E8</v>
      </c>
      <c r="T81" s="5">
        <v>4.75142E8</v>
      </c>
      <c r="U81" s="5">
        <v>4.64469E8</v>
      </c>
      <c r="V81" s="5">
        <v>4.48957E8</v>
      </c>
      <c r="W81" s="7"/>
    </row>
    <row r="82">
      <c r="A82" s="9" t="s">
        <v>100</v>
      </c>
      <c r="B82" s="5">
        <v>2.2317E7</v>
      </c>
      <c r="C82" s="5">
        <v>2.4773E7</v>
      </c>
      <c r="D82" s="5">
        <v>2.7888E7</v>
      </c>
      <c r="E82" s="5">
        <v>3.065E7</v>
      </c>
      <c r="F82" s="5">
        <v>3.2758E7</v>
      </c>
      <c r="G82" s="5">
        <v>3.6045E7</v>
      </c>
      <c r="H82" s="5">
        <v>4.0977E7</v>
      </c>
      <c r="I82" s="5">
        <v>4.7558E7</v>
      </c>
      <c r="J82" s="5">
        <v>5.5704E7</v>
      </c>
      <c r="K82" s="5">
        <v>6.3408E7</v>
      </c>
      <c r="L82" s="5">
        <v>6.9824E7</v>
      </c>
      <c r="M82" s="5">
        <v>7.5159E7</v>
      </c>
      <c r="N82" s="5">
        <v>7.8448E7</v>
      </c>
      <c r="O82" s="5">
        <v>7.9922E7</v>
      </c>
      <c r="P82" s="5">
        <v>8.0241E7</v>
      </c>
      <c r="Q82" s="5">
        <v>8.0222E7</v>
      </c>
      <c r="R82" s="5">
        <v>7.9992E7</v>
      </c>
      <c r="S82" s="5">
        <v>7.8977E7</v>
      </c>
      <c r="T82" s="5">
        <v>7.6863E7</v>
      </c>
      <c r="U82" s="5">
        <v>7.3987E7</v>
      </c>
      <c r="V82" s="5">
        <v>7.162E7</v>
      </c>
      <c r="W82" s="7"/>
    </row>
    <row r="83">
      <c r="A83" s="9" t="s">
        <v>101</v>
      </c>
      <c r="B83" s="5">
        <v>4591000.0</v>
      </c>
      <c r="C83" s="5">
        <v>5039000.0</v>
      </c>
      <c r="D83" s="5">
        <v>5552000.0</v>
      </c>
      <c r="E83" s="5">
        <v>6242000.0</v>
      </c>
      <c r="F83" s="5">
        <v>7377000.0</v>
      </c>
      <c r="G83" s="5">
        <v>8134000.0</v>
      </c>
      <c r="H83" s="5">
        <v>1.0039E7</v>
      </c>
      <c r="I83" s="5">
        <v>1.3189E7</v>
      </c>
      <c r="J83" s="5">
        <v>1.5497E7</v>
      </c>
      <c r="K83" s="5">
        <v>1.7967E7</v>
      </c>
      <c r="L83" s="5">
        <v>2.1885E7</v>
      </c>
      <c r="M83" s="5">
        <v>2.5915E7</v>
      </c>
      <c r="N83" s="5">
        <v>3.0076E7</v>
      </c>
      <c r="O83" s="5">
        <v>3.1837E7</v>
      </c>
      <c r="P83" s="5">
        <v>3.027E7</v>
      </c>
      <c r="Q83" s="5">
        <v>2.701E7</v>
      </c>
      <c r="R83" s="5">
        <v>2.4512E7</v>
      </c>
      <c r="S83" s="5">
        <v>2.4053E7</v>
      </c>
      <c r="T83" s="5">
        <v>2.522E7</v>
      </c>
      <c r="U83" s="5">
        <v>2.5075E7</v>
      </c>
      <c r="V83" s="5">
        <v>2.3899E7</v>
      </c>
      <c r="W83" s="7"/>
    </row>
    <row r="84">
      <c r="A84" s="9" t="s">
        <v>102</v>
      </c>
      <c r="B84" s="5">
        <v>1697000.0</v>
      </c>
      <c r="C84" s="5">
        <v>1758000.0</v>
      </c>
      <c r="D84" s="5">
        <v>1883000.0</v>
      </c>
      <c r="E84" s="5">
        <v>2112000.0</v>
      </c>
      <c r="F84" s="5">
        <v>2373000.0</v>
      </c>
      <c r="G84" s="5">
        <v>3043000.0</v>
      </c>
      <c r="H84" s="5">
        <v>3586000.0</v>
      </c>
      <c r="I84" s="5">
        <v>4200000.0</v>
      </c>
      <c r="J84" s="5">
        <v>4935000.0</v>
      </c>
      <c r="K84" s="5">
        <v>5845000.0</v>
      </c>
      <c r="L84" s="5">
        <v>7238000.0</v>
      </c>
      <c r="M84" s="5">
        <v>8511000.0</v>
      </c>
      <c r="N84" s="5">
        <v>9435000.0</v>
      </c>
      <c r="O84" s="5">
        <v>1.1114E7</v>
      </c>
      <c r="P84" s="5">
        <v>1.2957E7</v>
      </c>
      <c r="Q84" s="5">
        <v>1.4746E7</v>
      </c>
      <c r="R84" s="5">
        <v>1.6184E7</v>
      </c>
      <c r="S84" s="5">
        <v>1.7289E7</v>
      </c>
      <c r="T84" s="5">
        <v>1.8032E7</v>
      </c>
      <c r="U84" s="5">
        <v>1.879E7</v>
      </c>
      <c r="V84" s="5">
        <v>1.9471E7</v>
      </c>
      <c r="W84" s="7"/>
    </row>
    <row r="85">
      <c r="A85" s="9" t="s">
        <v>103</v>
      </c>
      <c r="B85" s="5">
        <v>796000.0</v>
      </c>
      <c r="C85" s="5">
        <v>714000.0</v>
      </c>
      <c r="D85" s="5">
        <v>629000.0</v>
      </c>
      <c r="E85" s="5">
        <v>635000.0</v>
      </c>
      <c r="F85" s="5">
        <v>683000.0</v>
      </c>
      <c r="G85" s="5">
        <v>782000.0</v>
      </c>
      <c r="H85" s="5">
        <v>913000.0</v>
      </c>
      <c r="I85" s="5">
        <v>1010000.0</v>
      </c>
      <c r="J85" s="5">
        <v>984000.0</v>
      </c>
      <c r="K85" s="5">
        <v>1052000.0</v>
      </c>
      <c r="L85" s="5">
        <v>1169000.0</v>
      </c>
      <c r="M85" s="5">
        <v>1365000.0</v>
      </c>
      <c r="N85" s="5">
        <v>1471000.0</v>
      </c>
      <c r="O85" s="5">
        <v>1431000.0</v>
      </c>
      <c r="P85" s="5">
        <v>1357000.0</v>
      </c>
      <c r="Q85" s="5">
        <v>1333000.0</v>
      </c>
      <c r="R85" s="5">
        <v>1387000.0</v>
      </c>
      <c r="S85" s="5">
        <v>1471000.0</v>
      </c>
      <c r="T85" s="5">
        <v>1524000.0</v>
      </c>
      <c r="U85" s="5">
        <v>1520000.0</v>
      </c>
      <c r="V85" s="5">
        <v>1478000.0</v>
      </c>
      <c r="W85" s="7"/>
    </row>
    <row r="86">
      <c r="A86" s="9" t="s">
        <v>104</v>
      </c>
      <c r="B86" s="5">
        <v>420000.0</v>
      </c>
      <c r="C86" s="5">
        <v>498000.0</v>
      </c>
      <c r="D86" s="5">
        <v>576000.0</v>
      </c>
      <c r="E86" s="5">
        <v>639000.0</v>
      </c>
      <c r="F86" s="5">
        <v>767000.0</v>
      </c>
      <c r="G86" s="5">
        <v>948000.0</v>
      </c>
      <c r="H86" s="5">
        <v>1112000.0</v>
      </c>
      <c r="I86" s="5">
        <v>1232000.0</v>
      </c>
      <c r="J86" s="5">
        <v>1332000.0</v>
      </c>
      <c r="K86" s="5">
        <v>1549000.0</v>
      </c>
      <c r="L86" s="5">
        <v>1770000.0</v>
      </c>
      <c r="M86" s="5">
        <v>1948000.0</v>
      </c>
      <c r="N86" s="5">
        <v>2103000.0</v>
      </c>
      <c r="O86" s="5">
        <v>2197000.0</v>
      </c>
      <c r="P86" s="5">
        <v>2311000.0</v>
      </c>
      <c r="Q86" s="5">
        <v>2460000.0</v>
      </c>
      <c r="R86" s="5">
        <v>2615000.0</v>
      </c>
      <c r="S86" s="5">
        <v>2735000.0</v>
      </c>
      <c r="T86" s="5">
        <v>2779000.0</v>
      </c>
      <c r="U86" s="5">
        <v>2777000.0</v>
      </c>
      <c r="V86" s="5">
        <v>2761000.0</v>
      </c>
      <c r="W86" s="7"/>
    </row>
    <row r="87">
      <c r="A87" s="9" t="s">
        <v>105</v>
      </c>
      <c r="B87" s="5">
        <v>1.3949E7</v>
      </c>
      <c r="C87" s="5">
        <v>1.4157E7</v>
      </c>
      <c r="D87" s="5">
        <v>1.502E7</v>
      </c>
      <c r="E87" s="5">
        <v>1.4687E7</v>
      </c>
      <c r="F87" s="5">
        <v>1.4831E7</v>
      </c>
      <c r="G87" s="5">
        <v>1.4901E7</v>
      </c>
      <c r="H87" s="5">
        <v>1.5183E7</v>
      </c>
      <c r="I87" s="5">
        <v>1.6338E7</v>
      </c>
      <c r="J87" s="5">
        <v>1.6933E7</v>
      </c>
      <c r="K87" s="5">
        <v>1.7514E7</v>
      </c>
      <c r="L87" s="5">
        <v>1.712E7</v>
      </c>
      <c r="M87" s="5">
        <v>1.6512E7</v>
      </c>
      <c r="N87" s="5">
        <v>1.5344E7</v>
      </c>
      <c r="O87" s="5">
        <v>1.3925E7</v>
      </c>
      <c r="P87" s="5">
        <v>1.2838E7</v>
      </c>
      <c r="Q87" s="5">
        <v>1.2483E7</v>
      </c>
      <c r="R87" s="5">
        <v>1.2494E7</v>
      </c>
      <c r="S87" s="5">
        <v>1.2339E7</v>
      </c>
      <c r="T87" s="5">
        <v>1.2075E7</v>
      </c>
      <c r="U87" s="5">
        <v>1.1619E7</v>
      </c>
      <c r="V87" s="5">
        <v>1.1134E7</v>
      </c>
      <c r="W87" s="7"/>
    </row>
    <row r="88">
      <c r="A88" s="9" t="s">
        <v>106</v>
      </c>
      <c r="B88" s="5">
        <v>433000.0</v>
      </c>
      <c r="C88" s="5">
        <v>449000.0</v>
      </c>
      <c r="D88" s="5">
        <v>421000.0</v>
      </c>
      <c r="E88" s="5">
        <v>410000.0</v>
      </c>
      <c r="F88" s="5">
        <v>390000.0</v>
      </c>
      <c r="G88" s="5">
        <v>409000.0</v>
      </c>
      <c r="H88" s="5">
        <v>546000.0</v>
      </c>
      <c r="I88" s="5">
        <v>649000.0</v>
      </c>
      <c r="J88" s="5">
        <v>726000.0</v>
      </c>
      <c r="K88" s="5">
        <v>791000.0</v>
      </c>
      <c r="L88" s="5">
        <v>804000.0</v>
      </c>
      <c r="M88" s="5">
        <v>794000.0</v>
      </c>
      <c r="N88" s="5">
        <v>786000.0</v>
      </c>
      <c r="O88" s="5">
        <v>821000.0</v>
      </c>
      <c r="P88" s="5">
        <v>871000.0</v>
      </c>
      <c r="Q88" s="5">
        <v>877000.0</v>
      </c>
      <c r="R88" s="5">
        <v>860000.0</v>
      </c>
      <c r="S88" s="5">
        <v>811000.0</v>
      </c>
      <c r="T88" s="5">
        <v>767000.0</v>
      </c>
      <c r="U88" s="5">
        <v>741000.0</v>
      </c>
      <c r="V88" s="5">
        <v>703000.0</v>
      </c>
      <c r="W88" s="7"/>
    </row>
    <row r="89">
      <c r="A89" s="9" t="s">
        <v>107</v>
      </c>
      <c r="B89" s="5">
        <v>2.4021E7</v>
      </c>
      <c r="C89" s="5">
        <v>2.7111E7</v>
      </c>
      <c r="D89" s="5">
        <v>2.9942E7</v>
      </c>
      <c r="E89" s="5">
        <v>3.3029E7</v>
      </c>
      <c r="F89" s="5">
        <v>3.6559E7</v>
      </c>
      <c r="G89" s="5">
        <v>3.7589E7</v>
      </c>
      <c r="H89" s="5">
        <v>3.6927E7</v>
      </c>
      <c r="I89" s="5">
        <v>3.5939E7</v>
      </c>
      <c r="J89" s="5">
        <v>3.3623E7</v>
      </c>
      <c r="K89" s="5">
        <v>3.4619E7</v>
      </c>
      <c r="L89" s="5">
        <v>3.5167E7</v>
      </c>
      <c r="M89" s="5">
        <v>3.4574E7</v>
      </c>
      <c r="N89" s="5">
        <v>3.2466E7</v>
      </c>
      <c r="O89" s="5">
        <v>2.8773E7</v>
      </c>
      <c r="P89" s="5">
        <v>2.6337E7</v>
      </c>
      <c r="Q89" s="5">
        <v>2.4565E7</v>
      </c>
      <c r="R89" s="5">
        <v>2.3267E7</v>
      </c>
      <c r="S89" s="5">
        <v>2.2019E7</v>
      </c>
      <c r="T89" s="5">
        <v>2.0515E7</v>
      </c>
      <c r="U89" s="5">
        <v>1.9067E7</v>
      </c>
      <c r="V89" s="5">
        <v>1.7984E7</v>
      </c>
      <c r="W89" s="7"/>
    </row>
    <row r="90">
      <c r="A90" s="9" t="s">
        <v>108</v>
      </c>
      <c r="B90" s="5">
        <v>110000.0</v>
      </c>
      <c r="C90" s="5">
        <v>166000.0</v>
      </c>
      <c r="D90" s="5">
        <v>242000.0</v>
      </c>
      <c r="E90" s="5">
        <v>305000.0</v>
      </c>
      <c r="F90" s="5">
        <v>452000.0</v>
      </c>
      <c r="G90" s="5">
        <v>521000.0</v>
      </c>
      <c r="H90" s="5">
        <v>508000.0</v>
      </c>
      <c r="I90" s="5">
        <v>661000.0</v>
      </c>
      <c r="J90" s="5">
        <v>829000.0</v>
      </c>
      <c r="K90" s="5">
        <v>1362000.0</v>
      </c>
      <c r="L90" s="5">
        <v>1577000.0</v>
      </c>
      <c r="M90" s="5">
        <v>1872000.0</v>
      </c>
      <c r="N90" s="5">
        <v>2271000.0</v>
      </c>
      <c r="O90" s="5">
        <v>2370000.0</v>
      </c>
      <c r="P90" s="5">
        <v>2512000.0</v>
      </c>
      <c r="Q90" s="5">
        <v>2617000.0</v>
      </c>
      <c r="R90" s="5">
        <v>2775000.0</v>
      </c>
      <c r="S90" s="5">
        <v>2905000.0</v>
      </c>
      <c r="T90" s="5">
        <v>2963000.0</v>
      </c>
      <c r="U90" s="5">
        <v>2976000.0</v>
      </c>
      <c r="V90" s="5">
        <v>2915000.0</v>
      </c>
      <c r="W90" s="7"/>
    </row>
    <row r="91">
      <c r="A91" s="9" t="s">
        <v>109</v>
      </c>
      <c r="B91" s="5">
        <v>1915000.0</v>
      </c>
      <c r="C91" s="5">
        <v>2204000.0</v>
      </c>
      <c r="D91" s="5">
        <v>3184000.0</v>
      </c>
      <c r="E91" s="5">
        <v>3568000.0</v>
      </c>
      <c r="F91" s="5">
        <v>3635000.0</v>
      </c>
      <c r="G91" s="5">
        <v>4116000.0</v>
      </c>
      <c r="H91" s="5">
        <v>4364000.0</v>
      </c>
      <c r="I91" s="5">
        <v>5111000.0</v>
      </c>
      <c r="J91" s="5">
        <v>5372000.0</v>
      </c>
      <c r="K91" s="5">
        <v>5040000.0</v>
      </c>
      <c r="L91" s="5">
        <v>4692000.0</v>
      </c>
      <c r="M91" s="5">
        <v>4823000.0</v>
      </c>
      <c r="N91" s="5">
        <v>5244000.0</v>
      </c>
      <c r="O91" s="5">
        <v>5383000.0</v>
      </c>
      <c r="P91" s="5">
        <v>5182000.0</v>
      </c>
      <c r="Q91" s="5">
        <v>4964000.0</v>
      </c>
      <c r="R91" s="5">
        <v>4867000.0</v>
      </c>
      <c r="S91" s="5">
        <v>4935000.0</v>
      </c>
      <c r="T91" s="5">
        <v>5179000.0</v>
      </c>
      <c r="U91" s="5">
        <v>5195000.0</v>
      </c>
      <c r="V91" s="5">
        <v>4860000.0</v>
      </c>
      <c r="W91" s="7"/>
    </row>
    <row r="92">
      <c r="A92" s="9" t="s">
        <v>110</v>
      </c>
      <c r="B92" s="5">
        <v>1678000.0</v>
      </c>
      <c r="C92" s="5">
        <v>1886000.0</v>
      </c>
      <c r="D92" s="5">
        <v>2081000.0</v>
      </c>
      <c r="E92" s="5">
        <v>2254000.0</v>
      </c>
      <c r="F92" s="5">
        <v>2595000.0</v>
      </c>
      <c r="G92" s="5">
        <v>3142000.0</v>
      </c>
      <c r="H92" s="5">
        <v>3924000.0</v>
      </c>
      <c r="I92" s="5">
        <v>4966000.0</v>
      </c>
      <c r="J92" s="5">
        <v>6137000.0</v>
      </c>
      <c r="K92" s="5">
        <v>7611000.0</v>
      </c>
      <c r="L92" s="5">
        <v>9028000.0</v>
      </c>
      <c r="M92" s="5">
        <v>1.07E7</v>
      </c>
      <c r="N92" s="5">
        <v>1.2601E7</v>
      </c>
      <c r="O92" s="5">
        <v>1.4337E7</v>
      </c>
      <c r="P92" s="5">
        <v>1.5965E7</v>
      </c>
      <c r="Q92" s="5">
        <v>1.7804E7</v>
      </c>
      <c r="R92" s="5">
        <v>2.012E7</v>
      </c>
      <c r="S92" s="5">
        <v>2.2718E7</v>
      </c>
      <c r="T92" s="5">
        <v>2.5033E7</v>
      </c>
      <c r="U92" s="5">
        <v>2.6762E7</v>
      </c>
      <c r="V92" s="5">
        <v>2.7886E7</v>
      </c>
      <c r="W92" s="7"/>
    </row>
    <row r="93">
      <c r="A93" s="9" t="s">
        <v>111</v>
      </c>
      <c r="B93" s="5">
        <v>2835000.0</v>
      </c>
      <c r="C93" s="5">
        <v>3204000.0</v>
      </c>
      <c r="D93" s="5">
        <v>3970000.0</v>
      </c>
      <c r="E93" s="5">
        <v>4614000.0</v>
      </c>
      <c r="F93" s="5">
        <v>5069000.0</v>
      </c>
      <c r="G93" s="5">
        <v>4949000.0</v>
      </c>
      <c r="H93" s="5">
        <v>5245000.0</v>
      </c>
      <c r="I93" s="5">
        <v>5557000.0</v>
      </c>
      <c r="J93" s="5">
        <v>6481000.0</v>
      </c>
      <c r="K93" s="5">
        <v>7675000.0</v>
      </c>
      <c r="L93" s="5">
        <v>7536000.0</v>
      </c>
      <c r="M93" s="5">
        <v>7661000.0</v>
      </c>
      <c r="N93" s="5">
        <v>7272000.0</v>
      </c>
      <c r="O93" s="5">
        <v>7191000.0</v>
      </c>
      <c r="P93" s="5">
        <v>7562000.0</v>
      </c>
      <c r="Q93" s="5">
        <v>7340000.0</v>
      </c>
      <c r="R93" s="5">
        <v>7021000.0</v>
      </c>
      <c r="S93" s="5">
        <v>6531000.0</v>
      </c>
      <c r="T93" s="5">
        <v>6274000.0</v>
      </c>
      <c r="U93" s="5">
        <v>6247000.0</v>
      </c>
      <c r="V93" s="5">
        <v>6222000.0</v>
      </c>
      <c r="W93" s="7"/>
    </row>
    <row r="94">
      <c r="A94" s="9" t="s">
        <v>112</v>
      </c>
      <c r="B94" s="5">
        <v>5239000.0</v>
      </c>
      <c r="C94" s="5">
        <v>5751000.0</v>
      </c>
      <c r="D94" s="5">
        <v>7165000.0</v>
      </c>
      <c r="E94" s="5">
        <v>7894000.0</v>
      </c>
      <c r="F94" s="5">
        <v>8774000.0</v>
      </c>
      <c r="G94" s="5">
        <v>1.0043E7</v>
      </c>
      <c r="H94" s="5">
        <v>1.1878E7</v>
      </c>
      <c r="I94" s="5">
        <v>1.4012E7</v>
      </c>
      <c r="J94" s="5">
        <v>1.5881E7</v>
      </c>
      <c r="K94" s="5">
        <v>1.6859E7</v>
      </c>
      <c r="L94" s="5">
        <v>1.6468E7</v>
      </c>
      <c r="M94" s="5">
        <v>1.5819E7</v>
      </c>
      <c r="N94" s="5">
        <v>1.469E7</v>
      </c>
      <c r="O94" s="5">
        <v>1.3919E7</v>
      </c>
      <c r="P94" s="5">
        <v>1.3373E7</v>
      </c>
      <c r="Q94" s="5">
        <v>1.2071E7</v>
      </c>
      <c r="R94" s="5">
        <v>1.1195E7</v>
      </c>
      <c r="S94" s="5">
        <v>9949000.0</v>
      </c>
      <c r="T94" s="5">
        <v>8921000.0</v>
      </c>
      <c r="U94" s="5">
        <v>8562000.0</v>
      </c>
      <c r="V94" s="5">
        <v>8287000.0</v>
      </c>
      <c r="W94" s="7"/>
    </row>
    <row r="95">
      <c r="A95" s="9" t="s">
        <v>113</v>
      </c>
      <c r="B95" s="5">
        <v>56000.0</v>
      </c>
      <c r="C95" s="5">
        <v>75000.0</v>
      </c>
      <c r="D95" s="5">
        <v>117000.0</v>
      </c>
      <c r="E95" s="5">
        <v>187000.0</v>
      </c>
      <c r="F95" s="5">
        <v>261000.0</v>
      </c>
      <c r="G95" s="5">
        <v>327000.0</v>
      </c>
      <c r="H95" s="5">
        <v>486000.0</v>
      </c>
      <c r="I95" s="5">
        <v>654000.0</v>
      </c>
      <c r="J95" s="5">
        <v>821000.0</v>
      </c>
      <c r="K95" s="5">
        <v>792000.0</v>
      </c>
      <c r="L95" s="5">
        <v>995000.0</v>
      </c>
      <c r="M95" s="5">
        <v>1248000.0</v>
      </c>
      <c r="N95" s="5">
        <v>1309000.0</v>
      </c>
      <c r="O95" s="5">
        <v>1286000.0</v>
      </c>
      <c r="P95" s="5">
        <v>1252000.0</v>
      </c>
      <c r="Q95" s="5">
        <v>1255000.0</v>
      </c>
      <c r="R95" s="5">
        <v>1305000.0</v>
      </c>
      <c r="S95" s="5">
        <v>1364000.0</v>
      </c>
      <c r="T95" s="5">
        <v>1409000.0</v>
      </c>
      <c r="U95" s="5">
        <v>1434000.0</v>
      </c>
      <c r="V95" s="5">
        <v>1440000.0</v>
      </c>
      <c r="W95" s="7"/>
    </row>
    <row r="96">
      <c r="A96" s="9" t="s">
        <v>115</v>
      </c>
      <c r="B96" s="5">
        <v>493000.0</v>
      </c>
      <c r="C96" s="5">
        <v>552000.0</v>
      </c>
      <c r="D96" s="5">
        <v>670000.0</v>
      </c>
      <c r="E96" s="5">
        <v>706000.0</v>
      </c>
      <c r="F96" s="5">
        <v>713000.0</v>
      </c>
      <c r="G96" s="5">
        <v>799000.0</v>
      </c>
      <c r="H96" s="5">
        <v>949000.0</v>
      </c>
      <c r="I96" s="5">
        <v>1205000.0</v>
      </c>
      <c r="J96" s="5">
        <v>1340000.0</v>
      </c>
      <c r="K96" s="5">
        <v>1411000.0</v>
      </c>
      <c r="L96" s="5">
        <v>1531000.0</v>
      </c>
      <c r="M96" s="5">
        <v>1649000.0</v>
      </c>
      <c r="N96" s="5">
        <v>1853000.0</v>
      </c>
      <c r="O96" s="5">
        <v>1998000.0</v>
      </c>
      <c r="P96" s="5">
        <v>2068000.0</v>
      </c>
      <c r="Q96" s="5">
        <v>2041000.0</v>
      </c>
      <c r="R96" s="5">
        <v>2016000.0</v>
      </c>
      <c r="S96" s="5">
        <v>2006000.0</v>
      </c>
      <c r="T96" s="5">
        <v>2010000.0</v>
      </c>
      <c r="U96" s="5">
        <v>1996000.0</v>
      </c>
      <c r="V96" s="5">
        <v>1878000.0</v>
      </c>
      <c r="W96" s="7"/>
    </row>
    <row r="97">
      <c r="A97" s="9" t="s">
        <v>116</v>
      </c>
      <c r="B97" s="5">
        <v>508000.0</v>
      </c>
      <c r="C97" s="5">
        <v>549000.0</v>
      </c>
      <c r="D97" s="5">
        <v>594000.0</v>
      </c>
      <c r="E97" s="5">
        <v>649000.0</v>
      </c>
      <c r="F97" s="5">
        <v>729000.0</v>
      </c>
      <c r="G97" s="5">
        <v>847000.0</v>
      </c>
      <c r="H97" s="5">
        <v>832000.0</v>
      </c>
      <c r="I97" s="5">
        <v>967000.0</v>
      </c>
      <c r="J97" s="5">
        <v>1165000.0</v>
      </c>
      <c r="K97" s="5">
        <v>1362000.0</v>
      </c>
      <c r="L97" s="5">
        <v>1529000.0</v>
      </c>
      <c r="M97" s="5">
        <v>1713000.0</v>
      </c>
      <c r="N97" s="5">
        <v>1993000.0</v>
      </c>
      <c r="O97" s="5">
        <v>2307000.0</v>
      </c>
      <c r="P97" s="5">
        <v>2631000.0</v>
      </c>
      <c r="Q97" s="5">
        <v>2797000.0</v>
      </c>
      <c r="R97" s="5">
        <v>2901000.0</v>
      </c>
      <c r="S97" s="5">
        <v>2968000.0</v>
      </c>
      <c r="T97" s="5">
        <v>3022000.0</v>
      </c>
      <c r="U97" s="5">
        <v>3166000.0</v>
      </c>
      <c r="V97" s="5">
        <v>3243000.0</v>
      </c>
      <c r="W97" s="7"/>
    </row>
    <row r="98">
      <c r="A98" s="9" t="s">
        <v>117</v>
      </c>
      <c r="B98" s="5">
        <v>532000.0</v>
      </c>
      <c r="C98" s="5">
        <v>571000.0</v>
      </c>
      <c r="D98" s="5">
        <v>662000.0</v>
      </c>
      <c r="E98" s="5">
        <v>725000.0</v>
      </c>
      <c r="F98" s="5">
        <v>719000.0</v>
      </c>
      <c r="G98" s="5">
        <v>728000.0</v>
      </c>
      <c r="H98" s="5">
        <v>730000.0</v>
      </c>
      <c r="I98" s="5">
        <v>751000.0</v>
      </c>
      <c r="J98" s="5">
        <v>774000.0</v>
      </c>
      <c r="K98" s="5">
        <v>703000.0</v>
      </c>
      <c r="L98" s="5">
        <v>660000.0</v>
      </c>
      <c r="M98" s="5">
        <v>648000.0</v>
      </c>
      <c r="N98" s="5">
        <v>675000.0</v>
      </c>
      <c r="O98" s="5">
        <v>642000.0</v>
      </c>
      <c r="P98" s="5">
        <v>576000.0</v>
      </c>
      <c r="Q98" s="5">
        <v>503000.0</v>
      </c>
      <c r="R98" s="5">
        <v>429000.0</v>
      </c>
      <c r="S98" s="5">
        <v>417000.0</v>
      </c>
      <c r="T98" s="5">
        <v>439000.0</v>
      </c>
      <c r="U98" s="5">
        <v>447000.0</v>
      </c>
      <c r="V98" s="5">
        <v>426000.0</v>
      </c>
      <c r="W98" s="7"/>
    </row>
    <row r="99">
      <c r="A99" s="9" t="s">
        <v>119</v>
      </c>
      <c r="B99" s="5">
        <v>402000.0</v>
      </c>
      <c r="C99" s="5">
        <v>446000.0</v>
      </c>
      <c r="D99" s="5">
        <v>522000.0</v>
      </c>
      <c r="E99" s="5">
        <v>569000.0</v>
      </c>
      <c r="F99" s="5">
        <v>625000.0</v>
      </c>
      <c r="G99" s="5">
        <v>722000.0</v>
      </c>
      <c r="H99" s="5">
        <v>752000.0</v>
      </c>
      <c r="I99" s="5">
        <v>846000.0</v>
      </c>
      <c r="J99" s="5">
        <v>936000.0</v>
      </c>
      <c r="K99" s="5">
        <v>1136000.0</v>
      </c>
      <c r="L99" s="5">
        <v>1190000.0</v>
      </c>
      <c r="M99" s="5">
        <v>1346000.0</v>
      </c>
      <c r="N99" s="5">
        <v>1414000.0</v>
      </c>
      <c r="O99" s="5">
        <v>1470000.0</v>
      </c>
      <c r="P99" s="5">
        <v>1501000.0</v>
      </c>
      <c r="Q99" s="5">
        <v>1449000.0</v>
      </c>
      <c r="R99" s="5">
        <v>1389000.0</v>
      </c>
      <c r="S99" s="5">
        <v>1325000.0</v>
      </c>
      <c r="T99" s="5">
        <v>1266000.0</v>
      </c>
      <c r="U99" s="5">
        <v>1263000.0</v>
      </c>
      <c r="V99" s="5">
        <v>1262000.0</v>
      </c>
      <c r="W99" s="7"/>
    </row>
    <row r="100">
      <c r="A100" s="9" t="s">
        <v>120</v>
      </c>
      <c r="B100" s="5">
        <v>201000.0</v>
      </c>
      <c r="C100" s="5">
        <v>204000.0</v>
      </c>
      <c r="D100" s="5">
        <v>213000.0</v>
      </c>
      <c r="E100" s="5">
        <v>228000.0</v>
      </c>
      <c r="F100" s="5">
        <v>256000.0</v>
      </c>
      <c r="G100" s="5">
        <v>284000.0</v>
      </c>
      <c r="H100" s="5">
        <v>322000.0</v>
      </c>
      <c r="I100" s="5">
        <v>369000.0</v>
      </c>
      <c r="J100" s="5">
        <v>393000.0</v>
      </c>
      <c r="K100" s="5">
        <v>425000.0</v>
      </c>
      <c r="L100" s="5">
        <v>492000.0</v>
      </c>
      <c r="M100" s="5">
        <v>560000.0</v>
      </c>
      <c r="N100" s="5">
        <v>648000.0</v>
      </c>
      <c r="O100" s="5">
        <v>728000.0</v>
      </c>
      <c r="P100" s="5">
        <v>782000.0</v>
      </c>
      <c r="Q100" s="5">
        <v>804000.0</v>
      </c>
      <c r="R100" s="5">
        <v>817000.0</v>
      </c>
      <c r="S100" s="5">
        <v>827000.0</v>
      </c>
      <c r="T100" s="5">
        <v>832000.0</v>
      </c>
      <c r="U100" s="5">
        <v>836000.0</v>
      </c>
      <c r="V100" s="5">
        <v>832000.0</v>
      </c>
      <c r="W100" s="7"/>
    </row>
    <row r="101">
      <c r="A101" s="9" t="s">
        <v>121</v>
      </c>
      <c r="B101" s="5">
        <v>236000.0</v>
      </c>
      <c r="C101" s="5">
        <v>261000.0</v>
      </c>
      <c r="D101" s="5">
        <v>291000.0</v>
      </c>
      <c r="E101" s="5">
        <v>329000.0</v>
      </c>
      <c r="F101" s="5">
        <v>369000.0</v>
      </c>
      <c r="G101" s="5">
        <v>419000.0</v>
      </c>
      <c r="H101" s="5">
        <v>505000.0</v>
      </c>
      <c r="I101" s="5">
        <v>607000.0</v>
      </c>
      <c r="J101" s="5">
        <v>607000.0</v>
      </c>
      <c r="K101" s="5">
        <v>541000.0</v>
      </c>
      <c r="L101" s="5">
        <v>784000.0</v>
      </c>
      <c r="M101" s="5">
        <v>926000.0</v>
      </c>
      <c r="N101" s="5">
        <v>1157000.0</v>
      </c>
      <c r="O101" s="5">
        <v>1367000.0</v>
      </c>
      <c r="P101" s="5">
        <v>1584000.0</v>
      </c>
      <c r="Q101" s="5">
        <v>1815000.0</v>
      </c>
      <c r="R101" s="5">
        <v>2056000.0</v>
      </c>
      <c r="S101" s="5">
        <v>2295000.0</v>
      </c>
      <c r="T101" s="5">
        <v>2511000.0</v>
      </c>
      <c r="U101" s="5">
        <v>2696000.0</v>
      </c>
      <c r="V101" s="5">
        <v>2843000.0</v>
      </c>
      <c r="W101" s="7"/>
    </row>
    <row r="102">
      <c r="A102" s="9" t="s">
        <v>122</v>
      </c>
      <c r="B102" s="5">
        <v>277000.0</v>
      </c>
      <c r="C102" s="5">
        <v>306000.0</v>
      </c>
      <c r="D102" s="5">
        <v>370000.0</v>
      </c>
      <c r="E102" s="5">
        <v>449000.0</v>
      </c>
      <c r="F102" s="5">
        <v>550000.0</v>
      </c>
      <c r="G102" s="5">
        <v>688000.0</v>
      </c>
      <c r="H102" s="5">
        <v>831000.0</v>
      </c>
      <c r="I102" s="5">
        <v>1014000.0</v>
      </c>
      <c r="J102" s="5">
        <v>1236000.0</v>
      </c>
      <c r="K102" s="5">
        <v>1527000.0</v>
      </c>
      <c r="L102" s="5">
        <v>1848000.0</v>
      </c>
      <c r="M102" s="5">
        <v>2221000.0</v>
      </c>
      <c r="N102" s="5">
        <v>2409000.0</v>
      </c>
      <c r="O102" s="5">
        <v>2449000.0</v>
      </c>
      <c r="P102" s="5">
        <v>2446000.0</v>
      </c>
      <c r="Q102" s="5">
        <v>2416000.0</v>
      </c>
      <c r="R102" s="5">
        <v>2550000.0</v>
      </c>
      <c r="S102" s="5">
        <v>2731000.0</v>
      </c>
      <c r="T102" s="5">
        <v>2815000.0</v>
      </c>
      <c r="U102" s="5">
        <v>2756000.0</v>
      </c>
      <c r="V102" s="5">
        <v>2603000.0</v>
      </c>
      <c r="W102" s="7"/>
    </row>
    <row r="103">
      <c r="A103" s="9" t="s">
        <v>123</v>
      </c>
      <c r="B103" s="5">
        <v>693000.0</v>
      </c>
      <c r="C103" s="5">
        <v>758000.0</v>
      </c>
      <c r="D103" s="5">
        <v>881000.0</v>
      </c>
      <c r="E103" s="5">
        <v>931000.0</v>
      </c>
      <c r="F103" s="5">
        <v>930000.0</v>
      </c>
      <c r="G103" s="5">
        <v>940000.0</v>
      </c>
      <c r="H103" s="5">
        <v>981000.0</v>
      </c>
      <c r="I103" s="5">
        <v>1056000.0</v>
      </c>
      <c r="J103" s="5">
        <v>1122000.0</v>
      </c>
      <c r="K103" s="5">
        <v>1103000.0</v>
      </c>
      <c r="L103" s="5">
        <v>1014000.0</v>
      </c>
      <c r="M103" s="5">
        <v>970000.0</v>
      </c>
      <c r="N103" s="5">
        <v>930000.0</v>
      </c>
      <c r="O103" s="5">
        <v>897000.0</v>
      </c>
      <c r="P103" s="5">
        <v>848000.0</v>
      </c>
      <c r="Q103" s="5">
        <v>758000.0</v>
      </c>
      <c r="R103" s="5">
        <v>657000.0</v>
      </c>
      <c r="S103" s="5">
        <v>596000.0</v>
      </c>
      <c r="T103" s="5">
        <v>583000.0</v>
      </c>
      <c r="U103" s="5">
        <v>594000.0</v>
      </c>
      <c r="V103" s="5">
        <v>586000.0</v>
      </c>
      <c r="W103" s="7"/>
    </row>
    <row r="104">
      <c r="A104" s="9" t="s">
        <v>125</v>
      </c>
      <c r="B104" s="5">
        <v>89000.0</v>
      </c>
      <c r="C104" s="5">
        <v>90000.0</v>
      </c>
      <c r="D104" s="5">
        <v>91000.0</v>
      </c>
      <c r="E104" s="5">
        <v>94000.0</v>
      </c>
      <c r="F104" s="5">
        <v>92000.0</v>
      </c>
      <c r="G104" s="5">
        <v>106000.0</v>
      </c>
      <c r="H104" s="5">
        <v>111000.0</v>
      </c>
      <c r="I104" s="5">
        <v>119000.0</v>
      </c>
      <c r="J104" s="5">
        <v>124000.0</v>
      </c>
      <c r="K104" s="5">
        <v>129000.0</v>
      </c>
      <c r="L104" s="5">
        <v>132000.0</v>
      </c>
      <c r="M104" s="5">
        <v>132000.0</v>
      </c>
      <c r="N104" s="5">
        <v>133000.0</v>
      </c>
      <c r="O104" s="5">
        <v>140000.0</v>
      </c>
      <c r="P104" s="5">
        <v>149000.0</v>
      </c>
      <c r="Q104" s="5">
        <v>156000.0</v>
      </c>
      <c r="R104" s="5">
        <v>160000.0</v>
      </c>
      <c r="S104" s="5">
        <v>163000.0</v>
      </c>
      <c r="T104" s="5">
        <v>167000.0</v>
      </c>
      <c r="U104" s="5">
        <v>174000.0</v>
      </c>
      <c r="V104" s="5">
        <v>184000.0</v>
      </c>
      <c r="W104" s="7"/>
    </row>
    <row r="105">
      <c r="A105" s="9" t="s">
        <v>126</v>
      </c>
      <c r="B105" s="5">
        <v>70000.0</v>
      </c>
      <c r="C105" s="5">
        <v>55000.0</v>
      </c>
      <c r="D105" s="5">
        <v>42000.0</v>
      </c>
      <c r="E105" s="5">
        <v>45000.0</v>
      </c>
      <c r="F105" s="5">
        <v>56000.0</v>
      </c>
      <c r="G105" s="5">
        <v>76000.0</v>
      </c>
      <c r="H105" s="5">
        <v>94000.0</v>
      </c>
      <c r="I105" s="5">
        <v>129000.0</v>
      </c>
      <c r="J105" s="5">
        <v>156000.0</v>
      </c>
      <c r="K105" s="5">
        <v>155000.0</v>
      </c>
      <c r="L105" s="5">
        <v>142000.0</v>
      </c>
      <c r="M105" s="5">
        <v>157000.0</v>
      </c>
      <c r="N105" s="5">
        <v>185000.0</v>
      </c>
      <c r="O105" s="5">
        <v>178000.0</v>
      </c>
      <c r="P105" s="5">
        <v>166000.0</v>
      </c>
      <c r="Q105" s="5">
        <v>149000.0</v>
      </c>
      <c r="R105" s="5">
        <v>127000.0</v>
      </c>
      <c r="S105" s="5">
        <v>115000.0</v>
      </c>
      <c r="T105" s="5">
        <v>114000.0</v>
      </c>
      <c r="U105" s="5">
        <v>117000.0</v>
      </c>
      <c r="V105" s="5">
        <v>116000.0</v>
      </c>
      <c r="W105" s="7"/>
    </row>
    <row r="106">
      <c r="A106" s="9" t="s">
        <v>127</v>
      </c>
      <c r="B106" s="5">
        <v>335000.0</v>
      </c>
      <c r="C106" s="5">
        <v>391000.0</v>
      </c>
      <c r="D106" s="5">
        <v>424000.0</v>
      </c>
      <c r="E106" s="5">
        <v>441000.0</v>
      </c>
      <c r="F106" s="5">
        <v>475000.0</v>
      </c>
      <c r="G106" s="5">
        <v>521000.0</v>
      </c>
      <c r="H106" s="5">
        <v>575000.0</v>
      </c>
      <c r="I106" s="5">
        <v>590000.0</v>
      </c>
      <c r="J106" s="5">
        <v>615000.0</v>
      </c>
      <c r="K106" s="5">
        <v>603000.0</v>
      </c>
      <c r="L106" s="5">
        <v>613000.0</v>
      </c>
      <c r="M106" s="5">
        <v>625000.0</v>
      </c>
      <c r="N106" s="5">
        <v>629000.0</v>
      </c>
      <c r="O106" s="5">
        <v>623000.0</v>
      </c>
      <c r="P106" s="5">
        <v>594000.0</v>
      </c>
      <c r="Q106" s="5">
        <v>547000.0</v>
      </c>
      <c r="R106" s="5">
        <v>498000.0</v>
      </c>
      <c r="S106" s="5">
        <v>455000.0</v>
      </c>
      <c r="T106" s="5">
        <v>432000.0</v>
      </c>
      <c r="U106" s="5">
        <v>419000.0</v>
      </c>
      <c r="V106" s="5">
        <v>409000.0</v>
      </c>
      <c r="W106" s="7"/>
    </row>
    <row r="107">
      <c r="A107" s="9" t="s">
        <v>128</v>
      </c>
      <c r="B107" s="5">
        <v>1164000.0</v>
      </c>
      <c r="C107" s="5">
        <v>1273000.0</v>
      </c>
      <c r="D107" s="5">
        <v>1396000.0</v>
      </c>
      <c r="E107" s="5">
        <v>1498000.0</v>
      </c>
      <c r="F107" s="5">
        <v>1626000.0</v>
      </c>
      <c r="G107" s="5">
        <v>1872000.0</v>
      </c>
      <c r="H107" s="5">
        <v>2196000.0</v>
      </c>
      <c r="I107" s="5">
        <v>2622000.0</v>
      </c>
      <c r="J107" s="5">
        <v>3126000.0</v>
      </c>
      <c r="K107" s="5">
        <v>3674000.0</v>
      </c>
      <c r="L107" s="5">
        <v>4308000.0</v>
      </c>
      <c r="M107" s="5">
        <v>4898000.0</v>
      </c>
      <c r="N107" s="5">
        <v>5714000.0</v>
      </c>
      <c r="O107" s="5">
        <v>6700000.0</v>
      </c>
      <c r="P107" s="5">
        <v>7824000.0</v>
      </c>
      <c r="Q107" s="5">
        <v>9089000.0</v>
      </c>
      <c r="R107" s="5">
        <v>1.0222E7</v>
      </c>
      <c r="S107" s="5">
        <v>1.1224E7</v>
      </c>
      <c r="T107" s="5">
        <v>1.2085E7</v>
      </c>
      <c r="U107" s="5">
        <v>1.2865E7</v>
      </c>
      <c r="V107" s="5">
        <v>1.3527E7</v>
      </c>
      <c r="W107" s="7"/>
    </row>
    <row r="108">
      <c r="A108" s="9" t="s">
        <v>129</v>
      </c>
      <c r="B108" s="5">
        <v>783000.0</v>
      </c>
      <c r="C108" s="5">
        <v>872000.0</v>
      </c>
      <c r="D108" s="5">
        <v>963000.0</v>
      </c>
      <c r="E108" s="5">
        <v>1086000.0</v>
      </c>
      <c r="F108" s="5">
        <v>1234000.0</v>
      </c>
      <c r="G108" s="5">
        <v>1398000.0</v>
      </c>
      <c r="H108" s="5">
        <v>1621000.0</v>
      </c>
      <c r="I108" s="5">
        <v>1866000.0</v>
      </c>
      <c r="J108" s="5">
        <v>2605000.0</v>
      </c>
      <c r="K108" s="5">
        <v>2751000.0</v>
      </c>
      <c r="L108" s="5">
        <v>3227000.0</v>
      </c>
      <c r="M108" s="5">
        <v>3642000.0</v>
      </c>
      <c r="N108" s="5">
        <v>4226000.0</v>
      </c>
      <c r="O108" s="5">
        <v>5137000.0</v>
      </c>
      <c r="P108" s="5">
        <v>6141000.0</v>
      </c>
      <c r="Q108" s="5">
        <v>7233000.0</v>
      </c>
      <c r="R108" s="5">
        <v>8381000.0</v>
      </c>
      <c r="S108" s="5">
        <v>9454000.0</v>
      </c>
      <c r="T108" s="5">
        <v>1.0477E7</v>
      </c>
      <c r="U108" s="5">
        <v>1.1463E7</v>
      </c>
      <c r="V108" s="5">
        <v>1.2343E7</v>
      </c>
      <c r="W108" s="7"/>
    </row>
    <row r="109">
      <c r="A109" s="9" t="s">
        <v>130</v>
      </c>
      <c r="B109" s="5">
        <v>1702000.0</v>
      </c>
      <c r="C109" s="5">
        <v>1874000.0</v>
      </c>
      <c r="D109" s="5">
        <v>2140000.0</v>
      </c>
      <c r="E109" s="5">
        <v>2401000.0</v>
      </c>
      <c r="F109" s="5">
        <v>2804000.0</v>
      </c>
      <c r="G109" s="5">
        <v>3430000.0</v>
      </c>
      <c r="H109" s="5">
        <v>4086000.0</v>
      </c>
      <c r="I109" s="5">
        <v>4878000.0</v>
      </c>
      <c r="J109" s="5">
        <v>5845000.0</v>
      </c>
      <c r="K109" s="5">
        <v>6623000.0</v>
      </c>
      <c r="L109" s="5">
        <v>7480000.0</v>
      </c>
      <c r="M109" s="5">
        <v>8188000.0</v>
      </c>
      <c r="N109" s="5">
        <v>8968000.0</v>
      </c>
      <c r="O109" s="5">
        <v>9716000.0</v>
      </c>
      <c r="P109" s="5">
        <v>1.0307E7</v>
      </c>
      <c r="Q109" s="5">
        <v>1.0651E7</v>
      </c>
      <c r="R109" s="5">
        <v>1.0855E7</v>
      </c>
      <c r="S109" s="5">
        <v>1.0919E7</v>
      </c>
      <c r="T109" s="5">
        <v>1.0929E7</v>
      </c>
      <c r="U109" s="5">
        <v>1.0766E7</v>
      </c>
      <c r="V109" s="5">
        <v>1.0498E7</v>
      </c>
      <c r="W109" s="7"/>
    </row>
    <row r="110">
      <c r="A110" s="9" t="s">
        <v>131</v>
      </c>
      <c r="B110" s="5">
        <v>24000.0</v>
      </c>
      <c r="C110" s="5">
        <v>26000.0</v>
      </c>
      <c r="D110" s="5">
        <v>26000.0</v>
      </c>
      <c r="E110" s="5">
        <v>28000.0</v>
      </c>
      <c r="F110" s="5">
        <v>30000.0</v>
      </c>
      <c r="G110" s="5">
        <v>36000.0</v>
      </c>
      <c r="H110" s="5">
        <v>42000.0</v>
      </c>
      <c r="I110" s="5">
        <v>50000.0</v>
      </c>
      <c r="J110" s="5">
        <v>56000.0</v>
      </c>
      <c r="K110" s="5">
        <v>68000.0</v>
      </c>
      <c r="L110" s="5">
        <v>82000.0</v>
      </c>
      <c r="M110" s="5">
        <v>102000.0</v>
      </c>
      <c r="N110" s="5">
        <v>120000.0</v>
      </c>
      <c r="O110" s="5">
        <v>136000.0</v>
      </c>
      <c r="P110" s="5">
        <v>141000.0</v>
      </c>
      <c r="Q110" s="5">
        <v>133000.0</v>
      </c>
      <c r="R110" s="5">
        <v>123000.0</v>
      </c>
      <c r="S110" s="5">
        <v>115000.0</v>
      </c>
      <c r="T110" s="5">
        <v>114000.0</v>
      </c>
      <c r="U110" s="5">
        <v>118000.0</v>
      </c>
      <c r="V110" s="5">
        <v>119000.0</v>
      </c>
      <c r="W110" s="7"/>
    </row>
    <row r="111">
      <c r="A111" s="9" t="s">
        <v>132</v>
      </c>
      <c r="B111" s="5">
        <v>1257000.0</v>
      </c>
      <c r="C111" s="5">
        <v>1352000.0</v>
      </c>
      <c r="D111" s="5">
        <v>1456000.0</v>
      </c>
      <c r="E111" s="5">
        <v>1573000.0</v>
      </c>
      <c r="F111" s="5">
        <v>1679000.0</v>
      </c>
      <c r="G111" s="5">
        <v>1800000.0</v>
      </c>
      <c r="H111" s="5">
        <v>1942000.0</v>
      </c>
      <c r="I111" s="5">
        <v>2091000.0</v>
      </c>
      <c r="J111" s="5">
        <v>2311000.0</v>
      </c>
      <c r="K111" s="5">
        <v>2590000.0</v>
      </c>
      <c r="L111" s="5">
        <v>2866000.0</v>
      </c>
      <c r="M111" s="5">
        <v>3362000.0</v>
      </c>
      <c r="N111" s="5">
        <v>3873000.0</v>
      </c>
      <c r="O111" s="5">
        <v>4431000.0</v>
      </c>
      <c r="P111" s="5">
        <v>5030000.0</v>
      </c>
      <c r="Q111" s="5">
        <v>5675000.0</v>
      </c>
      <c r="R111" s="5">
        <v>6428000.0</v>
      </c>
      <c r="S111" s="5">
        <v>7243000.0</v>
      </c>
      <c r="T111" s="5">
        <v>8054000.0</v>
      </c>
      <c r="U111" s="5">
        <v>8762000.0</v>
      </c>
      <c r="V111" s="5">
        <v>9282000.0</v>
      </c>
      <c r="W111" s="7"/>
    </row>
    <row r="112">
      <c r="A112" s="9" t="s">
        <v>133</v>
      </c>
      <c r="B112" s="5">
        <v>85000.0</v>
      </c>
      <c r="C112" s="5">
        <v>75000.0</v>
      </c>
      <c r="D112" s="5">
        <v>78000.0</v>
      </c>
      <c r="E112" s="5">
        <v>74000.0</v>
      </c>
      <c r="F112" s="5">
        <v>89000.0</v>
      </c>
      <c r="G112" s="5">
        <v>97000.0</v>
      </c>
      <c r="H112" s="5">
        <v>109000.0</v>
      </c>
      <c r="I112" s="5">
        <v>114000.0</v>
      </c>
      <c r="J112" s="5">
        <v>109000.0</v>
      </c>
      <c r="K112" s="5">
        <v>106000.0</v>
      </c>
      <c r="L112" s="5">
        <v>107000.0</v>
      </c>
      <c r="M112" s="5">
        <v>114000.0</v>
      </c>
      <c r="N112" s="5">
        <v>121000.0</v>
      </c>
      <c r="O112" s="5">
        <v>121000.0</v>
      </c>
      <c r="P112" s="5">
        <v>117000.0</v>
      </c>
      <c r="Q112" s="5">
        <v>108000.0</v>
      </c>
      <c r="R112" s="5">
        <v>98000.0</v>
      </c>
      <c r="S112" s="5">
        <v>92000.0</v>
      </c>
      <c r="T112" s="5">
        <v>86000.0</v>
      </c>
      <c r="U112" s="5">
        <v>87000.0</v>
      </c>
      <c r="V112" s="5">
        <v>88000.0</v>
      </c>
      <c r="W112" s="7"/>
    </row>
    <row r="113">
      <c r="A113" s="9" t="s">
        <v>134</v>
      </c>
      <c r="B113" s="5">
        <v>64000.0</v>
      </c>
      <c r="C113" s="5">
        <v>65000.0</v>
      </c>
      <c r="D113" s="5">
        <v>74000.0</v>
      </c>
      <c r="E113" s="5">
        <v>71000.0</v>
      </c>
      <c r="F113" s="5">
        <v>79000.0</v>
      </c>
      <c r="G113" s="5">
        <v>72000.0</v>
      </c>
      <c r="H113" s="5">
        <v>90000.0</v>
      </c>
      <c r="I113" s="5">
        <v>103000.0</v>
      </c>
      <c r="J113" s="5">
        <v>117000.0</v>
      </c>
      <c r="K113" s="5">
        <v>119000.0</v>
      </c>
      <c r="L113" s="5">
        <v>116000.0</v>
      </c>
      <c r="M113" s="5">
        <v>103000.0</v>
      </c>
      <c r="N113" s="5">
        <v>100000.0</v>
      </c>
      <c r="O113" s="5">
        <v>100000.0</v>
      </c>
      <c r="P113" s="5">
        <v>104000.0</v>
      </c>
      <c r="Q113" s="5">
        <v>104000.0</v>
      </c>
      <c r="R113" s="5">
        <v>99000.0</v>
      </c>
      <c r="S113" s="5">
        <v>92000.0</v>
      </c>
      <c r="T113" s="5">
        <v>87000.0</v>
      </c>
      <c r="U113" s="5">
        <v>83000.0</v>
      </c>
      <c r="V113" s="5">
        <v>80000.0</v>
      </c>
      <c r="W113" s="7"/>
    </row>
    <row r="114">
      <c r="A114" s="9" t="s">
        <v>136</v>
      </c>
      <c r="B114" s="5">
        <v>190000.0</v>
      </c>
      <c r="C114" s="5">
        <v>217000.0</v>
      </c>
      <c r="D114" s="5">
        <v>243000.0</v>
      </c>
      <c r="E114" s="5">
        <v>273000.0</v>
      </c>
      <c r="F114" s="5">
        <v>309000.0</v>
      </c>
      <c r="G114" s="5">
        <v>348000.0</v>
      </c>
      <c r="H114" s="5">
        <v>404000.0</v>
      </c>
      <c r="I114" s="5">
        <v>473000.0</v>
      </c>
      <c r="J114" s="5">
        <v>547000.0</v>
      </c>
      <c r="K114" s="5">
        <v>647000.0</v>
      </c>
      <c r="L114" s="5">
        <v>773000.0</v>
      </c>
      <c r="M114" s="5">
        <v>918000.0</v>
      </c>
      <c r="N114" s="5">
        <v>1054000.0</v>
      </c>
      <c r="O114" s="5">
        <v>1172000.0</v>
      </c>
      <c r="P114" s="5">
        <v>1293000.0</v>
      </c>
      <c r="Q114" s="5">
        <v>1424000.0</v>
      </c>
      <c r="R114" s="5">
        <v>1562000.0</v>
      </c>
      <c r="S114" s="5">
        <v>1692000.0</v>
      </c>
      <c r="T114" s="5">
        <v>1791000.0</v>
      </c>
      <c r="U114" s="5">
        <v>1857000.0</v>
      </c>
      <c r="V114" s="5">
        <v>1898000.0</v>
      </c>
      <c r="W114" s="7"/>
    </row>
    <row r="115">
      <c r="A115" s="9" t="s">
        <v>137</v>
      </c>
      <c r="B115" s="5">
        <v>134000.0</v>
      </c>
      <c r="C115" s="5">
        <v>155000.0</v>
      </c>
      <c r="D115" s="5">
        <v>176000.0</v>
      </c>
      <c r="E115" s="5">
        <v>200000.0</v>
      </c>
      <c r="F115" s="5">
        <v>229000.0</v>
      </c>
      <c r="G115" s="5">
        <v>264000.0</v>
      </c>
      <c r="H115" s="5">
        <v>310000.0</v>
      </c>
      <c r="I115" s="5">
        <v>343000.0</v>
      </c>
      <c r="J115" s="5">
        <v>371000.0</v>
      </c>
      <c r="K115" s="5">
        <v>401000.0</v>
      </c>
      <c r="L115" s="5">
        <v>419000.0</v>
      </c>
      <c r="M115" s="5">
        <v>422000.0</v>
      </c>
      <c r="N115" s="5">
        <v>407000.0</v>
      </c>
      <c r="O115" s="5">
        <v>406000.0</v>
      </c>
      <c r="P115" s="5">
        <v>404000.0</v>
      </c>
      <c r="Q115" s="5">
        <v>399000.0</v>
      </c>
      <c r="R115" s="5">
        <v>391000.0</v>
      </c>
      <c r="S115" s="5">
        <v>373000.0</v>
      </c>
      <c r="T115" s="5">
        <v>362000.0</v>
      </c>
      <c r="U115" s="5">
        <v>357000.0</v>
      </c>
      <c r="V115" s="5">
        <v>357000.0</v>
      </c>
      <c r="W115" s="7"/>
    </row>
    <row r="116">
      <c r="A116" s="9" t="s">
        <v>139</v>
      </c>
      <c r="B116" s="5">
        <v>4000.0</v>
      </c>
      <c r="C116" s="5">
        <v>4000.0</v>
      </c>
      <c r="D116" s="5">
        <v>5000.0</v>
      </c>
      <c r="E116" s="5">
        <v>7000.0</v>
      </c>
      <c r="F116" s="5">
        <v>9000.0</v>
      </c>
      <c r="G116" s="5">
        <v>11000.0</v>
      </c>
      <c r="H116" s="5">
        <v>14000.0</v>
      </c>
      <c r="I116" s="5">
        <v>18000.0</v>
      </c>
      <c r="J116" s="5">
        <v>24000.0</v>
      </c>
      <c r="K116" s="5">
        <v>34000.0</v>
      </c>
      <c r="L116" s="5">
        <v>42000.0</v>
      </c>
      <c r="M116" s="5">
        <v>52000.0</v>
      </c>
      <c r="N116" s="5">
        <v>63000.0</v>
      </c>
      <c r="O116" s="5">
        <v>75000.0</v>
      </c>
      <c r="P116" s="5">
        <v>88000.0</v>
      </c>
      <c r="Q116" s="5">
        <v>98000.0</v>
      </c>
      <c r="R116" s="5">
        <v>105000.0</v>
      </c>
      <c r="S116" s="5">
        <v>108000.0</v>
      </c>
      <c r="T116" s="5">
        <v>108000.0</v>
      </c>
      <c r="U116" s="5">
        <v>110000.0</v>
      </c>
      <c r="V116" s="5">
        <v>114000.0</v>
      </c>
      <c r="W116" s="7"/>
    </row>
    <row r="117">
      <c r="A117" s="9" t="s">
        <v>140</v>
      </c>
      <c r="B117" s="5">
        <v>7661000.0</v>
      </c>
      <c r="C117" s="5">
        <v>8673000.0</v>
      </c>
      <c r="D117" s="5">
        <v>9860000.0</v>
      </c>
      <c r="E117" s="5">
        <v>1.1203E7</v>
      </c>
      <c r="F117" s="5">
        <v>1.2733E7</v>
      </c>
      <c r="G117" s="5">
        <v>1.5098E7</v>
      </c>
      <c r="H117" s="5">
        <v>1.8182E7</v>
      </c>
      <c r="I117" s="5">
        <v>2.0956E7</v>
      </c>
      <c r="J117" s="5">
        <v>2.4691E7</v>
      </c>
      <c r="K117" s="5">
        <v>2.9005E7</v>
      </c>
      <c r="L117" s="5">
        <v>3.2936E7</v>
      </c>
      <c r="M117" s="5">
        <v>3.5123E7</v>
      </c>
      <c r="N117" s="5">
        <v>3.6159E7</v>
      </c>
      <c r="O117" s="5">
        <v>3.6396E7</v>
      </c>
      <c r="P117" s="5">
        <v>3.6501E7</v>
      </c>
      <c r="Q117" s="5">
        <v>3.6739E7</v>
      </c>
      <c r="R117" s="5">
        <v>3.6479E7</v>
      </c>
      <c r="S117" s="5">
        <v>3.5103E7</v>
      </c>
      <c r="T117" s="5">
        <v>3.3207E7</v>
      </c>
      <c r="U117" s="5">
        <v>3.1325E7</v>
      </c>
      <c r="V117" s="5">
        <v>2.9699E7</v>
      </c>
      <c r="W117" s="7"/>
    </row>
    <row r="118">
      <c r="A118" s="9" t="s">
        <v>141</v>
      </c>
      <c r="B118" s="5">
        <v>9000.0</v>
      </c>
      <c r="C118" s="5">
        <v>10000.0</v>
      </c>
      <c r="D118" s="5">
        <v>12000.0</v>
      </c>
      <c r="E118" s="5">
        <v>14000.0</v>
      </c>
      <c r="F118" s="5">
        <v>15000.0</v>
      </c>
      <c r="G118" s="5">
        <v>14000.0</v>
      </c>
      <c r="H118" s="5">
        <v>18000.0</v>
      </c>
      <c r="I118" s="5">
        <v>22000.0</v>
      </c>
      <c r="J118" s="5">
        <v>27000.0</v>
      </c>
      <c r="K118" s="5">
        <v>29000.0</v>
      </c>
      <c r="L118" s="5">
        <v>30000.0</v>
      </c>
      <c r="M118" s="5">
        <v>32000.0</v>
      </c>
      <c r="N118" s="5">
        <v>33000.0</v>
      </c>
      <c r="O118" s="5">
        <v>37000.0</v>
      </c>
      <c r="P118" s="5">
        <v>41000.0</v>
      </c>
      <c r="Q118" s="5">
        <v>42000.0</v>
      </c>
      <c r="R118" s="5">
        <v>43000.0</v>
      </c>
      <c r="S118" s="5">
        <v>42000.0</v>
      </c>
      <c r="T118" s="5">
        <v>41000.0</v>
      </c>
      <c r="U118" s="5">
        <v>39000.0</v>
      </c>
      <c r="V118" s="5">
        <v>38000.0</v>
      </c>
      <c r="W118" s="7"/>
    </row>
    <row r="119">
      <c r="A119" s="9" t="s">
        <v>142</v>
      </c>
      <c r="B119" s="5">
        <v>741000.0</v>
      </c>
      <c r="C119" s="5">
        <v>806000.0</v>
      </c>
      <c r="D119" s="5">
        <v>962000.0</v>
      </c>
      <c r="E119" s="5">
        <v>992000.0</v>
      </c>
      <c r="F119" s="5">
        <v>989000.0</v>
      </c>
      <c r="G119" s="5">
        <v>1103000.0</v>
      </c>
      <c r="H119" s="5">
        <v>1197000.0</v>
      </c>
      <c r="I119" s="5">
        <v>1333000.0</v>
      </c>
      <c r="J119" s="5">
        <v>1351000.0</v>
      </c>
      <c r="K119" s="5">
        <v>1286000.0</v>
      </c>
      <c r="L119" s="5">
        <v>1159000.0</v>
      </c>
      <c r="M119" s="5">
        <v>1063000.0</v>
      </c>
      <c r="N119" s="5">
        <v>1111000.0</v>
      </c>
      <c r="O119" s="5">
        <v>1121000.0</v>
      </c>
      <c r="P119" s="5">
        <v>1043000.0</v>
      </c>
      <c r="Q119" s="5">
        <v>904000.0</v>
      </c>
      <c r="R119" s="5">
        <v>759000.0</v>
      </c>
      <c r="S119" s="5">
        <v>687000.0</v>
      </c>
      <c r="T119" s="5">
        <v>689000.0</v>
      </c>
      <c r="U119" s="5">
        <v>691000.0</v>
      </c>
      <c r="V119" s="5">
        <v>636000.0</v>
      </c>
      <c r="W119" s="7"/>
    </row>
    <row r="120">
      <c r="A120" s="9" t="s">
        <v>143</v>
      </c>
      <c r="B120" s="5">
        <v>213000.0</v>
      </c>
      <c r="C120" s="5">
        <v>237000.0</v>
      </c>
      <c r="D120" s="5">
        <v>267000.0</v>
      </c>
      <c r="E120" s="5">
        <v>303000.0</v>
      </c>
      <c r="F120" s="5">
        <v>348000.0</v>
      </c>
      <c r="G120" s="5">
        <v>402000.0</v>
      </c>
      <c r="H120" s="5">
        <v>466000.0</v>
      </c>
      <c r="I120" s="5">
        <v>545000.0</v>
      </c>
      <c r="J120" s="5">
        <v>663000.0</v>
      </c>
      <c r="K120" s="5">
        <v>739000.0</v>
      </c>
      <c r="L120" s="5">
        <v>823000.0</v>
      </c>
      <c r="M120" s="5">
        <v>916000.0</v>
      </c>
      <c r="N120" s="5">
        <v>1030000.0</v>
      </c>
      <c r="O120" s="5">
        <v>1080000.0</v>
      </c>
      <c r="P120" s="5">
        <v>1070000.0</v>
      </c>
      <c r="Q120" s="5">
        <v>1014000.0</v>
      </c>
      <c r="R120" s="5">
        <v>937000.0</v>
      </c>
      <c r="S120" s="5">
        <v>905000.0</v>
      </c>
      <c r="T120" s="5">
        <v>912000.0</v>
      </c>
      <c r="U120" s="5">
        <v>934000.0</v>
      </c>
      <c r="V120" s="5">
        <v>915000.0</v>
      </c>
      <c r="W120" s="7"/>
    </row>
    <row r="121">
      <c r="A121" s="9" t="s">
        <v>144</v>
      </c>
      <c r="B121" s="5">
        <v>99000.0</v>
      </c>
      <c r="C121" s="5">
        <v>117000.0</v>
      </c>
      <c r="D121" s="5">
        <v>141000.0</v>
      </c>
      <c r="E121" s="5">
        <v>149000.0</v>
      </c>
      <c r="F121" s="5">
        <v>150000.0</v>
      </c>
      <c r="G121" s="5">
        <v>165000.0</v>
      </c>
      <c r="H121" s="5">
        <v>174000.0</v>
      </c>
      <c r="I121" s="5">
        <v>184000.0</v>
      </c>
      <c r="J121" s="5">
        <v>177000.0</v>
      </c>
      <c r="K121" s="5">
        <v>191000.0</v>
      </c>
      <c r="L121" s="5">
        <v>202000.0</v>
      </c>
      <c r="M121" s="5">
        <v>180000.0</v>
      </c>
      <c r="N121" s="5">
        <v>186000.0</v>
      </c>
      <c r="O121" s="5">
        <v>181000.0</v>
      </c>
      <c r="P121" s="5">
        <v>178000.0</v>
      </c>
      <c r="Q121" s="5">
        <v>171000.0</v>
      </c>
      <c r="R121" s="5">
        <v>160000.0</v>
      </c>
      <c r="S121" s="5">
        <v>156000.0</v>
      </c>
      <c r="T121" s="5">
        <v>151000.0</v>
      </c>
      <c r="U121" s="5">
        <v>148000.0</v>
      </c>
      <c r="V121" s="5">
        <v>147000.0</v>
      </c>
      <c r="W121" s="7"/>
    </row>
    <row r="122">
      <c r="A122" s="9" t="s">
        <v>145</v>
      </c>
      <c r="B122" s="5">
        <v>2464000.0</v>
      </c>
      <c r="C122" s="5">
        <v>2786000.0</v>
      </c>
      <c r="D122" s="5">
        <v>3189000.0</v>
      </c>
      <c r="E122" s="5">
        <v>3553000.0</v>
      </c>
      <c r="F122" s="5">
        <v>3665000.0</v>
      </c>
      <c r="G122" s="5">
        <v>4083000.0</v>
      </c>
      <c r="H122" s="5">
        <v>5271000.0</v>
      </c>
      <c r="I122" s="5">
        <v>6412000.0</v>
      </c>
      <c r="J122" s="5">
        <v>7459000.0</v>
      </c>
      <c r="K122" s="5">
        <v>8375000.0</v>
      </c>
      <c r="L122" s="5">
        <v>9067000.0</v>
      </c>
      <c r="M122" s="5">
        <v>1.0023E7</v>
      </c>
      <c r="N122" s="5">
        <v>1.097E7</v>
      </c>
      <c r="O122" s="5">
        <v>1.1599E7</v>
      </c>
      <c r="P122" s="5">
        <v>1.1848E7</v>
      </c>
      <c r="Q122" s="5">
        <v>1.1592E7</v>
      </c>
      <c r="R122" s="5">
        <v>1.1437E7</v>
      </c>
      <c r="S122" s="5">
        <v>1.1457E7</v>
      </c>
      <c r="T122" s="5">
        <v>1.1589E7</v>
      </c>
      <c r="U122" s="5">
        <v>1.1652E7</v>
      </c>
      <c r="V122" s="5">
        <v>1.1387E7</v>
      </c>
      <c r="W122" s="7"/>
    </row>
    <row r="123">
      <c r="A123" s="9" t="s">
        <v>147</v>
      </c>
      <c r="B123" s="5">
        <v>1855000.0</v>
      </c>
      <c r="C123" s="5">
        <v>1997000.0</v>
      </c>
      <c r="D123" s="5">
        <v>2166000.0</v>
      </c>
      <c r="E123" s="5">
        <v>2369000.0</v>
      </c>
      <c r="F123" s="5">
        <v>2602000.0</v>
      </c>
      <c r="G123" s="5">
        <v>2888000.0</v>
      </c>
      <c r="H123" s="5">
        <v>3332000.0</v>
      </c>
      <c r="I123" s="5">
        <v>3545000.0</v>
      </c>
      <c r="J123" s="5">
        <v>3284000.0</v>
      </c>
      <c r="K123" s="5">
        <v>4391000.0</v>
      </c>
      <c r="L123" s="5">
        <v>5154000.0</v>
      </c>
      <c r="M123" s="5">
        <v>5832000.0</v>
      </c>
      <c r="N123" s="5">
        <v>6562000.0</v>
      </c>
      <c r="O123" s="5">
        <v>7426000.0</v>
      </c>
      <c r="P123" s="5">
        <v>8531000.0</v>
      </c>
      <c r="Q123" s="5">
        <v>9929000.0</v>
      </c>
      <c r="R123" s="5">
        <v>1.1267E7</v>
      </c>
      <c r="S123" s="5">
        <v>1.2458E7</v>
      </c>
      <c r="T123" s="5">
        <v>1.345E7</v>
      </c>
      <c r="U123" s="5">
        <v>1.4169E7</v>
      </c>
      <c r="V123" s="5">
        <v>1.4825E7</v>
      </c>
      <c r="W123" s="7"/>
    </row>
    <row r="124">
      <c r="A124" s="9" t="s">
        <v>148</v>
      </c>
      <c r="B124" s="5">
        <v>5580000.0</v>
      </c>
      <c r="C124" s="5">
        <v>5854000.0</v>
      </c>
      <c r="D124" s="5">
        <v>5971000.0</v>
      </c>
      <c r="E124" s="5">
        <v>6115000.0</v>
      </c>
      <c r="F124" s="5">
        <v>6496000.0</v>
      </c>
      <c r="G124" s="5">
        <v>7673000.0</v>
      </c>
      <c r="H124" s="5">
        <v>9217000.0</v>
      </c>
      <c r="I124" s="5">
        <v>1.0963E7</v>
      </c>
      <c r="J124" s="5">
        <v>1.2744E7</v>
      </c>
      <c r="K124" s="5">
        <v>1.4326E7</v>
      </c>
      <c r="L124" s="5">
        <v>1.5898E7</v>
      </c>
      <c r="M124" s="5">
        <v>1.6827E7</v>
      </c>
      <c r="N124" s="5">
        <v>1.749E7</v>
      </c>
      <c r="O124" s="5">
        <v>1.7767E7</v>
      </c>
      <c r="P124" s="5">
        <v>1.7682E7</v>
      </c>
      <c r="Q124" s="5">
        <v>1.7396E7</v>
      </c>
      <c r="R124" s="5">
        <v>1.7289E7</v>
      </c>
      <c r="S124" s="5">
        <v>1.7316E7</v>
      </c>
      <c r="T124" s="5">
        <v>1.7392E7</v>
      </c>
      <c r="U124" s="5">
        <v>1.7147E7</v>
      </c>
      <c r="V124" s="5">
        <v>1.6663E7</v>
      </c>
      <c r="W124" s="7"/>
    </row>
    <row r="125">
      <c r="A125" s="9" t="s">
        <v>149</v>
      </c>
      <c r="B125" s="5">
        <v>143000.0</v>
      </c>
      <c r="C125" s="5">
        <v>154000.0</v>
      </c>
      <c r="D125" s="5">
        <v>165000.0</v>
      </c>
      <c r="E125" s="5">
        <v>184000.0</v>
      </c>
      <c r="F125" s="5">
        <v>206000.0</v>
      </c>
      <c r="G125" s="5">
        <v>236000.0</v>
      </c>
      <c r="H125" s="5">
        <v>251000.0</v>
      </c>
      <c r="I125" s="5">
        <v>285000.0</v>
      </c>
      <c r="J125" s="5">
        <v>397000.0</v>
      </c>
      <c r="K125" s="5">
        <v>472000.0</v>
      </c>
      <c r="L125" s="5">
        <v>551000.0</v>
      </c>
      <c r="M125" s="5">
        <v>617000.0</v>
      </c>
      <c r="N125" s="5">
        <v>710000.0</v>
      </c>
      <c r="O125" s="5">
        <v>811000.0</v>
      </c>
      <c r="P125" s="5">
        <v>895000.0</v>
      </c>
      <c r="Q125" s="5">
        <v>959000.0</v>
      </c>
      <c r="R125" s="5">
        <v>1010000.0</v>
      </c>
      <c r="S125" s="5">
        <v>1046000.0</v>
      </c>
      <c r="T125" s="5">
        <v>1087000.0</v>
      </c>
      <c r="U125" s="5">
        <v>1128000.0</v>
      </c>
      <c r="V125" s="5">
        <v>1152000.0</v>
      </c>
      <c r="W125" s="7"/>
    </row>
    <row r="126">
      <c r="A126" s="9" t="s">
        <v>150</v>
      </c>
      <c r="B126" s="5">
        <v>2419000.0</v>
      </c>
      <c r="C126" s="5">
        <v>2638000.0</v>
      </c>
      <c r="D126" s="5">
        <v>2872000.0</v>
      </c>
      <c r="E126" s="5">
        <v>3145000.0</v>
      </c>
      <c r="F126" s="5">
        <v>3399000.0</v>
      </c>
      <c r="G126" s="5">
        <v>3753000.0</v>
      </c>
      <c r="H126" s="5">
        <v>4168000.0</v>
      </c>
      <c r="I126" s="5">
        <v>4646000.0</v>
      </c>
      <c r="J126" s="5">
        <v>5301000.0</v>
      </c>
      <c r="K126" s="5">
        <v>6095000.0</v>
      </c>
      <c r="L126" s="5">
        <v>7036000.0</v>
      </c>
      <c r="M126" s="5">
        <v>8126000.0</v>
      </c>
      <c r="N126" s="5">
        <v>9352000.0</v>
      </c>
      <c r="O126" s="5">
        <v>1.0704E7</v>
      </c>
      <c r="P126" s="5">
        <v>1.2026E7</v>
      </c>
      <c r="Q126" s="5">
        <v>1.3015E7</v>
      </c>
      <c r="R126" s="5">
        <v>1.3536E7</v>
      </c>
      <c r="S126" s="5">
        <v>1.3772E7</v>
      </c>
      <c r="T126" s="5">
        <v>1.3901E7</v>
      </c>
      <c r="U126" s="5">
        <v>1.4109E7</v>
      </c>
      <c r="V126" s="5">
        <v>1.4391E7</v>
      </c>
      <c r="W126" s="7"/>
    </row>
    <row r="127">
      <c r="A127" s="9" t="s">
        <v>152</v>
      </c>
      <c r="B127" s="5">
        <v>2968000.0</v>
      </c>
      <c r="C127" s="5">
        <v>3005000.0</v>
      </c>
      <c r="D127" s="5">
        <v>3098000.0</v>
      </c>
      <c r="E127" s="5">
        <v>3251000.0</v>
      </c>
      <c r="F127" s="5">
        <v>3690000.0</v>
      </c>
      <c r="G127" s="5">
        <v>4075000.0</v>
      </c>
      <c r="H127" s="5">
        <v>4482000.0</v>
      </c>
      <c r="I127" s="5">
        <v>4828000.0</v>
      </c>
      <c r="J127" s="5">
        <v>4937000.0</v>
      </c>
      <c r="K127" s="5">
        <v>4954000.0</v>
      </c>
      <c r="L127" s="5">
        <v>4740000.0</v>
      </c>
      <c r="M127" s="5">
        <v>4420000.0</v>
      </c>
      <c r="N127" s="5">
        <v>4152000.0</v>
      </c>
      <c r="O127" s="5">
        <v>4069000.0</v>
      </c>
      <c r="P127" s="5">
        <v>4138000.0</v>
      </c>
      <c r="Q127" s="5">
        <v>4232000.0</v>
      </c>
      <c r="R127" s="5">
        <v>4203000.0</v>
      </c>
      <c r="S127" s="5">
        <v>4114000.0</v>
      </c>
      <c r="T127" s="5">
        <v>4047000.0</v>
      </c>
      <c r="U127" s="5">
        <v>4000000.0</v>
      </c>
      <c r="V127" s="5">
        <v>4028000.0</v>
      </c>
      <c r="W127" s="7"/>
    </row>
    <row r="128">
      <c r="A128" s="9" t="s">
        <v>153</v>
      </c>
      <c r="B128" s="5">
        <v>34000.0</v>
      </c>
      <c r="C128" s="5">
        <v>32000.0</v>
      </c>
      <c r="D128" s="5">
        <v>35000.0</v>
      </c>
      <c r="E128" s="5">
        <v>36000.0</v>
      </c>
      <c r="F128" s="5">
        <v>43000.0</v>
      </c>
      <c r="G128" s="5">
        <v>49000.0</v>
      </c>
      <c r="H128" s="5">
        <v>57000.0</v>
      </c>
      <c r="I128" s="5">
        <v>61000.0</v>
      </c>
      <c r="J128" s="5">
        <v>66000.0</v>
      </c>
      <c r="K128" s="5">
        <v>62000.0</v>
      </c>
      <c r="L128" s="5">
        <v>51000.0</v>
      </c>
      <c r="M128" s="5">
        <v>49000.0</v>
      </c>
      <c r="N128" s="5">
        <v>52000.0</v>
      </c>
      <c r="O128" s="5">
        <v>50000.0</v>
      </c>
      <c r="P128" s="5">
        <v>47000.0</v>
      </c>
      <c r="Q128" s="5">
        <v>43000.0</v>
      </c>
      <c r="R128" s="5">
        <v>40000.0</v>
      </c>
      <c r="S128" s="5">
        <v>38000.0</v>
      </c>
      <c r="T128" s="5">
        <v>40000.0</v>
      </c>
      <c r="U128" s="5">
        <v>40000.0</v>
      </c>
      <c r="V128" s="5">
        <v>38000.0</v>
      </c>
      <c r="W128" s="7"/>
    </row>
    <row r="129">
      <c r="A129" s="9" t="s">
        <v>155</v>
      </c>
      <c r="B129" s="5">
        <v>18000.0</v>
      </c>
      <c r="C129" s="5">
        <v>20000.0</v>
      </c>
      <c r="D129" s="5">
        <v>22000.0</v>
      </c>
      <c r="E129" s="5">
        <v>27000.0</v>
      </c>
      <c r="F129" s="5">
        <v>31000.0</v>
      </c>
      <c r="G129" s="5">
        <v>38000.0</v>
      </c>
      <c r="H129" s="5">
        <v>42000.0</v>
      </c>
      <c r="I129" s="5">
        <v>47000.0</v>
      </c>
      <c r="J129" s="5">
        <v>54000.0</v>
      </c>
      <c r="K129" s="5">
        <v>64000.0</v>
      </c>
      <c r="L129" s="5">
        <v>71000.0</v>
      </c>
      <c r="M129" s="5">
        <v>74000.0</v>
      </c>
      <c r="N129" s="5">
        <v>79000.0</v>
      </c>
      <c r="O129" s="5">
        <v>82000.0</v>
      </c>
      <c r="P129" s="5">
        <v>87000.0</v>
      </c>
      <c r="Q129" s="5">
        <v>90000.0</v>
      </c>
      <c r="R129" s="5">
        <v>90000.0</v>
      </c>
      <c r="S129" s="5">
        <v>88000.0</v>
      </c>
      <c r="T129" s="5">
        <v>89000.0</v>
      </c>
      <c r="U129" s="5">
        <v>89000.0</v>
      </c>
      <c r="V129" s="5">
        <v>90000.0</v>
      </c>
      <c r="W129" s="7"/>
    </row>
    <row r="130">
      <c r="A130" s="9" t="s">
        <v>156</v>
      </c>
      <c r="B130" s="5">
        <v>556000.0</v>
      </c>
      <c r="C130" s="5">
        <v>584000.0</v>
      </c>
      <c r="D130" s="5">
        <v>610000.0</v>
      </c>
      <c r="E130" s="5">
        <v>661000.0</v>
      </c>
      <c r="F130" s="5">
        <v>725000.0</v>
      </c>
      <c r="G130" s="5">
        <v>864000.0</v>
      </c>
      <c r="H130" s="5">
        <v>933000.0</v>
      </c>
      <c r="I130" s="5">
        <v>1050000.0</v>
      </c>
      <c r="J130" s="5">
        <v>1083000.0</v>
      </c>
      <c r="K130" s="5">
        <v>1166000.0</v>
      </c>
      <c r="L130" s="5">
        <v>1137000.0</v>
      </c>
      <c r="M130" s="5">
        <v>1136000.0</v>
      </c>
      <c r="N130" s="5">
        <v>1154000.0</v>
      </c>
      <c r="O130" s="5">
        <v>1207000.0</v>
      </c>
      <c r="P130" s="5">
        <v>1252000.0</v>
      </c>
      <c r="Q130" s="5">
        <v>1270000.0</v>
      </c>
      <c r="R130" s="5">
        <v>1270000.0</v>
      </c>
      <c r="S130" s="5">
        <v>1263000.0</v>
      </c>
      <c r="T130" s="5">
        <v>1275000.0</v>
      </c>
      <c r="U130" s="5">
        <v>1286000.0</v>
      </c>
      <c r="V130" s="5">
        <v>1283000.0</v>
      </c>
      <c r="W130" s="7"/>
    </row>
    <row r="131">
      <c r="A131" s="9" t="s">
        <v>157</v>
      </c>
      <c r="B131" s="5">
        <v>374000.0</v>
      </c>
      <c r="C131" s="5">
        <v>422000.0</v>
      </c>
      <c r="D131" s="5">
        <v>474000.0</v>
      </c>
      <c r="E131" s="5">
        <v>532000.0</v>
      </c>
      <c r="F131" s="5">
        <v>585000.0</v>
      </c>
      <c r="G131" s="5">
        <v>703000.0</v>
      </c>
      <c r="H131" s="5">
        <v>851000.0</v>
      </c>
      <c r="I131" s="5">
        <v>985000.0</v>
      </c>
      <c r="J131" s="5">
        <v>1138000.0</v>
      </c>
      <c r="K131" s="5">
        <v>1315000.0</v>
      </c>
      <c r="L131" s="5">
        <v>1493000.0</v>
      </c>
      <c r="M131" s="5">
        <v>1687000.0</v>
      </c>
      <c r="N131" s="5">
        <v>1876000.0</v>
      </c>
      <c r="O131" s="5">
        <v>2106000.0</v>
      </c>
      <c r="P131" s="5">
        <v>2258000.0</v>
      </c>
      <c r="Q131" s="5">
        <v>2309000.0</v>
      </c>
      <c r="R131" s="5">
        <v>2345000.0</v>
      </c>
      <c r="S131" s="5">
        <v>2328000.0</v>
      </c>
      <c r="T131" s="5">
        <v>2313000.0</v>
      </c>
      <c r="U131" s="5">
        <v>2297000.0</v>
      </c>
      <c r="V131" s="5">
        <v>2238000.0</v>
      </c>
      <c r="W131" s="7"/>
    </row>
    <row r="132">
      <c r="A132" s="9" t="s">
        <v>159</v>
      </c>
      <c r="B132" s="5">
        <v>672000.0</v>
      </c>
      <c r="C132" s="5">
        <v>783000.0</v>
      </c>
      <c r="D132" s="5">
        <v>893000.0</v>
      </c>
      <c r="E132" s="5">
        <v>1057000.0</v>
      </c>
      <c r="F132" s="5">
        <v>1221000.0</v>
      </c>
      <c r="G132" s="5">
        <v>1364000.0</v>
      </c>
      <c r="H132" s="5">
        <v>1548000.0</v>
      </c>
      <c r="I132" s="5">
        <v>1662000.0</v>
      </c>
      <c r="J132" s="5">
        <v>1991000.0</v>
      </c>
      <c r="K132" s="5">
        <v>2317000.0</v>
      </c>
      <c r="L132" s="5">
        <v>2824000.0</v>
      </c>
      <c r="M132" s="5">
        <v>3265000.0</v>
      </c>
      <c r="N132" s="5">
        <v>3906000.0</v>
      </c>
      <c r="O132" s="5">
        <v>4693000.0</v>
      </c>
      <c r="P132" s="5">
        <v>5682000.0</v>
      </c>
      <c r="Q132" s="5">
        <v>6958000.0</v>
      </c>
      <c r="R132" s="5">
        <v>8753000.0</v>
      </c>
      <c r="S132" s="5">
        <v>1.0795E7</v>
      </c>
      <c r="T132" s="5">
        <v>1.3058E7</v>
      </c>
      <c r="U132" s="5">
        <v>1.5575E7</v>
      </c>
      <c r="V132" s="5">
        <v>1.814E7</v>
      </c>
      <c r="W132" s="7"/>
    </row>
    <row r="133">
      <c r="A133" s="9" t="s">
        <v>160</v>
      </c>
      <c r="B133" s="5">
        <v>1.0371E7</v>
      </c>
      <c r="C133" s="5">
        <v>1.1455E7</v>
      </c>
      <c r="D133" s="5">
        <v>1.2665E7</v>
      </c>
      <c r="E133" s="5">
        <v>1.4035E7</v>
      </c>
      <c r="F133" s="5">
        <v>1.547E7</v>
      </c>
      <c r="G133" s="5">
        <v>1.7411E7</v>
      </c>
      <c r="H133" s="5">
        <v>2.0254E7</v>
      </c>
      <c r="I133" s="5">
        <v>2.2576E7</v>
      </c>
      <c r="J133" s="5">
        <v>2.5717E7</v>
      </c>
      <c r="K133" s="5">
        <v>2.9536E7</v>
      </c>
      <c r="L133" s="5">
        <v>3.4432E7</v>
      </c>
      <c r="M133" s="5">
        <v>4.0139E7</v>
      </c>
      <c r="N133" s="5">
        <v>4.6386E7</v>
      </c>
      <c r="O133" s="5">
        <v>5.2875E7</v>
      </c>
      <c r="P133" s="5">
        <v>5.9461E7</v>
      </c>
      <c r="Q133" s="5">
        <v>6.6535E7</v>
      </c>
      <c r="R133" s="5">
        <v>7.427E7</v>
      </c>
      <c r="S133" s="5">
        <v>8.1547E7</v>
      </c>
      <c r="T133" s="5">
        <v>8.7364E7</v>
      </c>
      <c r="U133" s="5">
        <v>9.1287E7</v>
      </c>
      <c r="V133" s="5">
        <v>9.3598E7</v>
      </c>
      <c r="W133" s="7"/>
    </row>
    <row r="134">
      <c r="A134" s="9" t="s">
        <v>161</v>
      </c>
      <c r="B134" s="5">
        <v>998000.0</v>
      </c>
      <c r="C134" s="5">
        <v>958000.0</v>
      </c>
      <c r="D134" s="5">
        <v>887000.0</v>
      </c>
      <c r="E134" s="5">
        <v>883000.0</v>
      </c>
      <c r="F134" s="5">
        <v>971000.0</v>
      </c>
      <c r="G134" s="5">
        <v>1074000.0</v>
      </c>
      <c r="H134" s="5">
        <v>1183000.0</v>
      </c>
      <c r="I134" s="5">
        <v>1252000.0</v>
      </c>
      <c r="J134" s="5">
        <v>1285000.0</v>
      </c>
      <c r="K134" s="5">
        <v>1310000.0</v>
      </c>
      <c r="L134" s="5">
        <v>1288000.0</v>
      </c>
      <c r="M134" s="5">
        <v>1258000.0</v>
      </c>
      <c r="N134" s="5">
        <v>1267000.0</v>
      </c>
      <c r="O134" s="5">
        <v>1292000.0</v>
      </c>
      <c r="P134" s="5">
        <v>1336000.0</v>
      </c>
      <c r="Q134" s="5">
        <v>1367000.0</v>
      </c>
      <c r="R134" s="5">
        <v>1381000.0</v>
      </c>
      <c r="S134" s="5">
        <v>1364000.0</v>
      </c>
      <c r="T134" s="5">
        <v>1361000.0</v>
      </c>
      <c r="U134" s="5">
        <v>1382000.0</v>
      </c>
      <c r="V134" s="5">
        <v>1401000.0</v>
      </c>
      <c r="W134" s="7"/>
    </row>
    <row r="135">
      <c r="A135" s="9" t="s">
        <v>163</v>
      </c>
      <c r="B135" s="5">
        <v>128000.0</v>
      </c>
      <c r="C135" s="5">
        <v>134000.0</v>
      </c>
      <c r="D135" s="5">
        <v>144000.0</v>
      </c>
      <c r="E135" s="5">
        <v>160000.0</v>
      </c>
      <c r="F135" s="5">
        <v>189000.0</v>
      </c>
      <c r="G135" s="5">
        <v>253000.0</v>
      </c>
      <c r="H135" s="5">
        <v>361000.0</v>
      </c>
      <c r="I135" s="5">
        <v>468000.0</v>
      </c>
      <c r="J135" s="5">
        <v>567000.0</v>
      </c>
      <c r="K135" s="5">
        <v>718000.0</v>
      </c>
      <c r="L135" s="5">
        <v>863000.0</v>
      </c>
      <c r="M135" s="5">
        <v>921000.0</v>
      </c>
      <c r="N135" s="5">
        <v>1075000.0</v>
      </c>
      <c r="O135" s="5">
        <v>1189000.0</v>
      </c>
      <c r="P135" s="5">
        <v>1260000.0</v>
      </c>
      <c r="Q135" s="5">
        <v>1259000.0</v>
      </c>
      <c r="R135" s="5">
        <v>1259000.0</v>
      </c>
      <c r="S135" s="5">
        <v>1295000.0</v>
      </c>
      <c r="T135" s="5">
        <v>1315000.0</v>
      </c>
      <c r="U135" s="5">
        <v>1342000.0</v>
      </c>
      <c r="V135" s="5">
        <v>1354000.0</v>
      </c>
      <c r="W135" s="7"/>
    </row>
    <row r="136">
      <c r="A136" s="9" t="s">
        <v>165</v>
      </c>
      <c r="B136" s="5">
        <v>1.0622E7</v>
      </c>
      <c r="C136" s="5">
        <v>1.1526E7</v>
      </c>
      <c r="D136" s="5">
        <v>1.2853E7</v>
      </c>
      <c r="E136" s="5">
        <v>1.4585E7</v>
      </c>
      <c r="F136" s="5">
        <v>1.6452E7</v>
      </c>
      <c r="G136" s="5">
        <v>1.8731E7</v>
      </c>
      <c r="H136" s="5">
        <v>2.1593E7</v>
      </c>
      <c r="I136" s="5">
        <v>2.6181E7</v>
      </c>
      <c r="J136" s="5">
        <v>3.1448E7</v>
      </c>
      <c r="K136" s="5">
        <v>3.574E7</v>
      </c>
      <c r="L136" s="5">
        <v>4.201E7</v>
      </c>
      <c r="M136" s="5">
        <v>4.9025E7</v>
      </c>
      <c r="N136" s="5">
        <v>5.7703E7</v>
      </c>
      <c r="O136" s="5">
        <v>6.5969E7</v>
      </c>
      <c r="P136" s="5">
        <v>7.3292E7</v>
      </c>
      <c r="Q136" s="5">
        <v>7.955E7</v>
      </c>
      <c r="R136" s="5">
        <v>8.4415E7</v>
      </c>
      <c r="S136" s="5">
        <v>9.0031E7</v>
      </c>
      <c r="T136" s="5">
        <v>9.5163E7</v>
      </c>
      <c r="U136" s="5">
        <v>9.8824E7</v>
      </c>
      <c r="V136" s="5">
        <v>1.00649E8</v>
      </c>
      <c r="W136" s="7"/>
    </row>
    <row r="137">
      <c r="A137" s="9" t="s">
        <v>167</v>
      </c>
      <c r="B137" s="5">
        <v>242000.0</v>
      </c>
      <c r="C137" s="5">
        <v>261000.0</v>
      </c>
      <c r="D137" s="5">
        <v>291000.0</v>
      </c>
      <c r="E137" s="5">
        <v>335000.0</v>
      </c>
      <c r="F137" s="5">
        <v>390000.0</v>
      </c>
      <c r="G137" s="5">
        <v>463000.0</v>
      </c>
      <c r="H137" s="5">
        <v>554000.0</v>
      </c>
      <c r="I137" s="5">
        <v>655000.0</v>
      </c>
      <c r="J137" s="5">
        <v>766000.0</v>
      </c>
      <c r="K137" s="5">
        <v>885000.0</v>
      </c>
      <c r="L137" s="5">
        <v>976000.0</v>
      </c>
      <c r="M137" s="5">
        <v>1045000.0</v>
      </c>
      <c r="N137" s="5">
        <v>1102000.0</v>
      </c>
      <c r="O137" s="5">
        <v>1148000.0</v>
      </c>
      <c r="P137" s="5">
        <v>1213000.0</v>
      </c>
      <c r="Q137" s="5">
        <v>1275000.0</v>
      </c>
      <c r="R137" s="5">
        <v>1320000.0</v>
      </c>
      <c r="S137" s="5">
        <v>1354000.0</v>
      </c>
      <c r="T137" s="5">
        <v>1367000.0</v>
      </c>
      <c r="U137" s="5">
        <v>1369000.0</v>
      </c>
      <c r="V137" s="5">
        <v>1366000.0</v>
      </c>
      <c r="W137" s="7"/>
    </row>
    <row r="138">
      <c r="A138" s="9" t="s">
        <v>168</v>
      </c>
      <c r="B138" s="5">
        <v>536000.0</v>
      </c>
      <c r="C138" s="5">
        <v>563000.0</v>
      </c>
      <c r="D138" s="5">
        <v>600000.0</v>
      </c>
      <c r="E138" s="5">
        <v>619000.0</v>
      </c>
      <c r="F138" s="5">
        <v>716000.0</v>
      </c>
      <c r="G138" s="5">
        <v>815000.0</v>
      </c>
      <c r="H138" s="5">
        <v>875000.0</v>
      </c>
      <c r="I138" s="5">
        <v>1066000.0</v>
      </c>
      <c r="J138" s="5">
        <v>1267000.0</v>
      </c>
      <c r="K138" s="5">
        <v>1485000.0</v>
      </c>
      <c r="L138" s="5">
        <v>1675000.0</v>
      </c>
      <c r="M138" s="5">
        <v>1862000.0</v>
      </c>
      <c r="N138" s="5">
        <v>2073000.0</v>
      </c>
      <c r="O138" s="5">
        <v>2319000.0</v>
      </c>
      <c r="P138" s="5">
        <v>2663000.0</v>
      </c>
      <c r="Q138" s="5">
        <v>3005000.0</v>
      </c>
      <c r="R138" s="5">
        <v>3329000.0</v>
      </c>
      <c r="S138" s="5">
        <v>3603000.0</v>
      </c>
      <c r="T138" s="5">
        <v>3788000.0</v>
      </c>
      <c r="U138" s="5">
        <v>3948000.0</v>
      </c>
      <c r="V138" s="5">
        <v>4077000.0</v>
      </c>
      <c r="W138" s="7"/>
    </row>
    <row r="139">
      <c r="A139" s="9" t="s">
        <v>169</v>
      </c>
      <c r="B139" s="5">
        <v>393000.0</v>
      </c>
      <c r="C139" s="5">
        <v>422000.0</v>
      </c>
      <c r="D139" s="5">
        <v>465000.0</v>
      </c>
      <c r="E139" s="5">
        <v>520000.0</v>
      </c>
      <c r="F139" s="5">
        <v>602000.0</v>
      </c>
      <c r="G139" s="5">
        <v>737000.0</v>
      </c>
      <c r="H139" s="5">
        <v>884000.0</v>
      </c>
      <c r="I139" s="5">
        <v>1062000.0</v>
      </c>
      <c r="J139" s="5">
        <v>1248000.0</v>
      </c>
      <c r="K139" s="5">
        <v>1386000.0</v>
      </c>
      <c r="L139" s="5">
        <v>1544000.0</v>
      </c>
      <c r="M139" s="5">
        <v>1764000.0</v>
      </c>
      <c r="N139" s="5">
        <v>2023000.0</v>
      </c>
      <c r="O139" s="5">
        <v>2292000.0</v>
      </c>
      <c r="P139" s="5">
        <v>2504000.0</v>
      </c>
      <c r="Q139" s="5">
        <v>2628000.0</v>
      </c>
      <c r="R139" s="5">
        <v>2714000.0</v>
      </c>
      <c r="S139" s="5">
        <v>2778000.0</v>
      </c>
      <c r="T139" s="5">
        <v>2815000.0</v>
      </c>
      <c r="U139" s="5">
        <v>2825000.0</v>
      </c>
      <c r="V139" s="5">
        <v>2808000.0</v>
      </c>
      <c r="W139" s="7"/>
    </row>
    <row r="140">
      <c r="A140" s="9" t="s">
        <v>170</v>
      </c>
      <c r="B140" s="5">
        <v>2080000.0</v>
      </c>
      <c r="C140" s="5">
        <v>2360000.0</v>
      </c>
      <c r="D140" s="5">
        <v>2700000.0</v>
      </c>
      <c r="E140" s="5">
        <v>3074000.0</v>
      </c>
      <c r="F140" s="5">
        <v>3526000.0</v>
      </c>
      <c r="G140" s="5">
        <v>4113000.0</v>
      </c>
      <c r="H140" s="5">
        <v>4830000.0</v>
      </c>
      <c r="I140" s="5">
        <v>5716000.0</v>
      </c>
      <c r="J140" s="5">
        <v>6626000.0</v>
      </c>
      <c r="K140" s="5">
        <v>7504000.0</v>
      </c>
      <c r="L140" s="5">
        <v>8386000.0</v>
      </c>
      <c r="M140" s="5">
        <v>9023000.0</v>
      </c>
      <c r="N140" s="5">
        <v>9590000.0</v>
      </c>
      <c r="O140" s="5">
        <v>1.0158E7</v>
      </c>
      <c r="P140" s="5">
        <v>1.058E7</v>
      </c>
      <c r="Q140" s="5">
        <v>1.096E7</v>
      </c>
      <c r="R140" s="5">
        <v>1.1129E7</v>
      </c>
      <c r="S140" s="5">
        <v>1.1087E7</v>
      </c>
      <c r="T140" s="5">
        <v>1.0951E7</v>
      </c>
      <c r="U140" s="5">
        <v>1.0751E7</v>
      </c>
      <c r="V140" s="5">
        <v>1.0495E7</v>
      </c>
      <c r="W140" s="7"/>
    </row>
    <row r="141">
      <c r="A141" s="9" t="s">
        <v>171</v>
      </c>
      <c r="B141" s="5">
        <v>5339000.0</v>
      </c>
      <c r="C141" s="5">
        <v>6019000.0</v>
      </c>
      <c r="D141" s="5">
        <v>6970000.0</v>
      </c>
      <c r="E141" s="5">
        <v>8191000.0</v>
      </c>
      <c r="F141" s="5">
        <v>9687000.0</v>
      </c>
      <c r="G141" s="5">
        <v>1.1591E7</v>
      </c>
      <c r="H141" s="5">
        <v>1.3736E7</v>
      </c>
      <c r="I141" s="5">
        <v>1.6306E7</v>
      </c>
      <c r="J141" s="5">
        <v>1.8972E7</v>
      </c>
      <c r="K141" s="5">
        <v>2.1259E7</v>
      </c>
      <c r="L141" s="5">
        <v>2.3844E7</v>
      </c>
      <c r="M141" s="5">
        <v>2.662E7</v>
      </c>
      <c r="N141" s="5">
        <v>2.9684E7</v>
      </c>
      <c r="O141" s="5">
        <v>3.2812E7</v>
      </c>
      <c r="P141" s="5">
        <v>3.5371E7</v>
      </c>
      <c r="Q141" s="5">
        <v>3.7341E7</v>
      </c>
      <c r="R141" s="5">
        <v>3.8935E7</v>
      </c>
      <c r="S141" s="5">
        <v>4.0044E7</v>
      </c>
      <c r="T141" s="5">
        <v>4.0981E7</v>
      </c>
      <c r="U141" s="5">
        <v>4.1702E7</v>
      </c>
      <c r="V141" s="5">
        <v>4.1822E7</v>
      </c>
      <c r="W141" s="7"/>
    </row>
    <row r="142">
      <c r="A142" s="9" t="s">
        <v>172</v>
      </c>
      <c r="B142" s="5">
        <v>7598000.0</v>
      </c>
      <c r="C142" s="5">
        <v>8128000.0</v>
      </c>
      <c r="D142" s="5">
        <v>8899000.0</v>
      </c>
      <c r="E142" s="5">
        <v>8774000.0</v>
      </c>
      <c r="F142" s="5">
        <v>9235000.0</v>
      </c>
      <c r="G142" s="5">
        <v>1.0254E7</v>
      </c>
      <c r="H142" s="5">
        <v>1.1313E7</v>
      </c>
      <c r="I142" s="5">
        <v>1.2096E7</v>
      </c>
      <c r="J142" s="5">
        <v>1.1656E7</v>
      </c>
      <c r="K142" s="5">
        <v>1.1152E7</v>
      </c>
      <c r="L142" s="5">
        <v>1.0889E7</v>
      </c>
      <c r="M142" s="5">
        <v>1.1468E7</v>
      </c>
      <c r="N142" s="5">
        <v>1.1911E7</v>
      </c>
      <c r="O142" s="5">
        <v>1.1569E7</v>
      </c>
      <c r="P142" s="5">
        <v>1.0481E7</v>
      </c>
      <c r="Q142" s="5">
        <v>8999000.0</v>
      </c>
      <c r="R142" s="5">
        <v>7994000.0</v>
      </c>
      <c r="S142" s="5">
        <v>7417000.0</v>
      </c>
      <c r="T142" s="5">
        <v>7196000.0</v>
      </c>
      <c r="U142" s="5">
        <v>7018000.0</v>
      </c>
      <c r="V142" s="5">
        <v>6614000.0</v>
      </c>
      <c r="W142" s="7"/>
    </row>
    <row r="143">
      <c r="A143" s="9" t="s">
        <v>173</v>
      </c>
      <c r="B143" s="5">
        <v>2540000.0</v>
      </c>
      <c r="C143" s="5">
        <v>2639000.0</v>
      </c>
      <c r="D143" s="5">
        <v>2616000.0</v>
      </c>
      <c r="E143" s="5">
        <v>2542000.0</v>
      </c>
      <c r="F143" s="5">
        <v>2271000.0</v>
      </c>
      <c r="G143" s="5">
        <v>2394000.0</v>
      </c>
      <c r="H143" s="5">
        <v>2613000.0</v>
      </c>
      <c r="I143" s="5">
        <v>2875000.0</v>
      </c>
      <c r="J143" s="5">
        <v>2886000.0</v>
      </c>
      <c r="K143" s="5">
        <v>3000000.0</v>
      </c>
      <c r="L143" s="5">
        <v>3102000.0</v>
      </c>
      <c r="M143" s="5">
        <v>3138000.0</v>
      </c>
      <c r="N143" s="5">
        <v>3021000.0</v>
      </c>
      <c r="O143" s="5">
        <v>2778000.0</v>
      </c>
      <c r="P143" s="5">
        <v>2523000.0</v>
      </c>
      <c r="Q143" s="5">
        <v>2372000.0</v>
      </c>
      <c r="R143" s="5">
        <v>2304000.0</v>
      </c>
      <c r="S143" s="5">
        <v>2247000.0</v>
      </c>
      <c r="T143" s="5">
        <v>2171000.0</v>
      </c>
      <c r="U143" s="5">
        <v>2063000.0</v>
      </c>
      <c r="V143" s="5">
        <v>1982000.0</v>
      </c>
      <c r="W143" s="7"/>
    </row>
    <row r="144">
      <c r="A144" s="9" t="s">
        <v>174</v>
      </c>
      <c r="B144" s="5">
        <v>616000.0</v>
      </c>
      <c r="C144" s="5">
        <v>582000.0</v>
      </c>
      <c r="D144" s="5">
        <v>563000.0</v>
      </c>
      <c r="E144" s="5">
        <v>684000.0</v>
      </c>
      <c r="F144" s="5">
        <v>719000.0</v>
      </c>
      <c r="G144" s="5">
        <v>874000.0</v>
      </c>
      <c r="H144" s="5">
        <v>932000.0</v>
      </c>
      <c r="I144" s="5">
        <v>998000.0</v>
      </c>
      <c r="J144" s="5">
        <v>1051000.0</v>
      </c>
      <c r="K144" s="5">
        <v>1077000.0</v>
      </c>
      <c r="L144" s="5">
        <v>1102000.0</v>
      </c>
      <c r="M144" s="5">
        <v>1110000.0</v>
      </c>
      <c r="N144" s="5">
        <v>1114000.0</v>
      </c>
      <c r="O144" s="5">
        <v>1122000.0</v>
      </c>
      <c r="P144" s="5">
        <v>1103000.0</v>
      </c>
      <c r="Q144" s="5">
        <v>1056000.0</v>
      </c>
      <c r="R144" s="5">
        <v>1019000.0</v>
      </c>
      <c r="S144" s="5">
        <v>983000.0</v>
      </c>
      <c r="T144" s="5">
        <v>954000.0</v>
      </c>
      <c r="U144" s="5">
        <v>948000.0</v>
      </c>
      <c r="V144" s="5">
        <v>934000.0</v>
      </c>
      <c r="W144" s="7"/>
    </row>
    <row r="145">
      <c r="A145" s="9" t="s">
        <v>175</v>
      </c>
      <c r="B145" s="5">
        <v>7000.0</v>
      </c>
      <c r="C145" s="5">
        <v>11000.0</v>
      </c>
      <c r="D145" s="5">
        <v>15000.0</v>
      </c>
      <c r="E145" s="5">
        <v>26000.0</v>
      </c>
      <c r="F145" s="5">
        <v>44000.0</v>
      </c>
      <c r="G145" s="5">
        <v>69000.0</v>
      </c>
      <c r="H145" s="5">
        <v>99000.0</v>
      </c>
      <c r="I145" s="5">
        <v>178000.0</v>
      </c>
      <c r="J145" s="5">
        <v>208000.0</v>
      </c>
      <c r="K145" s="5">
        <v>237000.0</v>
      </c>
      <c r="L145" s="5">
        <v>247000.0</v>
      </c>
      <c r="M145" s="5">
        <v>448000.0</v>
      </c>
      <c r="N145" s="5">
        <v>820000.0</v>
      </c>
      <c r="O145" s="5">
        <v>785000.0</v>
      </c>
      <c r="P145" s="5">
        <v>818000.0</v>
      </c>
      <c r="Q145" s="5">
        <v>774000.0</v>
      </c>
      <c r="R145" s="5">
        <v>736000.0</v>
      </c>
      <c r="S145" s="5">
        <v>737000.0</v>
      </c>
      <c r="T145" s="5">
        <v>761000.0</v>
      </c>
      <c r="U145" s="5">
        <v>777000.0</v>
      </c>
      <c r="V145" s="5">
        <v>788000.0</v>
      </c>
      <c r="W145" s="7"/>
    </row>
    <row r="146">
      <c r="A146" s="9" t="s">
        <v>176</v>
      </c>
      <c r="B146" s="5">
        <v>74000.0</v>
      </c>
      <c r="C146" s="5">
        <v>81000.0</v>
      </c>
      <c r="D146" s="5">
        <v>86000.0</v>
      </c>
      <c r="E146" s="5">
        <v>95000.0</v>
      </c>
      <c r="F146" s="5">
        <v>112000.0</v>
      </c>
      <c r="G146" s="5">
        <v>124000.0</v>
      </c>
      <c r="H146" s="5">
        <v>140000.0</v>
      </c>
      <c r="I146" s="5">
        <v>177000.0</v>
      </c>
      <c r="J146" s="5">
        <v>204000.0</v>
      </c>
      <c r="K146" s="5">
        <v>226000.0</v>
      </c>
      <c r="L146" s="5">
        <v>241000.0</v>
      </c>
      <c r="M146" s="5">
        <v>242000.0</v>
      </c>
      <c r="N146" s="5">
        <v>244000.0</v>
      </c>
      <c r="O146" s="5">
        <v>254000.0</v>
      </c>
      <c r="P146" s="5">
        <v>267000.0</v>
      </c>
      <c r="Q146" s="5">
        <v>278000.0</v>
      </c>
      <c r="R146" s="5">
        <v>283000.0</v>
      </c>
      <c r="S146" s="5">
        <v>288000.0</v>
      </c>
      <c r="T146" s="5">
        <v>292000.0</v>
      </c>
      <c r="U146" s="5">
        <v>291000.0</v>
      </c>
      <c r="V146" s="5">
        <v>287000.0</v>
      </c>
      <c r="W146" s="7"/>
    </row>
    <row r="147">
      <c r="A147" s="9" t="s">
        <v>177</v>
      </c>
      <c r="B147" s="5">
        <v>5028000.0</v>
      </c>
      <c r="C147" s="5">
        <v>5363000.0</v>
      </c>
      <c r="D147" s="5">
        <v>6031000.0</v>
      </c>
      <c r="E147" s="5">
        <v>5961000.0</v>
      </c>
      <c r="F147" s="5">
        <v>5911000.0</v>
      </c>
      <c r="G147" s="5">
        <v>6109000.0</v>
      </c>
      <c r="H147" s="5">
        <v>6275000.0</v>
      </c>
      <c r="I147" s="5">
        <v>6367000.0</v>
      </c>
      <c r="J147" s="5">
        <v>6796000.0</v>
      </c>
      <c r="K147" s="5">
        <v>6617000.0</v>
      </c>
      <c r="L147" s="5">
        <v>6693000.0</v>
      </c>
      <c r="M147" s="5">
        <v>6879000.0</v>
      </c>
      <c r="N147" s="5">
        <v>6686000.0</v>
      </c>
      <c r="O147" s="5">
        <v>6121000.0</v>
      </c>
      <c r="P147" s="5">
        <v>5397000.0</v>
      </c>
      <c r="Q147" s="5">
        <v>4921000.0</v>
      </c>
      <c r="R147" s="5">
        <v>4326000.0</v>
      </c>
      <c r="S147" s="5">
        <v>4167000.0</v>
      </c>
      <c r="T147" s="5">
        <v>4011000.0</v>
      </c>
      <c r="U147" s="5">
        <v>3823000.0</v>
      </c>
      <c r="V147" s="5">
        <v>3591000.0</v>
      </c>
      <c r="W147" s="7"/>
    </row>
    <row r="148">
      <c r="A148" s="9" t="s">
        <v>179</v>
      </c>
      <c r="B148" s="5">
        <v>3.3127E7</v>
      </c>
      <c r="C148" s="5">
        <v>3.4597E7</v>
      </c>
      <c r="D148" s="5">
        <v>4.035E7</v>
      </c>
      <c r="E148" s="5">
        <v>3.9945E7</v>
      </c>
      <c r="F148" s="5">
        <v>3.7992E7</v>
      </c>
      <c r="G148" s="5">
        <v>4.0446E7</v>
      </c>
      <c r="H148" s="5">
        <v>4.1721E7</v>
      </c>
      <c r="I148" s="5">
        <v>4.6782E7</v>
      </c>
      <c r="J148" s="5">
        <v>4.6126E7</v>
      </c>
      <c r="K148" s="5">
        <v>4.4486E7</v>
      </c>
      <c r="L148" s="5">
        <v>4.2641E7</v>
      </c>
      <c r="M148" s="5">
        <v>4.2868E7</v>
      </c>
      <c r="N148" s="5">
        <v>4.4894E7</v>
      </c>
      <c r="O148" s="5">
        <v>4.2493E7</v>
      </c>
      <c r="P148" s="5">
        <v>3.8092E7</v>
      </c>
      <c r="Q148" s="5">
        <v>3.3149E7</v>
      </c>
      <c r="R148" s="5">
        <v>2.8921E7</v>
      </c>
      <c r="S148" s="5">
        <v>2.866E7</v>
      </c>
      <c r="T148" s="5">
        <v>2.9518E7</v>
      </c>
      <c r="U148" s="5">
        <v>2.9062E7</v>
      </c>
      <c r="V148" s="5">
        <v>2.747E7</v>
      </c>
      <c r="W148" s="7"/>
    </row>
    <row r="149">
      <c r="A149" s="9" t="s">
        <v>180</v>
      </c>
      <c r="B149" s="5">
        <v>587000.0</v>
      </c>
      <c r="C149" s="5">
        <v>675000.0</v>
      </c>
      <c r="D149" s="5">
        <v>777000.0</v>
      </c>
      <c r="E149" s="5">
        <v>850000.0</v>
      </c>
      <c r="F149" s="5">
        <v>985000.0</v>
      </c>
      <c r="G149" s="5">
        <v>1135000.0</v>
      </c>
      <c r="H149" s="5">
        <v>1346000.0</v>
      </c>
      <c r="I149" s="5">
        <v>1655000.0</v>
      </c>
      <c r="J149" s="5">
        <v>1941000.0</v>
      </c>
      <c r="K149" s="5">
        <v>1436000.0</v>
      </c>
      <c r="L149" s="5">
        <v>2073000.0</v>
      </c>
      <c r="M149" s="5">
        <v>2570000.0</v>
      </c>
      <c r="N149" s="5">
        <v>3231000.0</v>
      </c>
      <c r="O149" s="5">
        <v>3701000.0</v>
      </c>
      <c r="P149" s="5">
        <v>4124000.0</v>
      </c>
      <c r="Q149" s="5">
        <v>4466000.0</v>
      </c>
      <c r="R149" s="5">
        <v>4890000.0</v>
      </c>
      <c r="S149" s="5">
        <v>5625000.0</v>
      </c>
      <c r="T149" s="5">
        <v>6324000.0</v>
      </c>
      <c r="U149" s="5">
        <v>6834000.0</v>
      </c>
      <c r="V149" s="5">
        <v>7153000.0</v>
      </c>
      <c r="W149" s="7"/>
    </row>
    <row r="150">
      <c r="A150" s="9" t="s">
        <v>182</v>
      </c>
      <c r="B150" s="5">
        <v>25000.0</v>
      </c>
      <c r="C150" s="5">
        <v>25000.0</v>
      </c>
      <c r="D150" s="5">
        <v>22000.0</v>
      </c>
      <c r="E150" s="5">
        <v>20000.0</v>
      </c>
      <c r="F150" s="5">
        <v>20000.0</v>
      </c>
      <c r="G150" s="5">
        <v>24000.0</v>
      </c>
      <c r="H150" s="5">
        <v>28000.0</v>
      </c>
      <c r="I150" s="5">
        <v>34000.0</v>
      </c>
      <c r="J150" s="5">
        <v>40000.0</v>
      </c>
      <c r="K150" s="5">
        <v>45000.0</v>
      </c>
      <c r="L150" s="5">
        <v>50000.0</v>
      </c>
      <c r="M150" s="5">
        <v>54000.0</v>
      </c>
      <c r="N150" s="5">
        <v>58000.0</v>
      </c>
      <c r="O150" s="5">
        <v>63000.0</v>
      </c>
      <c r="P150" s="5">
        <v>64000.0</v>
      </c>
      <c r="Q150" s="5">
        <v>61000.0</v>
      </c>
      <c r="R150" s="5">
        <v>60000.0</v>
      </c>
      <c r="S150" s="5">
        <v>56000.0</v>
      </c>
      <c r="T150" s="5">
        <v>55000.0</v>
      </c>
      <c r="U150" s="5">
        <v>56000.0</v>
      </c>
      <c r="V150" s="5">
        <v>55000.0</v>
      </c>
      <c r="W150" s="7"/>
    </row>
    <row r="151">
      <c r="A151" s="9" t="s">
        <v>185</v>
      </c>
      <c r="B151" s="5">
        <v>15000.0</v>
      </c>
      <c r="C151" s="5">
        <v>15000.0</v>
      </c>
      <c r="D151" s="5">
        <v>17000.0</v>
      </c>
      <c r="E151" s="5">
        <v>17000.0</v>
      </c>
      <c r="F151" s="5">
        <v>19000.0</v>
      </c>
      <c r="G151" s="5">
        <v>20000.0</v>
      </c>
      <c r="H151" s="5">
        <v>23000.0</v>
      </c>
      <c r="I151" s="5">
        <v>28000.0</v>
      </c>
      <c r="J151" s="5">
        <v>32000.0</v>
      </c>
      <c r="K151" s="5">
        <v>36000.0</v>
      </c>
      <c r="L151" s="5">
        <v>35000.0</v>
      </c>
      <c r="M151" s="5">
        <v>34000.0</v>
      </c>
      <c r="N151" s="5">
        <v>34000.0</v>
      </c>
      <c r="O151" s="5">
        <v>35000.0</v>
      </c>
      <c r="P151" s="5">
        <v>34000.0</v>
      </c>
      <c r="Q151" s="5">
        <v>33000.0</v>
      </c>
      <c r="R151" s="5">
        <v>32000.0</v>
      </c>
      <c r="S151" s="5">
        <v>32000.0</v>
      </c>
      <c r="T151" s="5">
        <v>32000.0</v>
      </c>
      <c r="U151" s="5">
        <v>32000.0</v>
      </c>
      <c r="V151" s="5">
        <v>31000.0</v>
      </c>
      <c r="W151" s="7"/>
    </row>
    <row r="152">
      <c r="A152" s="9" t="s">
        <v>186</v>
      </c>
      <c r="B152" s="5">
        <v>23000.0</v>
      </c>
      <c r="C152" s="5">
        <v>26000.0</v>
      </c>
      <c r="D152" s="5">
        <v>29000.0</v>
      </c>
      <c r="E152" s="5">
        <v>33000.0</v>
      </c>
      <c r="F152" s="5">
        <v>38000.0</v>
      </c>
      <c r="G152" s="5">
        <v>43000.0</v>
      </c>
      <c r="H152" s="5">
        <v>48000.0</v>
      </c>
      <c r="I152" s="5">
        <v>52000.0</v>
      </c>
      <c r="J152" s="5">
        <v>44000.0</v>
      </c>
      <c r="K152" s="5">
        <v>52000.0</v>
      </c>
      <c r="L152" s="5">
        <v>52000.0</v>
      </c>
      <c r="M152" s="5">
        <v>46000.0</v>
      </c>
      <c r="N152" s="5">
        <v>47000.0</v>
      </c>
      <c r="O152" s="5">
        <v>52000.0</v>
      </c>
      <c r="P152" s="5">
        <v>61000.0</v>
      </c>
      <c r="Q152" s="5">
        <v>69000.0</v>
      </c>
      <c r="R152" s="5">
        <v>67000.0</v>
      </c>
      <c r="S152" s="5">
        <v>64000.0</v>
      </c>
      <c r="T152" s="5">
        <v>57000.0</v>
      </c>
      <c r="U152" s="5">
        <v>55000.0</v>
      </c>
      <c r="V152" s="5">
        <v>57000.0</v>
      </c>
      <c r="W152" s="7"/>
    </row>
    <row r="153">
      <c r="A153" s="9" t="s">
        <v>187</v>
      </c>
      <c r="B153" s="5">
        <v>25000.0</v>
      </c>
      <c r="C153" s="5">
        <v>24000.0</v>
      </c>
      <c r="D153" s="5">
        <v>26000.0</v>
      </c>
      <c r="E153" s="5">
        <v>20000.0</v>
      </c>
      <c r="F153" s="5">
        <v>15000.0</v>
      </c>
      <c r="G153" s="5">
        <v>18000.0</v>
      </c>
      <c r="H153" s="5">
        <v>21000.0</v>
      </c>
      <c r="I153" s="5">
        <v>25000.0</v>
      </c>
      <c r="J153" s="5">
        <v>30000.0</v>
      </c>
      <c r="K153" s="5">
        <v>33000.0</v>
      </c>
      <c r="L153" s="5">
        <v>40000.0</v>
      </c>
      <c r="M153" s="5">
        <v>45000.0</v>
      </c>
      <c r="N153" s="5">
        <v>52000.0</v>
      </c>
      <c r="O153" s="5">
        <v>59000.0</v>
      </c>
      <c r="P153" s="5">
        <v>67000.0</v>
      </c>
      <c r="Q153" s="5">
        <v>72000.0</v>
      </c>
      <c r="R153" s="5">
        <v>79000.0</v>
      </c>
      <c r="S153" s="5">
        <v>84000.0</v>
      </c>
      <c r="T153" s="5">
        <v>86000.0</v>
      </c>
      <c r="U153" s="5">
        <v>87000.0</v>
      </c>
      <c r="V153" s="5">
        <v>90000.0</v>
      </c>
      <c r="W153" s="7"/>
    </row>
    <row r="154">
      <c r="A154" s="9" t="s">
        <v>189</v>
      </c>
      <c r="B154" s="5">
        <v>874000.0</v>
      </c>
      <c r="C154" s="5">
        <v>978000.0</v>
      </c>
      <c r="D154" s="5">
        <v>1104000.0</v>
      </c>
      <c r="E154" s="5">
        <v>1300000.0</v>
      </c>
      <c r="F154" s="5">
        <v>1565000.0</v>
      </c>
      <c r="G154" s="5">
        <v>2036000.0</v>
      </c>
      <c r="H154" s="5">
        <v>2845000.0</v>
      </c>
      <c r="I154" s="5">
        <v>4336000.0</v>
      </c>
      <c r="J154" s="5">
        <v>5602000.0</v>
      </c>
      <c r="K154" s="5">
        <v>6075000.0</v>
      </c>
      <c r="L154" s="5">
        <v>7354000.0</v>
      </c>
      <c r="M154" s="5">
        <v>8529000.0</v>
      </c>
      <c r="N154" s="5">
        <v>9279000.0</v>
      </c>
      <c r="O154" s="5">
        <v>1.013E7</v>
      </c>
      <c r="P154" s="5">
        <v>1.0771E7</v>
      </c>
      <c r="Q154" s="5">
        <v>1.1559E7</v>
      </c>
      <c r="R154" s="5">
        <v>1.2059E7</v>
      </c>
      <c r="S154" s="5">
        <v>1.2399E7</v>
      </c>
      <c r="T154" s="5">
        <v>1.2734E7</v>
      </c>
      <c r="U154" s="5">
        <v>1.2929E7</v>
      </c>
      <c r="V154" s="5">
        <v>1.3017E7</v>
      </c>
      <c r="W154" s="7"/>
    </row>
    <row r="155">
      <c r="A155" s="9" t="s">
        <v>190</v>
      </c>
      <c r="B155" s="5">
        <v>687000.0</v>
      </c>
      <c r="C155" s="5">
        <v>787000.0</v>
      </c>
      <c r="D155" s="5">
        <v>902000.0</v>
      </c>
      <c r="E155" s="5">
        <v>1027000.0</v>
      </c>
      <c r="F155" s="5">
        <v>1172000.0</v>
      </c>
      <c r="G155" s="5">
        <v>1303000.0</v>
      </c>
      <c r="H155" s="5">
        <v>1423000.0</v>
      </c>
      <c r="I155" s="5">
        <v>1604000.0</v>
      </c>
      <c r="J155" s="5">
        <v>1898000.0</v>
      </c>
      <c r="K155" s="5">
        <v>2278000.0</v>
      </c>
      <c r="L155" s="5">
        <v>2738000.0</v>
      </c>
      <c r="M155" s="5">
        <v>3266000.0</v>
      </c>
      <c r="N155" s="5">
        <v>3832000.0</v>
      </c>
      <c r="O155" s="5">
        <v>4445000.0</v>
      </c>
      <c r="P155" s="5">
        <v>5071000.0</v>
      </c>
      <c r="Q155" s="5">
        <v>5730000.0</v>
      </c>
      <c r="R155" s="5">
        <v>6475000.0</v>
      </c>
      <c r="S155" s="5">
        <v>7159000.0</v>
      </c>
      <c r="T155" s="5">
        <v>7730000.0</v>
      </c>
      <c r="U155" s="5">
        <v>8158000.0</v>
      </c>
      <c r="V155" s="5">
        <v>8402000.0</v>
      </c>
      <c r="W155" s="7"/>
    </row>
    <row r="156">
      <c r="A156" s="9" t="s">
        <v>191</v>
      </c>
      <c r="B156" s="5">
        <v>1971000.0</v>
      </c>
      <c r="C156" s="5">
        <v>2270000.0</v>
      </c>
      <c r="D156" s="5">
        <v>2547000.0</v>
      </c>
      <c r="E156" s="5">
        <v>2483000.0</v>
      </c>
      <c r="F156" s="5">
        <v>2486000.0</v>
      </c>
      <c r="G156" s="5">
        <v>2577000.0</v>
      </c>
      <c r="H156" s="5">
        <v>2656000.0</v>
      </c>
      <c r="I156" s="5">
        <v>2789000.0</v>
      </c>
      <c r="J156" s="5">
        <v>2826000.0</v>
      </c>
      <c r="K156" s="5">
        <v>2871000.0</v>
      </c>
      <c r="L156" s="5">
        <v>2861000.0</v>
      </c>
      <c r="M156" s="5">
        <v>2849000.0</v>
      </c>
      <c r="N156" s="5">
        <v>2887000.0</v>
      </c>
      <c r="O156" s="5">
        <v>2823000.0</v>
      </c>
      <c r="P156" s="5">
        <v>2665000.0</v>
      </c>
      <c r="Q156" s="5">
        <v>2513000.0</v>
      </c>
      <c r="R156" s="5">
        <v>2363000.0</v>
      </c>
      <c r="S156" s="5">
        <v>2274000.0</v>
      </c>
      <c r="T156" s="5">
        <v>2237000.0</v>
      </c>
      <c r="U156" s="5">
        <v>2171000.0</v>
      </c>
      <c r="V156" s="5">
        <v>2115000.0</v>
      </c>
      <c r="W156" s="7"/>
    </row>
    <row r="157">
      <c r="A157" s="9" t="s">
        <v>192</v>
      </c>
      <c r="B157" s="5">
        <v>573000.0</v>
      </c>
      <c r="C157" s="5">
        <v>621000.0</v>
      </c>
      <c r="D157" s="5">
        <v>672000.0</v>
      </c>
      <c r="E157" s="5">
        <v>730000.0</v>
      </c>
      <c r="F157" s="5">
        <v>793000.0</v>
      </c>
      <c r="G157" s="5">
        <v>842000.0</v>
      </c>
      <c r="H157" s="5">
        <v>908000.0</v>
      </c>
      <c r="I157" s="5">
        <v>990000.0</v>
      </c>
      <c r="J157" s="5">
        <v>1113000.0</v>
      </c>
      <c r="K157" s="5">
        <v>1124000.0</v>
      </c>
      <c r="L157" s="5">
        <v>1235000.0</v>
      </c>
      <c r="M157" s="5">
        <v>1517000.0</v>
      </c>
      <c r="N157" s="5">
        <v>1734000.0</v>
      </c>
      <c r="O157" s="5">
        <v>1926000.0</v>
      </c>
      <c r="P157" s="5">
        <v>2165000.0</v>
      </c>
      <c r="Q157" s="5">
        <v>2476000.0</v>
      </c>
      <c r="R157" s="5">
        <v>2836000.0</v>
      </c>
      <c r="S157" s="5">
        <v>3228000.0</v>
      </c>
      <c r="T157" s="5">
        <v>3577000.0</v>
      </c>
      <c r="U157" s="5">
        <v>3860000.0</v>
      </c>
      <c r="V157" s="5">
        <v>4112000.0</v>
      </c>
      <c r="W157" s="7"/>
    </row>
    <row r="158">
      <c r="A158" s="9" t="s">
        <v>193</v>
      </c>
      <c r="B158" s="5">
        <v>319000.0</v>
      </c>
      <c r="C158" s="5">
        <v>384000.0</v>
      </c>
      <c r="D158" s="5">
        <v>460000.0</v>
      </c>
      <c r="E158" s="5">
        <v>496000.0</v>
      </c>
      <c r="F158" s="5">
        <v>586000.0</v>
      </c>
      <c r="G158" s="5">
        <v>725000.0</v>
      </c>
      <c r="H158" s="5">
        <v>897000.0</v>
      </c>
      <c r="I158" s="5">
        <v>1104000.0</v>
      </c>
      <c r="J158" s="5">
        <v>1275000.0</v>
      </c>
      <c r="K158" s="5">
        <v>1338000.0</v>
      </c>
      <c r="L158" s="5">
        <v>1320000.0</v>
      </c>
      <c r="M158" s="5">
        <v>1205000.0</v>
      </c>
      <c r="N158" s="5">
        <v>1241000.0</v>
      </c>
      <c r="O158" s="5">
        <v>1311000.0</v>
      </c>
      <c r="P158" s="5">
        <v>1371000.0</v>
      </c>
      <c r="Q158" s="5">
        <v>1346000.0</v>
      </c>
      <c r="R158" s="5">
        <v>1245000.0</v>
      </c>
      <c r="S158" s="5">
        <v>1071000.0</v>
      </c>
      <c r="T158" s="5">
        <v>969000.0</v>
      </c>
      <c r="U158" s="5">
        <v>963000.0</v>
      </c>
      <c r="V158" s="5">
        <v>1002000.0</v>
      </c>
      <c r="W158" s="7"/>
    </row>
    <row r="159">
      <c r="A159" s="9" t="s">
        <v>194</v>
      </c>
      <c r="B159" s="5">
        <v>1016000.0</v>
      </c>
      <c r="C159" s="5">
        <v>1057000.0</v>
      </c>
      <c r="D159" s="5">
        <v>1188000.0</v>
      </c>
      <c r="E159" s="5">
        <v>1187000.0</v>
      </c>
      <c r="F159" s="5">
        <v>1228000.0</v>
      </c>
      <c r="G159" s="5">
        <v>1396000.0</v>
      </c>
      <c r="H159" s="5">
        <v>1522000.0</v>
      </c>
      <c r="I159" s="5">
        <v>1627000.0</v>
      </c>
      <c r="J159" s="5">
        <v>1611000.0</v>
      </c>
      <c r="K159" s="5">
        <v>1601000.0</v>
      </c>
      <c r="L159" s="5">
        <v>1647000.0</v>
      </c>
      <c r="M159" s="5">
        <v>1704000.0</v>
      </c>
      <c r="N159" s="5">
        <v>1760000.0</v>
      </c>
      <c r="O159" s="5">
        <v>1706000.0</v>
      </c>
      <c r="P159" s="5">
        <v>1531000.0</v>
      </c>
      <c r="Q159" s="5">
        <v>1346000.0</v>
      </c>
      <c r="R159" s="5">
        <v>1212000.0</v>
      </c>
      <c r="S159" s="5">
        <v>1133000.0</v>
      </c>
      <c r="T159" s="5">
        <v>1113000.0</v>
      </c>
      <c r="U159" s="5">
        <v>1101000.0</v>
      </c>
      <c r="V159" s="5">
        <v>1054000.0</v>
      </c>
      <c r="W159" s="7"/>
    </row>
    <row r="160">
      <c r="A160" s="9" t="s">
        <v>195</v>
      </c>
      <c r="B160" s="5">
        <v>419000.0</v>
      </c>
      <c r="C160" s="5">
        <v>443000.0</v>
      </c>
      <c r="D160" s="5">
        <v>489000.0</v>
      </c>
      <c r="E160" s="5">
        <v>494000.0</v>
      </c>
      <c r="F160" s="5">
        <v>503000.0</v>
      </c>
      <c r="G160" s="5">
        <v>529000.0</v>
      </c>
      <c r="H160" s="5">
        <v>552000.0</v>
      </c>
      <c r="I160" s="5">
        <v>589000.0</v>
      </c>
      <c r="J160" s="5">
        <v>600000.0</v>
      </c>
      <c r="K160" s="5">
        <v>598000.0</v>
      </c>
      <c r="L160" s="5">
        <v>598000.0</v>
      </c>
      <c r="M160" s="5">
        <v>588000.0</v>
      </c>
      <c r="N160" s="5">
        <v>578000.0</v>
      </c>
      <c r="O160" s="5">
        <v>544000.0</v>
      </c>
      <c r="P160" s="5">
        <v>493000.0</v>
      </c>
      <c r="Q160" s="5">
        <v>446000.0</v>
      </c>
      <c r="R160" s="5">
        <v>421000.0</v>
      </c>
      <c r="S160" s="5">
        <v>421000.0</v>
      </c>
      <c r="T160" s="5">
        <v>426000.0</v>
      </c>
      <c r="U160" s="5">
        <v>428000.0</v>
      </c>
      <c r="V160" s="5">
        <v>417000.0</v>
      </c>
      <c r="W160" s="7"/>
    </row>
    <row r="161">
      <c r="A161" s="9" t="s">
        <v>196</v>
      </c>
      <c r="B161" s="5">
        <v>25000.0</v>
      </c>
      <c r="C161" s="5">
        <v>29000.0</v>
      </c>
      <c r="D161" s="5">
        <v>33000.0</v>
      </c>
      <c r="E161" s="5">
        <v>38000.0</v>
      </c>
      <c r="F161" s="5">
        <v>43000.0</v>
      </c>
      <c r="G161" s="5">
        <v>47000.0</v>
      </c>
      <c r="H161" s="5">
        <v>58000.0</v>
      </c>
      <c r="I161" s="5">
        <v>68000.0</v>
      </c>
      <c r="J161" s="5">
        <v>83000.0</v>
      </c>
      <c r="K161" s="5">
        <v>104000.0</v>
      </c>
      <c r="L161" s="5">
        <v>125000.0</v>
      </c>
      <c r="M161" s="5">
        <v>147000.0</v>
      </c>
      <c r="N161" s="5">
        <v>170000.0</v>
      </c>
      <c r="O161" s="5">
        <v>191000.0</v>
      </c>
      <c r="P161" s="5">
        <v>214000.0</v>
      </c>
      <c r="Q161" s="5">
        <v>236000.0</v>
      </c>
      <c r="R161" s="5">
        <v>259000.0</v>
      </c>
      <c r="S161" s="5">
        <v>276000.0</v>
      </c>
      <c r="T161" s="5">
        <v>289000.0</v>
      </c>
      <c r="U161" s="5">
        <v>300000.0</v>
      </c>
      <c r="V161" s="5">
        <v>307000.0</v>
      </c>
      <c r="W161" s="7"/>
    </row>
    <row r="162">
      <c r="A162" s="9" t="s">
        <v>197</v>
      </c>
      <c r="B162" s="5">
        <v>654000.0</v>
      </c>
      <c r="C162" s="5">
        <v>697000.0</v>
      </c>
      <c r="D162" s="5">
        <v>760000.0</v>
      </c>
      <c r="E162" s="5">
        <v>828000.0</v>
      </c>
      <c r="F162" s="5">
        <v>922000.0</v>
      </c>
      <c r="G162" s="5">
        <v>1073000.0</v>
      </c>
      <c r="H162" s="5">
        <v>1694000.0</v>
      </c>
      <c r="I162" s="5">
        <v>1739000.0</v>
      </c>
      <c r="J162" s="5">
        <v>1847000.0</v>
      </c>
      <c r="K162" s="5">
        <v>1857000.0</v>
      </c>
      <c r="L162" s="5">
        <v>2146000.0</v>
      </c>
      <c r="M162" s="5">
        <v>2335000.0</v>
      </c>
      <c r="N162" s="5">
        <v>2578000.0</v>
      </c>
      <c r="O162" s="5">
        <v>2914000.0</v>
      </c>
      <c r="P162" s="5">
        <v>3334000.0</v>
      </c>
      <c r="Q162" s="5">
        <v>3954000.0</v>
      </c>
      <c r="R162" s="5">
        <v>4608000.0</v>
      </c>
      <c r="S162" s="5">
        <v>5341000.0</v>
      </c>
      <c r="T162" s="5">
        <v>6068000.0</v>
      </c>
      <c r="U162" s="5">
        <v>6806000.0</v>
      </c>
      <c r="V162" s="5">
        <v>7560000.0</v>
      </c>
      <c r="W162" s="7"/>
    </row>
    <row r="163">
      <c r="A163" s="9" t="s">
        <v>198</v>
      </c>
      <c r="B163" s="5">
        <v>4018000.0</v>
      </c>
      <c r="C163" s="5">
        <v>4398000.0</v>
      </c>
      <c r="D163" s="5">
        <v>4823000.0</v>
      </c>
      <c r="E163" s="5">
        <v>5412000.0</v>
      </c>
      <c r="F163" s="5">
        <v>6170000.0</v>
      </c>
      <c r="G163" s="5">
        <v>7229000.0</v>
      </c>
      <c r="H163" s="5">
        <v>8402000.0</v>
      </c>
      <c r="I163" s="5">
        <v>9771000.0</v>
      </c>
      <c r="J163" s="5">
        <v>1.1229E7</v>
      </c>
      <c r="K163" s="5">
        <v>1.323E7</v>
      </c>
      <c r="L163" s="5">
        <v>1.4682E7</v>
      </c>
      <c r="M163" s="5">
        <v>1.6048E7</v>
      </c>
      <c r="N163" s="5">
        <v>1.7203E7</v>
      </c>
      <c r="O163" s="5">
        <v>1.7604E7</v>
      </c>
      <c r="P163" s="5">
        <v>1.7874E7</v>
      </c>
      <c r="Q163" s="5">
        <v>1.8136E7</v>
      </c>
      <c r="R163" s="5">
        <v>1.8269E7</v>
      </c>
      <c r="S163" s="5">
        <v>1.8509E7</v>
      </c>
      <c r="T163" s="5">
        <v>1.861E7</v>
      </c>
      <c r="U163" s="5">
        <v>1.8477E7</v>
      </c>
      <c r="V163" s="5">
        <v>1.8237E7</v>
      </c>
      <c r="W163" s="7"/>
    </row>
    <row r="164">
      <c r="A164" s="9" t="s">
        <v>199</v>
      </c>
      <c r="B164" s="5">
        <v>8713000.0</v>
      </c>
      <c r="C164" s="5">
        <v>9138000.0</v>
      </c>
      <c r="D164" s="5">
        <v>9251000.0</v>
      </c>
      <c r="E164" s="5">
        <v>9276000.0</v>
      </c>
      <c r="F164" s="5">
        <v>9122000.0</v>
      </c>
      <c r="G164" s="5">
        <v>9311000.0</v>
      </c>
      <c r="H164" s="5">
        <v>1.0086E7</v>
      </c>
      <c r="I164" s="5">
        <v>1.0956E7</v>
      </c>
      <c r="J164" s="5">
        <v>1.1644E7</v>
      </c>
      <c r="K164" s="5">
        <v>1.2468E7</v>
      </c>
      <c r="L164" s="5">
        <v>1.3079E7</v>
      </c>
      <c r="M164" s="5">
        <v>1.3908E7</v>
      </c>
      <c r="N164" s="5">
        <v>1.3557E7</v>
      </c>
      <c r="O164" s="5">
        <v>1.2558E7</v>
      </c>
      <c r="P164" s="5">
        <v>1.117E7</v>
      </c>
      <c r="Q164" s="5">
        <v>1.0376E7</v>
      </c>
      <c r="R164" s="5">
        <v>1.0407E7</v>
      </c>
      <c r="S164" s="5">
        <v>1.0755E7</v>
      </c>
      <c r="T164" s="5">
        <v>1.113E7</v>
      </c>
      <c r="U164" s="5">
        <v>1.1117E7</v>
      </c>
      <c r="V164" s="5">
        <v>1.0827E7</v>
      </c>
      <c r="W164" s="7"/>
    </row>
    <row r="165">
      <c r="A165" s="9" t="s">
        <v>200</v>
      </c>
      <c r="B165" s="5">
        <v>2235000.0</v>
      </c>
      <c r="C165" s="5">
        <v>2499000.0</v>
      </c>
      <c r="D165" s="5">
        <v>2772000.0</v>
      </c>
      <c r="E165" s="5">
        <v>3103000.0</v>
      </c>
      <c r="F165" s="5">
        <v>3588000.0</v>
      </c>
      <c r="G165" s="5">
        <v>4095000.0</v>
      </c>
      <c r="H165" s="5">
        <v>4663000.0</v>
      </c>
      <c r="I165" s="5">
        <v>5105000.0</v>
      </c>
      <c r="J165" s="5">
        <v>5590000.0</v>
      </c>
      <c r="K165" s="5">
        <v>5958000.0</v>
      </c>
      <c r="L165" s="5">
        <v>6103000.0</v>
      </c>
      <c r="M165" s="5">
        <v>6061000.0</v>
      </c>
      <c r="N165" s="5">
        <v>6114000.0</v>
      </c>
      <c r="O165" s="5">
        <v>6244000.0</v>
      </c>
      <c r="P165" s="5">
        <v>6058000.0</v>
      </c>
      <c r="Q165" s="5">
        <v>5794000.0</v>
      </c>
      <c r="R165" s="5">
        <v>5738000.0</v>
      </c>
      <c r="S165" s="5">
        <v>5839000.0</v>
      </c>
      <c r="T165" s="5">
        <v>5936000.0</v>
      </c>
      <c r="U165" s="5">
        <v>5652000.0</v>
      </c>
      <c r="V165" s="5">
        <v>5271000.0</v>
      </c>
      <c r="W165" s="7"/>
    </row>
    <row r="166">
      <c r="A166" s="9" t="s">
        <v>201</v>
      </c>
      <c r="B166" s="5">
        <v>2520000.0</v>
      </c>
      <c r="C166" s="5">
        <v>2842000.0</v>
      </c>
      <c r="D166" s="5">
        <v>3218000.0</v>
      </c>
      <c r="E166" s="5">
        <v>3639000.0</v>
      </c>
      <c r="F166" s="5">
        <v>4148000.0</v>
      </c>
      <c r="G166" s="5">
        <v>4782000.0</v>
      </c>
      <c r="H166" s="5">
        <v>5578000.0</v>
      </c>
      <c r="I166" s="5">
        <v>6541000.0</v>
      </c>
      <c r="J166" s="5">
        <v>7430000.0</v>
      </c>
      <c r="K166" s="5">
        <v>8629000.0</v>
      </c>
      <c r="L166" s="5">
        <v>9974000.0</v>
      </c>
      <c r="M166" s="5">
        <v>1.1393E7</v>
      </c>
      <c r="N166" s="5">
        <v>1.3138E7</v>
      </c>
      <c r="O166" s="5">
        <v>1.5039E7</v>
      </c>
      <c r="P166" s="5">
        <v>1.7002E7</v>
      </c>
      <c r="Q166" s="5">
        <v>1.8686E7</v>
      </c>
      <c r="R166" s="5">
        <v>2.0142E7</v>
      </c>
      <c r="S166" s="5">
        <v>2.1236E7</v>
      </c>
      <c r="T166" s="5">
        <v>2.2024E7</v>
      </c>
      <c r="U166" s="5">
        <v>2.2735E7</v>
      </c>
      <c r="V166" s="5">
        <v>2.3325E7</v>
      </c>
      <c r="W166" s="7"/>
    </row>
    <row r="167">
      <c r="A167" s="9" t="s">
        <v>202</v>
      </c>
      <c r="B167" s="5">
        <v>58000.0</v>
      </c>
      <c r="C167" s="5">
        <v>66000.0</v>
      </c>
      <c r="D167" s="5">
        <v>72000.0</v>
      </c>
      <c r="E167" s="5">
        <v>80000.0</v>
      </c>
      <c r="F167" s="5">
        <v>84000.0</v>
      </c>
      <c r="G167" s="5">
        <v>83000.0</v>
      </c>
      <c r="H167" s="5">
        <v>96000.0</v>
      </c>
      <c r="I167" s="5">
        <v>115000.0</v>
      </c>
      <c r="J167" s="5">
        <v>135000.0</v>
      </c>
      <c r="K167" s="5">
        <v>151000.0</v>
      </c>
      <c r="L167" s="5">
        <v>157000.0</v>
      </c>
      <c r="M167" s="5">
        <v>159000.0</v>
      </c>
      <c r="N167" s="5">
        <v>165000.0</v>
      </c>
      <c r="O167" s="5">
        <v>166000.0</v>
      </c>
      <c r="P167" s="5">
        <v>176000.0</v>
      </c>
      <c r="Q167" s="5">
        <v>179000.0</v>
      </c>
      <c r="R167" s="5">
        <v>178000.0</v>
      </c>
      <c r="S167" s="5">
        <v>179000.0</v>
      </c>
      <c r="T167" s="5">
        <v>172000.0</v>
      </c>
      <c r="U167" s="5">
        <v>167000.0</v>
      </c>
      <c r="V167" s="5">
        <v>163000.0</v>
      </c>
      <c r="W167" s="7"/>
    </row>
    <row r="168">
      <c r="A168" s="9" t="s">
        <v>203</v>
      </c>
      <c r="B168" s="5">
        <v>78000.0</v>
      </c>
      <c r="C168" s="5">
        <v>85000.0</v>
      </c>
      <c r="D168" s="5">
        <v>93000.0</v>
      </c>
      <c r="E168" s="5">
        <v>99000.0</v>
      </c>
      <c r="F168" s="5">
        <v>110000.0</v>
      </c>
      <c r="G168" s="5">
        <v>127000.0</v>
      </c>
      <c r="H168" s="5">
        <v>145000.0</v>
      </c>
      <c r="I168" s="5">
        <v>172000.0</v>
      </c>
      <c r="J168" s="5">
        <v>218000.0</v>
      </c>
      <c r="K168" s="5">
        <v>245000.0</v>
      </c>
      <c r="L168" s="5">
        <v>286000.0</v>
      </c>
      <c r="M168" s="5">
        <v>314000.0</v>
      </c>
      <c r="N168" s="5">
        <v>373000.0</v>
      </c>
      <c r="O168" s="5">
        <v>448000.0</v>
      </c>
      <c r="P168" s="5">
        <v>505000.0</v>
      </c>
      <c r="Q168" s="5">
        <v>531000.0</v>
      </c>
      <c r="R168" s="5">
        <v>541000.0</v>
      </c>
      <c r="S168" s="5">
        <v>554000.0</v>
      </c>
      <c r="T168" s="5">
        <v>576000.0</v>
      </c>
      <c r="U168" s="5">
        <v>597000.0</v>
      </c>
      <c r="V168" s="5">
        <v>607000.0</v>
      </c>
      <c r="W168" s="7"/>
    </row>
    <row r="169">
      <c r="A169" s="9" t="s">
        <v>205</v>
      </c>
      <c r="B169" s="5">
        <v>2071000.0</v>
      </c>
      <c r="C169" s="5">
        <v>1983000.0</v>
      </c>
      <c r="D169" s="5">
        <v>1900000.0</v>
      </c>
      <c r="E169" s="5">
        <v>1985000.0</v>
      </c>
      <c r="F169" s="5">
        <v>2204000.0</v>
      </c>
      <c r="G169" s="5">
        <v>2310000.0</v>
      </c>
      <c r="H169" s="5">
        <v>2411000.0</v>
      </c>
      <c r="I169" s="5">
        <v>2378000.0</v>
      </c>
      <c r="J169" s="5">
        <v>2376000.0</v>
      </c>
      <c r="K169" s="5">
        <v>2421000.0</v>
      </c>
      <c r="L169" s="5">
        <v>2368000.0</v>
      </c>
      <c r="M169" s="5">
        <v>2351000.0</v>
      </c>
      <c r="N169" s="5">
        <v>2373000.0</v>
      </c>
      <c r="O169" s="5">
        <v>2436000.0</v>
      </c>
      <c r="P169" s="5">
        <v>2419000.0</v>
      </c>
      <c r="Q169" s="5">
        <v>2426000.0</v>
      </c>
      <c r="R169" s="5">
        <v>2407000.0</v>
      </c>
      <c r="S169" s="5">
        <v>2361000.0</v>
      </c>
      <c r="T169" s="5">
        <v>2459000.0</v>
      </c>
      <c r="U169" s="5">
        <v>2534000.0</v>
      </c>
      <c r="V169" s="5">
        <v>2546000.0</v>
      </c>
      <c r="W169" s="7"/>
    </row>
    <row r="170">
      <c r="A170" s="9" t="s">
        <v>207</v>
      </c>
      <c r="B170" s="5">
        <v>1371000.0</v>
      </c>
      <c r="C170" s="5">
        <v>1433000.0</v>
      </c>
      <c r="D170" s="5">
        <v>1516000.0</v>
      </c>
      <c r="E170" s="5">
        <v>1691000.0</v>
      </c>
      <c r="F170" s="5">
        <v>1850000.0</v>
      </c>
      <c r="G170" s="5">
        <v>1896000.0</v>
      </c>
      <c r="H170" s="5">
        <v>1904000.0</v>
      </c>
      <c r="I170" s="5">
        <v>1999000.0</v>
      </c>
      <c r="J170" s="5">
        <v>2104000.0</v>
      </c>
      <c r="K170" s="5">
        <v>2173000.0</v>
      </c>
      <c r="L170" s="5">
        <v>2081000.0</v>
      </c>
      <c r="M170" s="5">
        <v>2039000.0</v>
      </c>
      <c r="N170" s="5">
        <v>1956000.0</v>
      </c>
      <c r="O170" s="5">
        <v>1963000.0</v>
      </c>
      <c r="P170" s="5">
        <v>1991000.0</v>
      </c>
      <c r="Q170" s="5">
        <v>1974000.0</v>
      </c>
      <c r="R170" s="5">
        <v>1944000.0</v>
      </c>
      <c r="S170" s="5">
        <v>1901000.0</v>
      </c>
      <c r="T170" s="5">
        <v>1899000.0</v>
      </c>
      <c r="U170" s="5">
        <v>1937000.0</v>
      </c>
      <c r="V170" s="5">
        <v>1979000.0</v>
      </c>
      <c r="W170" s="7"/>
    </row>
    <row r="171">
      <c r="A171" s="9" t="s">
        <v>208</v>
      </c>
      <c r="B171" s="5">
        <v>982000.0</v>
      </c>
      <c r="C171" s="5">
        <v>1077000.0</v>
      </c>
      <c r="D171" s="5">
        <v>1222000.0</v>
      </c>
      <c r="E171" s="5">
        <v>1374000.0</v>
      </c>
      <c r="F171" s="5">
        <v>1576000.0</v>
      </c>
      <c r="G171" s="5">
        <v>1875000.0</v>
      </c>
      <c r="H171" s="5">
        <v>2223000.0</v>
      </c>
      <c r="I171" s="5">
        <v>2730000.0</v>
      </c>
      <c r="J171" s="5">
        <v>3331000.0</v>
      </c>
      <c r="K171" s="5">
        <v>4089000.0</v>
      </c>
      <c r="L171" s="5">
        <v>5012000.0</v>
      </c>
      <c r="M171" s="5">
        <v>6414000.0</v>
      </c>
      <c r="N171" s="5">
        <v>8037000.0</v>
      </c>
      <c r="O171" s="5">
        <v>8422000.0</v>
      </c>
      <c r="P171" s="5">
        <v>8710000.0</v>
      </c>
      <c r="Q171" s="5">
        <v>9116000.0</v>
      </c>
      <c r="R171" s="5">
        <v>9715000.0</v>
      </c>
      <c r="S171" s="5">
        <v>1.0438E7</v>
      </c>
      <c r="T171" s="5">
        <v>1.0902E7</v>
      </c>
      <c r="U171" s="5">
        <v>1.0944E7</v>
      </c>
      <c r="V171" s="5">
        <v>1.0619E7</v>
      </c>
      <c r="W171" s="7"/>
    </row>
    <row r="172">
      <c r="A172" s="9" t="s">
        <v>209</v>
      </c>
      <c r="B172" s="5">
        <v>435000.0</v>
      </c>
      <c r="C172" s="5">
        <v>520000.0</v>
      </c>
      <c r="D172" s="5">
        <v>631000.0</v>
      </c>
      <c r="E172" s="5">
        <v>675000.0</v>
      </c>
      <c r="F172" s="5">
        <v>682000.0</v>
      </c>
      <c r="G172" s="5">
        <v>796000.0</v>
      </c>
      <c r="H172" s="5">
        <v>956000.0</v>
      </c>
      <c r="I172" s="5">
        <v>1265000.0</v>
      </c>
      <c r="J172" s="5">
        <v>1534000.0</v>
      </c>
      <c r="K172" s="5">
        <v>1697000.0</v>
      </c>
      <c r="L172" s="5">
        <v>1809000.0</v>
      </c>
      <c r="M172" s="5">
        <v>1870000.0</v>
      </c>
      <c r="N172" s="5">
        <v>2196000.0</v>
      </c>
      <c r="O172" s="5">
        <v>2582000.0</v>
      </c>
      <c r="P172" s="5">
        <v>2921000.0</v>
      </c>
      <c r="Q172" s="5">
        <v>3117000.0</v>
      </c>
      <c r="R172" s="5">
        <v>3163000.0</v>
      </c>
      <c r="S172" s="5">
        <v>3241000.0</v>
      </c>
      <c r="T172" s="5">
        <v>3347000.0</v>
      </c>
      <c r="U172" s="5">
        <v>3428000.0</v>
      </c>
      <c r="V172" s="5">
        <v>3416000.0</v>
      </c>
      <c r="W172" s="7"/>
    </row>
    <row r="173">
      <c r="A173" s="9" t="s">
        <v>210</v>
      </c>
      <c r="B173" s="5">
        <v>2101000.0</v>
      </c>
      <c r="C173" s="5">
        <v>2401000.0</v>
      </c>
      <c r="D173" s="5">
        <v>2750000.0</v>
      </c>
      <c r="E173" s="5">
        <v>3167000.0</v>
      </c>
      <c r="F173" s="5">
        <v>3679000.0</v>
      </c>
      <c r="G173" s="5">
        <v>4268000.0</v>
      </c>
      <c r="H173" s="5">
        <v>4965000.0</v>
      </c>
      <c r="I173" s="5">
        <v>5821000.0</v>
      </c>
      <c r="J173" s="5">
        <v>6834000.0</v>
      </c>
      <c r="K173" s="5">
        <v>8172000.0</v>
      </c>
      <c r="L173" s="5">
        <v>9439000.0</v>
      </c>
      <c r="M173" s="5">
        <v>1.093E7</v>
      </c>
      <c r="N173" s="5">
        <v>1.2777E7</v>
      </c>
      <c r="O173" s="5">
        <v>1.4792E7</v>
      </c>
      <c r="P173" s="5">
        <v>1.6968E7</v>
      </c>
      <c r="Q173" s="5">
        <v>1.9646E7</v>
      </c>
      <c r="R173" s="5">
        <v>2.2938E7</v>
      </c>
      <c r="S173" s="5">
        <v>2.6686E7</v>
      </c>
      <c r="T173" s="5">
        <v>3.0368E7</v>
      </c>
      <c r="U173" s="5">
        <v>3.3607E7</v>
      </c>
      <c r="V173" s="5">
        <v>3.6258E7</v>
      </c>
      <c r="W173" s="7"/>
    </row>
    <row r="174">
      <c r="A174" s="9" t="s">
        <v>211</v>
      </c>
      <c r="B174" s="5">
        <v>5776000.0</v>
      </c>
      <c r="C174" s="5">
        <v>6735000.0</v>
      </c>
      <c r="D174" s="5">
        <v>7849000.0</v>
      </c>
      <c r="E174" s="5">
        <v>8797000.0</v>
      </c>
      <c r="F174" s="5">
        <v>9855000.0</v>
      </c>
      <c r="G174" s="5">
        <v>1.1435E7</v>
      </c>
      <c r="H174" s="5">
        <v>1.3507E7</v>
      </c>
      <c r="I174" s="5">
        <v>1.6847E7</v>
      </c>
      <c r="J174" s="5">
        <v>1.9647E7</v>
      </c>
      <c r="K174" s="5">
        <v>2.1366E7</v>
      </c>
      <c r="L174" s="5">
        <v>2.1171E7</v>
      </c>
      <c r="M174" s="5">
        <v>2.1942E7</v>
      </c>
      <c r="N174" s="5">
        <v>2.1462E7</v>
      </c>
      <c r="O174" s="5">
        <v>2.1016E7</v>
      </c>
      <c r="P174" s="5">
        <v>2.0512E7</v>
      </c>
      <c r="Q174" s="5">
        <v>1.9967E7</v>
      </c>
      <c r="R174" s="5">
        <v>1.9542E7</v>
      </c>
      <c r="S174" s="5">
        <v>1.9113E7</v>
      </c>
      <c r="T174" s="5">
        <v>1.8922E7</v>
      </c>
      <c r="U174" s="5">
        <v>1.87E7</v>
      </c>
      <c r="V174" s="5">
        <v>1.8353E7</v>
      </c>
      <c r="W174" s="7"/>
    </row>
    <row r="175">
      <c r="A175" s="9" t="s">
        <v>212</v>
      </c>
      <c r="B175" s="5">
        <v>129000.0</v>
      </c>
      <c r="C175" s="5">
        <v>139000.0</v>
      </c>
      <c r="D175" s="5">
        <v>148000.0</v>
      </c>
      <c r="E175" s="5">
        <v>159000.0</v>
      </c>
      <c r="F175" s="5">
        <v>174000.0</v>
      </c>
      <c r="G175" s="5">
        <v>191000.0</v>
      </c>
      <c r="H175" s="5">
        <v>182000.0</v>
      </c>
      <c r="I175" s="5">
        <v>212000.0</v>
      </c>
      <c r="J175" s="5">
        <v>234000.0</v>
      </c>
      <c r="K175" s="5">
        <v>268000.0</v>
      </c>
      <c r="L175" s="5">
        <v>180000.0</v>
      </c>
      <c r="M175" s="5">
        <v>245000.0</v>
      </c>
      <c r="N175" s="5">
        <v>309000.0</v>
      </c>
      <c r="O175" s="5">
        <v>387000.0</v>
      </c>
      <c r="P175" s="5">
        <v>481000.0</v>
      </c>
      <c r="Q175" s="5">
        <v>545000.0</v>
      </c>
      <c r="R175" s="5">
        <v>627000.0</v>
      </c>
      <c r="S175" s="5">
        <v>729000.0</v>
      </c>
      <c r="T175" s="5">
        <v>839000.0</v>
      </c>
      <c r="U175" s="5">
        <v>969000.0</v>
      </c>
      <c r="V175" s="5">
        <v>1072000.0</v>
      </c>
      <c r="W175" s="7"/>
    </row>
    <row r="176">
      <c r="A176" s="9" t="s">
        <v>213</v>
      </c>
      <c r="B176" s="5">
        <v>369000.0</v>
      </c>
      <c r="C176" s="5">
        <v>397000.0</v>
      </c>
      <c r="D176" s="5">
        <v>427000.0</v>
      </c>
      <c r="E176" s="5">
        <v>462000.0</v>
      </c>
      <c r="F176" s="5">
        <v>567000.0</v>
      </c>
      <c r="G176" s="5">
        <v>642000.0</v>
      </c>
      <c r="H176" s="5">
        <v>720000.0</v>
      </c>
      <c r="I176" s="5">
        <v>863000.0</v>
      </c>
      <c r="J176" s="5">
        <v>1029000.0</v>
      </c>
      <c r="K176" s="5">
        <v>1201000.0</v>
      </c>
      <c r="L176" s="5">
        <v>1489000.0</v>
      </c>
      <c r="M176" s="5">
        <v>1776000.0</v>
      </c>
      <c r="N176" s="5">
        <v>2090000.0</v>
      </c>
      <c r="O176" s="5">
        <v>2406000.0</v>
      </c>
      <c r="P176" s="5">
        <v>2710000.0</v>
      </c>
      <c r="Q176" s="5">
        <v>3008000.0</v>
      </c>
      <c r="R176" s="5">
        <v>3289000.0</v>
      </c>
      <c r="S176" s="5">
        <v>3559000.0</v>
      </c>
      <c r="T176" s="5">
        <v>3790000.0</v>
      </c>
      <c r="U176" s="5">
        <v>3968000.0</v>
      </c>
      <c r="V176" s="5">
        <v>4110000.0</v>
      </c>
      <c r="W176" s="7"/>
    </row>
    <row r="177">
      <c r="A177" s="9" t="s">
        <v>214</v>
      </c>
      <c r="B177" s="5">
        <v>12000.0</v>
      </c>
      <c r="C177" s="5">
        <v>15000.0</v>
      </c>
      <c r="D177" s="5">
        <v>18000.0</v>
      </c>
      <c r="E177" s="5">
        <v>22000.0</v>
      </c>
      <c r="F177" s="5">
        <v>27000.0</v>
      </c>
      <c r="G177" s="5">
        <v>24000.0</v>
      </c>
      <c r="H177" s="5">
        <v>23000.0</v>
      </c>
      <c r="I177" s="5">
        <v>24000.0</v>
      </c>
      <c r="J177" s="5">
        <v>27000.0</v>
      </c>
      <c r="K177" s="5">
        <v>26000.0</v>
      </c>
      <c r="L177" s="5">
        <v>27000.0</v>
      </c>
      <c r="M177" s="5">
        <v>30000.0</v>
      </c>
      <c r="N177" s="5">
        <v>29000.0</v>
      </c>
      <c r="O177" s="5">
        <v>28000.0</v>
      </c>
      <c r="P177" s="5">
        <v>31000.0</v>
      </c>
      <c r="Q177" s="5">
        <v>36000.0</v>
      </c>
      <c r="R177" s="5">
        <v>39000.0</v>
      </c>
      <c r="S177" s="5">
        <v>40000.0</v>
      </c>
      <c r="T177" s="5">
        <v>39000.0</v>
      </c>
      <c r="U177" s="5">
        <v>38000.0</v>
      </c>
      <c r="V177" s="5">
        <v>35000.0</v>
      </c>
      <c r="W177" s="7"/>
    </row>
    <row r="178">
      <c r="A178" s="9" t="s">
        <v>215</v>
      </c>
      <c r="B178" s="5">
        <v>184000.0</v>
      </c>
      <c r="C178" s="5">
        <v>191000.0</v>
      </c>
      <c r="D178" s="5">
        <v>217000.0</v>
      </c>
      <c r="E178" s="5">
        <v>231000.0</v>
      </c>
      <c r="F178" s="5">
        <v>242000.0</v>
      </c>
      <c r="G178" s="5">
        <v>281000.0</v>
      </c>
      <c r="H178" s="5">
        <v>331000.0</v>
      </c>
      <c r="I178" s="5">
        <v>390000.0</v>
      </c>
      <c r="J178" s="5">
        <v>398000.0</v>
      </c>
      <c r="K178" s="5">
        <v>420000.0</v>
      </c>
      <c r="L178" s="5">
        <v>433000.0</v>
      </c>
      <c r="M178" s="5">
        <v>457000.0</v>
      </c>
      <c r="N178" s="5">
        <v>481000.0</v>
      </c>
      <c r="O178" s="5">
        <v>472000.0</v>
      </c>
      <c r="P178" s="5">
        <v>439000.0</v>
      </c>
      <c r="Q178" s="5">
        <v>381000.0</v>
      </c>
      <c r="R178" s="5">
        <v>338000.0</v>
      </c>
      <c r="S178" s="5">
        <v>328000.0</v>
      </c>
      <c r="T178" s="5">
        <v>327000.0</v>
      </c>
      <c r="U178" s="5">
        <v>323000.0</v>
      </c>
      <c r="V178" s="5">
        <v>307000.0</v>
      </c>
      <c r="W178" s="7"/>
    </row>
    <row r="179">
      <c r="A179" s="9" t="s">
        <v>216</v>
      </c>
      <c r="B179" s="5">
        <v>1007000.0</v>
      </c>
      <c r="C179" s="5">
        <v>1070000.0</v>
      </c>
      <c r="D179" s="5">
        <v>1138000.0</v>
      </c>
      <c r="E179" s="5">
        <v>1164000.0</v>
      </c>
      <c r="F179" s="5">
        <v>1145000.0</v>
      </c>
      <c r="G179" s="5">
        <v>1376000.0</v>
      </c>
      <c r="H179" s="5">
        <v>1666000.0</v>
      </c>
      <c r="I179" s="5">
        <v>2091000.0</v>
      </c>
      <c r="J179" s="5">
        <v>2508000.0</v>
      </c>
      <c r="K179" s="5">
        <v>2783000.0</v>
      </c>
      <c r="L179" s="5">
        <v>3078000.0</v>
      </c>
      <c r="M179" s="5">
        <v>3407000.0</v>
      </c>
      <c r="N179" s="5">
        <v>3735000.0</v>
      </c>
      <c r="O179" s="5">
        <v>3882000.0</v>
      </c>
      <c r="P179" s="5">
        <v>3765000.0</v>
      </c>
      <c r="Q179" s="5">
        <v>3515000.0</v>
      </c>
      <c r="R179" s="5">
        <v>3261000.0</v>
      </c>
      <c r="S179" s="5">
        <v>3138000.0</v>
      </c>
      <c r="T179" s="5">
        <v>3159000.0</v>
      </c>
      <c r="U179" s="5">
        <v>3203000.0</v>
      </c>
      <c r="V179" s="5">
        <v>3156000.0</v>
      </c>
      <c r="W179" s="7"/>
    </row>
    <row r="180">
      <c r="A180" s="9" t="s">
        <v>217</v>
      </c>
      <c r="B180" s="5">
        <v>5811000.0</v>
      </c>
      <c r="C180" s="5">
        <v>6769000.0</v>
      </c>
      <c r="D180" s="5">
        <v>8028000.0</v>
      </c>
      <c r="E180" s="5">
        <v>8832000.0</v>
      </c>
      <c r="F180" s="5">
        <v>9570000.0</v>
      </c>
      <c r="G180" s="5">
        <v>1.0901E7</v>
      </c>
      <c r="H180" s="5">
        <v>1.2626E7</v>
      </c>
      <c r="I180" s="5">
        <v>1.4806E7</v>
      </c>
      <c r="J180" s="5">
        <v>1.7192E7</v>
      </c>
      <c r="K180" s="5">
        <v>1.9901E7</v>
      </c>
      <c r="L180" s="5">
        <v>2.2507E7</v>
      </c>
      <c r="M180" s="5">
        <v>2.4662E7</v>
      </c>
      <c r="N180" s="5">
        <v>2.5865E7</v>
      </c>
      <c r="O180" s="5">
        <v>2.6544E7</v>
      </c>
      <c r="P180" s="5">
        <v>2.6831E7</v>
      </c>
      <c r="Q180" s="5">
        <v>2.6495E7</v>
      </c>
      <c r="R180" s="5">
        <v>2.6542E7</v>
      </c>
      <c r="S180" s="5">
        <v>2.6206E7</v>
      </c>
      <c r="T180" s="5">
        <v>2.5667E7</v>
      </c>
      <c r="U180" s="5">
        <v>2.5308E7</v>
      </c>
      <c r="V180" s="5">
        <v>2.4747E7</v>
      </c>
      <c r="W180" s="7"/>
    </row>
    <row r="181">
      <c r="A181" s="9" t="s">
        <v>218</v>
      </c>
      <c r="B181" s="5">
        <v>343000.0</v>
      </c>
      <c r="C181" s="5">
        <v>381000.0</v>
      </c>
      <c r="D181" s="5">
        <v>467000.0</v>
      </c>
      <c r="E181" s="5">
        <v>500000.0</v>
      </c>
      <c r="F181" s="5">
        <v>521000.0</v>
      </c>
      <c r="G181" s="5">
        <v>614000.0</v>
      </c>
      <c r="H181" s="5">
        <v>750000.0</v>
      </c>
      <c r="I181" s="5">
        <v>962000.0</v>
      </c>
      <c r="J181" s="5">
        <v>1140000.0</v>
      </c>
      <c r="K181" s="5">
        <v>1316000.0</v>
      </c>
      <c r="L181" s="5">
        <v>1433000.0</v>
      </c>
      <c r="M181" s="5">
        <v>1570000.0</v>
      </c>
      <c r="N181" s="5">
        <v>1777000.0</v>
      </c>
      <c r="O181" s="5">
        <v>1959000.0</v>
      </c>
      <c r="P181" s="5">
        <v>2012000.0</v>
      </c>
      <c r="Q181" s="5">
        <v>2031000.0</v>
      </c>
      <c r="R181" s="5">
        <v>1983000.0</v>
      </c>
      <c r="S181" s="5">
        <v>1938000.0</v>
      </c>
      <c r="T181" s="5">
        <v>1965000.0</v>
      </c>
      <c r="U181" s="5">
        <v>1931000.0</v>
      </c>
      <c r="V181" s="5">
        <v>1857000.0</v>
      </c>
      <c r="W181" s="7"/>
    </row>
    <row r="182">
      <c r="A182" s="9" t="s">
        <v>219</v>
      </c>
      <c r="B182" s="5">
        <v>1482000.0</v>
      </c>
      <c r="C182" s="5">
        <v>1695000.0</v>
      </c>
      <c r="D182" s="5">
        <v>1840000.0</v>
      </c>
      <c r="E182" s="5">
        <v>2107000.0</v>
      </c>
      <c r="F182" s="5">
        <v>2416000.0</v>
      </c>
      <c r="G182" s="5">
        <v>2759000.0</v>
      </c>
      <c r="H182" s="5">
        <v>3267000.0</v>
      </c>
      <c r="I182" s="5">
        <v>3841000.0</v>
      </c>
      <c r="J182" s="5">
        <v>4599000.0</v>
      </c>
      <c r="K182" s="5">
        <v>5338000.0</v>
      </c>
      <c r="L182" s="5">
        <v>6253000.0</v>
      </c>
      <c r="M182" s="5">
        <v>7592000.0</v>
      </c>
      <c r="N182" s="5">
        <v>9198000.0</v>
      </c>
      <c r="O182" s="5">
        <v>1.1062E7</v>
      </c>
      <c r="P182" s="5">
        <v>1.3206E7</v>
      </c>
      <c r="Q182" s="5">
        <v>1.5653E7</v>
      </c>
      <c r="R182" s="5">
        <v>1.8513E7</v>
      </c>
      <c r="S182" s="5">
        <v>2.1626E7</v>
      </c>
      <c r="T182" s="5">
        <v>2.4887E7</v>
      </c>
      <c r="U182" s="5">
        <v>2.8014E7</v>
      </c>
      <c r="V182" s="5">
        <v>3.071E7</v>
      </c>
      <c r="W182" s="7"/>
    </row>
    <row r="183">
      <c r="A183" s="9" t="s">
        <v>220</v>
      </c>
      <c r="B183" s="5">
        <v>1.1853E7</v>
      </c>
      <c r="C183" s="5">
        <v>1.2003E7</v>
      </c>
      <c r="D183" s="5">
        <v>1.4313E7</v>
      </c>
      <c r="E183" s="5">
        <v>1.437E7</v>
      </c>
      <c r="F183" s="5">
        <v>1.3572E7</v>
      </c>
      <c r="G183" s="5">
        <v>1.4265E7</v>
      </c>
      <c r="H183" s="5">
        <v>1.3891E7</v>
      </c>
      <c r="I183" s="5">
        <v>1.4844E7</v>
      </c>
      <c r="J183" s="5">
        <v>1.4788E7</v>
      </c>
      <c r="K183" s="5">
        <v>1.4511E7</v>
      </c>
      <c r="L183" s="5">
        <v>1.3744E7</v>
      </c>
      <c r="M183" s="5">
        <v>1.3645E7</v>
      </c>
      <c r="N183" s="5">
        <v>1.3918E7</v>
      </c>
      <c r="O183" s="5">
        <v>1.3263E7</v>
      </c>
      <c r="P183" s="5">
        <v>1.1848E7</v>
      </c>
      <c r="Q183" s="5">
        <v>1.0076E7</v>
      </c>
      <c r="R183" s="5">
        <v>8760000.0</v>
      </c>
      <c r="S183" s="5">
        <v>8370000.0</v>
      </c>
      <c r="T183" s="5">
        <v>8555000.0</v>
      </c>
      <c r="U183" s="5">
        <v>8613000.0</v>
      </c>
      <c r="V183" s="5">
        <v>8205000.0</v>
      </c>
      <c r="W183" s="7"/>
    </row>
    <row r="184">
      <c r="A184" s="9" t="s">
        <v>221</v>
      </c>
      <c r="B184" s="5">
        <v>19000.0</v>
      </c>
      <c r="C184" s="5">
        <v>22000.0</v>
      </c>
      <c r="D184" s="5">
        <v>26000.0</v>
      </c>
      <c r="E184" s="5">
        <v>50000.0</v>
      </c>
      <c r="F184" s="5">
        <v>86000.0</v>
      </c>
      <c r="G184" s="5">
        <v>255000.0</v>
      </c>
      <c r="H184" s="5">
        <v>524000.0</v>
      </c>
      <c r="I184" s="5">
        <v>671000.0</v>
      </c>
      <c r="J184" s="5">
        <v>818000.0</v>
      </c>
      <c r="K184" s="5">
        <v>1116000.0</v>
      </c>
      <c r="L184" s="5">
        <v>1560000.0</v>
      </c>
      <c r="M184" s="5">
        <v>2174000.0</v>
      </c>
      <c r="N184" s="5">
        <v>2500000.0</v>
      </c>
      <c r="O184" s="5">
        <v>2407000.0</v>
      </c>
      <c r="P184" s="5">
        <v>2295000.0</v>
      </c>
      <c r="Q184" s="5">
        <v>2344000.0</v>
      </c>
      <c r="R184" s="5">
        <v>2511000.0</v>
      </c>
      <c r="S184" s="5">
        <v>2614000.0</v>
      </c>
      <c r="T184" s="5">
        <v>2687000.0</v>
      </c>
      <c r="U184" s="5">
        <v>2738000.0</v>
      </c>
      <c r="V184" s="5">
        <v>2793000.0</v>
      </c>
      <c r="W184" s="7"/>
    </row>
    <row r="185">
      <c r="A185" s="9" t="s">
        <v>222</v>
      </c>
      <c r="B185" s="5">
        <v>1.4835E7</v>
      </c>
      <c r="C185" s="5">
        <v>1.3953E7</v>
      </c>
      <c r="D185" s="5">
        <v>1.3859E7</v>
      </c>
      <c r="E185" s="5">
        <v>1.3832E7</v>
      </c>
      <c r="F185" s="5">
        <v>1.4321E7</v>
      </c>
      <c r="G185" s="5">
        <v>1.4857E7</v>
      </c>
      <c r="H185" s="5">
        <v>1.5648E7</v>
      </c>
      <c r="I185" s="5">
        <v>1.6714E7</v>
      </c>
      <c r="J185" s="5">
        <v>1.7022E7</v>
      </c>
      <c r="K185" s="5">
        <v>1.7134E7</v>
      </c>
      <c r="L185" s="5">
        <v>1.6748E7</v>
      </c>
      <c r="M185" s="5">
        <v>1.6393E7</v>
      </c>
      <c r="N185" s="5">
        <v>1.6359E7</v>
      </c>
      <c r="O185" s="5">
        <v>1.6824E7</v>
      </c>
      <c r="P185" s="5">
        <v>1.7232E7</v>
      </c>
      <c r="Q185" s="5">
        <v>1.7198E7</v>
      </c>
      <c r="R185" s="5">
        <v>1.712E7</v>
      </c>
      <c r="S185" s="5">
        <v>1.7095E7</v>
      </c>
      <c r="T185" s="5">
        <v>1.7425E7</v>
      </c>
      <c r="U185" s="5">
        <v>1.79E7</v>
      </c>
      <c r="V185" s="5">
        <v>1.8068E7</v>
      </c>
      <c r="W185" s="7"/>
    </row>
    <row r="186">
      <c r="A186" s="9" t="s">
        <v>223</v>
      </c>
      <c r="B186" s="5">
        <v>4.8828E7</v>
      </c>
      <c r="C186" s="5">
        <v>4.8245E7</v>
      </c>
      <c r="D186" s="5">
        <v>4.821E7</v>
      </c>
      <c r="E186" s="5">
        <v>4.9597E7</v>
      </c>
      <c r="F186" s="5">
        <v>5.4478E7</v>
      </c>
      <c r="G186" s="5">
        <v>6.3653E7</v>
      </c>
      <c r="H186" s="5">
        <v>7.4156E7</v>
      </c>
      <c r="I186" s="5">
        <v>8.1886E7</v>
      </c>
      <c r="J186" s="5">
        <v>8.4726E7</v>
      </c>
      <c r="K186" s="5">
        <v>8.487E7</v>
      </c>
      <c r="L186" s="5">
        <v>8.4215E7</v>
      </c>
      <c r="M186" s="5">
        <v>8.3989E7</v>
      </c>
      <c r="N186" s="5">
        <v>8.6481E7</v>
      </c>
      <c r="O186" s="5">
        <v>9.0596E7</v>
      </c>
      <c r="P186" s="5">
        <v>9.3677E7</v>
      </c>
      <c r="Q186" s="5">
        <v>9.5683E7</v>
      </c>
      <c r="R186" s="5">
        <v>9.7407E7</v>
      </c>
      <c r="S186" s="5">
        <v>9.8357E7</v>
      </c>
      <c r="T186" s="5">
        <v>9.991E7</v>
      </c>
      <c r="U186" s="5">
        <v>1.00801E8</v>
      </c>
      <c r="V186" s="5">
        <v>1.00666E8</v>
      </c>
      <c r="W186" s="7"/>
    </row>
    <row r="187">
      <c r="A187" s="9" t="s">
        <v>224</v>
      </c>
      <c r="B187" s="5">
        <v>684000.0</v>
      </c>
      <c r="C187" s="5">
        <v>726000.0</v>
      </c>
      <c r="D187" s="5">
        <v>776000.0</v>
      </c>
      <c r="E187" s="5">
        <v>794000.0</v>
      </c>
      <c r="F187" s="5">
        <v>795000.0</v>
      </c>
      <c r="G187" s="5">
        <v>753000.0</v>
      </c>
      <c r="H187" s="5">
        <v>782000.0</v>
      </c>
      <c r="I187" s="5">
        <v>829000.0</v>
      </c>
      <c r="J187" s="5">
        <v>860000.0</v>
      </c>
      <c r="K187" s="5">
        <v>915000.0</v>
      </c>
      <c r="L187" s="5">
        <v>959000.0</v>
      </c>
      <c r="M187" s="5">
        <v>933000.0</v>
      </c>
      <c r="N187" s="5">
        <v>950000.0</v>
      </c>
      <c r="O187" s="5">
        <v>968000.0</v>
      </c>
      <c r="P187" s="5">
        <v>976000.0</v>
      </c>
      <c r="Q187" s="5">
        <v>991000.0</v>
      </c>
      <c r="R187" s="5">
        <v>982000.0</v>
      </c>
      <c r="S187" s="5">
        <v>956000.0</v>
      </c>
      <c r="T187" s="5">
        <v>928000.0</v>
      </c>
      <c r="U187" s="5">
        <v>905000.0</v>
      </c>
      <c r="V187" s="5">
        <v>879000.0</v>
      </c>
      <c r="W187" s="7"/>
    </row>
    <row r="188">
      <c r="A188" s="9" t="s">
        <v>225</v>
      </c>
      <c r="B188" s="5">
        <v>1705000.0</v>
      </c>
      <c r="C188" s="5">
        <v>1987000.0</v>
      </c>
      <c r="D188" s="5">
        <v>2480000.0</v>
      </c>
      <c r="E188" s="5">
        <v>2682000.0</v>
      </c>
      <c r="F188" s="5">
        <v>2763000.0</v>
      </c>
      <c r="G188" s="5">
        <v>3311000.0</v>
      </c>
      <c r="H188" s="5">
        <v>4068000.0</v>
      </c>
      <c r="I188" s="5">
        <v>5311000.0</v>
      </c>
      <c r="J188" s="5">
        <v>6242000.0</v>
      </c>
      <c r="K188" s="5">
        <v>7079000.0</v>
      </c>
      <c r="L188" s="5">
        <v>7734000.0</v>
      </c>
      <c r="M188" s="5">
        <v>8417000.0</v>
      </c>
      <c r="N188" s="5">
        <v>9535000.0</v>
      </c>
      <c r="O188" s="5">
        <v>1.0582E7</v>
      </c>
      <c r="P188" s="5">
        <v>1.1112E7</v>
      </c>
      <c r="Q188" s="5">
        <v>1.1034E7</v>
      </c>
      <c r="R188" s="5">
        <v>1.0523E7</v>
      </c>
      <c r="S188" s="5">
        <v>1.0069E7</v>
      </c>
      <c r="T188" s="5">
        <v>1.0043E7</v>
      </c>
      <c r="U188" s="5">
        <v>1.0127E7</v>
      </c>
      <c r="V188" s="5">
        <v>1.0E7</v>
      </c>
      <c r="W188" s="7"/>
    </row>
    <row r="189">
      <c r="A189" s="9" t="s">
        <v>226</v>
      </c>
      <c r="B189" s="5">
        <v>12000.0</v>
      </c>
      <c r="C189" s="5">
        <v>15000.0</v>
      </c>
      <c r="D189" s="5">
        <v>18000.0</v>
      </c>
      <c r="E189" s="5">
        <v>20000.0</v>
      </c>
      <c r="F189" s="5">
        <v>24000.0</v>
      </c>
      <c r="G189" s="5">
        <v>28000.0</v>
      </c>
      <c r="H189" s="5">
        <v>33000.0</v>
      </c>
      <c r="I189" s="5">
        <v>37000.0</v>
      </c>
      <c r="J189" s="5">
        <v>43000.0</v>
      </c>
      <c r="K189" s="5">
        <v>50000.0</v>
      </c>
      <c r="L189" s="5">
        <v>55000.0</v>
      </c>
      <c r="M189" s="5">
        <v>64000.0</v>
      </c>
      <c r="N189" s="5">
        <v>75000.0</v>
      </c>
      <c r="O189" s="5">
        <v>86000.0</v>
      </c>
      <c r="P189" s="5">
        <v>99000.0</v>
      </c>
      <c r="Q189" s="5">
        <v>109000.0</v>
      </c>
      <c r="R189" s="5">
        <v>119000.0</v>
      </c>
      <c r="S189" s="5">
        <v>128000.0</v>
      </c>
      <c r="T189" s="5">
        <v>136000.0</v>
      </c>
      <c r="U189" s="5">
        <v>141000.0</v>
      </c>
      <c r="V189" s="5">
        <v>146000.0</v>
      </c>
      <c r="W189" s="7"/>
    </row>
    <row r="190">
      <c r="A190" s="9" t="s">
        <v>227</v>
      </c>
      <c r="B190" s="5">
        <v>1453000.0</v>
      </c>
      <c r="C190" s="5">
        <v>1735000.0</v>
      </c>
      <c r="D190" s="5">
        <v>2047000.0</v>
      </c>
      <c r="E190" s="5">
        <v>2355000.0</v>
      </c>
      <c r="F190" s="5">
        <v>2768000.0</v>
      </c>
      <c r="G190" s="5">
        <v>3537000.0</v>
      </c>
      <c r="H190" s="5">
        <v>4497000.0</v>
      </c>
      <c r="I190" s="5">
        <v>5428000.0</v>
      </c>
      <c r="J190" s="5">
        <v>6267000.0</v>
      </c>
      <c r="K190" s="5">
        <v>6968000.0</v>
      </c>
      <c r="L190" s="5">
        <v>7776000.0</v>
      </c>
      <c r="M190" s="5">
        <v>8499000.0</v>
      </c>
      <c r="N190" s="5">
        <v>9307000.0</v>
      </c>
      <c r="O190" s="5">
        <v>1.0051E7</v>
      </c>
      <c r="P190" s="5">
        <v>1.0545E7</v>
      </c>
      <c r="Q190" s="5">
        <v>1.0915E7</v>
      </c>
      <c r="R190" s="5">
        <v>1.1144E7</v>
      </c>
      <c r="S190" s="5">
        <v>1.1366E7</v>
      </c>
      <c r="T190" s="5">
        <v>1.1517E7</v>
      </c>
      <c r="U190" s="5">
        <v>1.1539E7</v>
      </c>
      <c r="V190" s="5">
        <v>1.1434E7</v>
      </c>
      <c r="W190" s="7"/>
    </row>
    <row r="191">
      <c r="A191" s="9" t="s">
        <v>228</v>
      </c>
      <c r="B191" s="5">
        <v>8525000.0</v>
      </c>
      <c r="C191" s="5">
        <v>8993000.0</v>
      </c>
      <c r="D191" s="5">
        <v>9254000.0</v>
      </c>
      <c r="E191" s="5">
        <v>9367000.0</v>
      </c>
      <c r="F191" s="5">
        <v>9758000.0</v>
      </c>
      <c r="G191" s="5">
        <v>1.1219E7</v>
      </c>
      <c r="H191" s="5">
        <v>1.3264E7</v>
      </c>
      <c r="I191" s="5">
        <v>1.6814E7</v>
      </c>
      <c r="J191" s="5">
        <v>2.0208E7</v>
      </c>
      <c r="K191" s="5">
        <v>2.2628E7</v>
      </c>
      <c r="L191" s="5">
        <v>2.5952E7</v>
      </c>
      <c r="M191" s="5">
        <v>2.7578E7</v>
      </c>
      <c r="N191" s="5">
        <v>2.9119E7</v>
      </c>
      <c r="O191" s="5">
        <v>3.0906E7</v>
      </c>
      <c r="P191" s="5">
        <v>3.1506E7</v>
      </c>
      <c r="Q191" s="5">
        <v>3.1743E7</v>
      </c>
      <c r="R191" s="5">
        <v>3.0567E7</v>
      </c>
      <c r="S191" s="5">
        <v>2.8683E7</v>
      </c>
      <c r="T191" s="5">
        <v>2.8039E7</v>
      </c>
      <c r="U191" s="5">
        <v>2.7743E7</v>
      </c>
      <c r="V191" s="5">
        <v>2.735E7</v>
      </c>
      <c r="W191" s="7"/>
    </row>
    <row r="192">
      <c r="A192" s="9" t="s">
        <v>229</v>
      </c>
      <c r="B192" s="5">
        <v>8000.0</v>
      </c>
      <c r="C192" s="5">
        <v>8000.0</v>
      </c>
      <c r="D192" s="5">
        <v>8000.0</v>
      </c>
      <c r="E192" s="5">
        <v>15000.0</v>
      </c>
      <c r="F192" s="5">
        <v>22000.0</v>
      </c>
      <c r="G192" s="5">
        <v>25000.0</v>
      </c>
      <c r="H192" s="5">
        <v>29000.0</v>
      </c>
      <c r="I192" s="5">
        <v>31000.0</v>
      </c>
      <c r="J192" s="5">
        <v>28000.0</v>
      </c>
      <c r="K192" s="5">
        <v>31000.0</v>
      </c>
      <c r="L192" s="5">
        <v>27000.0</v>
      </c>
      <c r="M192" s="5">
        <v>25000.0</v>
      </c>
      <c r="N192" s="5">
        <v>26000.0</v>
      </c>
      <c r="O192" s="5">
        <v>25000.0</v>
      </c>
      <c r="P192" s="5">
        <v>26000.0</v>
      </c>
      <c r="Q192" s="5">
        <v>26000.0</v>
      </c>
      <c r="R192" s="5">
        <v>24000.0</v>
      </c>
      <c r="S192" s="5">
        <v>21000.0</v>
      </c>
      <c r="T192" s="5">
        <v>20000.0</v>
      </c>
      <c r="U192" s="5">
        <v>18000.0</v>
      </c>
      <c r="V192" s="5">
        <v>16000.0</v>
      </c>
      <c r="W192" s="7"/>
    </row>
    <row r="193">
      <c r="A193" s="9" t="s">
        <v>230</v>
      </c>
      <c r="B193" s="5">
        <v>234000.0</v>
      </c>
      <c r="C193" s="5">
        <v>259000.0</v>
      </c>
      <c r="D193" s="5">
        <v>295000.0</v>
      </c>
      <c r="E193" s="5">
        <v>330000.0</v>
      </c>
      <c r="F193" s="5">
        <v>303000.0</v>
      </c>
      <c r="G193" s="5">
        <v>338000.0</v>
      </c>
      <c r="H193" s="5">
        <v>355000.0</v>
      </c>
      <c r="I193" s="5">
        <v>463000.0</v>
      </c>
      <c r="J193" s="5">
        <v>564000.0</v>
      </c>
      <c r="K193" s="5">
        <v>721000.0</v>
      </c>
      <c r="L193" s="5">
        <v>861000.0</v>
      </c>
      <c r="M193" s="5">
        <v>1013000.0</v>
      </c>
      <c r="N193" s="5">
        <v>1223000.0</v>
      </c>
      <c r="O193" s="5">
        <v>1451000.0</v>
      </c>
      <c r="P193" s="5">
        <v>1756000.0</v>
      </c>
      <c r="Q193" s="5">
        <v>2085000.0</v>
      </c>
      <c r="R193" s="5">
        <v>2382000.0</v>
      </c>
      <c r="S193" s="5">
        <v>2661000.0</v>
      </c>
      <c r="T193" s="5">
        <v>2876000.0</v>
      </c>
      <c r="U193" s="5">
        <v>3063000.0</v>
      </c>
      <c r="V193" s="5">
        <v>3227000.0</v>
      </c>
      <c r="W193" s="7"/>
    </row>
    <row r="194">
      <c r="A194" s="9" t="s">
        <v>231</v>
      </c>
      <c r="B194" s="5">
        <v>4000.0</v>
      </c>
      <c r="C194" s="5">
        <v>6000.0</v>
      </c>
      <c r="D194" s="5">
        <v>11000.0</v>
      </c>
      <c r="E194" s="5">
        <v>19000.0</v>
      </c>
      <c r="F194" s="5">
        <v>27000.0</v>
      </c>
      <c r="G194" s="5">
        <v>20000.0</v>
      </c>
      <c r="H194" s="5">
        <v>52000.0</v>
      </c>
      <c r="I194" s="5">
        <v>62000.0</v>
      </c>
      <c r="J194" s="5">
        <v>75000.0</v>
      </c>
      <c r="K194" s="5">
        <v>88000.0</v>
      </c>
      <c r="L194" s="5">
        <v>111000.0</v>
      </c>
      <c r="M194" s="5">
        <v>165000.0</v>
      </c>
      <c r="N194" s="5">
        <v>199000.0</v>
      </c>
      <c r="O194" s="5">
        <v>228000.0</v>
      </c>
      <c r="P194" s="5">
        <v>249000.0</v>
      </c>
      <c r="Q194" s="5">
        <v>240000.0</v>
      </c>
      <c r="R194" s="5">
        <v>233000.0</v>
      </c>
      <c r="S194" s="5">
        <v>236000.0</v>
      </c>
      <c r="T194" s="5">
        <v>249000.0</v>
      </c>
      <c r="U194" s="5">
        <v>260000.0</v>
      </c>
      <c r="V194" s="5">
        <v>264000.0</v>
      </c>
      <c r="W194" s="7"/>
    </row>
    <row r="195">
      <c r="A195" s="9" t="s">
        <v>232</v>
      </c>
      <c r="B195" s="5">
        <v>1180000.0</v>
      </c>
      <c r="C195" s="5">
        <v>1266000.0</v>
      </c>
      <c r="D195" s="5">
        <v>1365000.0</v>
      </c>
      <c r="E195" s="5">
        <v>1486000.0</v>
      </c>
      <c r="F195" s="5">
        <v>1598000.0</v>
      </c>
      <c r="G195" s="5">
        <v>1730000.0</v>
      </c>
      <c r="H195" s="5">
        <v>2097000.0</v>
      </c>
      <c r="I195" s="5">
        <v>2576000.0</v>
      </c>
      <c r="J195" s="5">
        <v>3147000.0</v>
      </c>
      <c r="K195" s="5">
        <v>3887000.0</v>
      </c>
      <c r="L195" s="5">
        <v>4648000.0</v>
      </c>
      <c r="M195" s="5">
        <v>5726000.0</v>
      </c>
      <c r="N195" s="5">
        <v>7106000.0</v>
      </c>
      <c r="O195" s="5">
        <v>8663000.0</v>
      </c>
      <c r="P195" s="5">
        <v>1.0172E7</v>
      </c>
      <c r="Q195" s="5">
        <v>1.149E7</v>
      </c>
      <c r="R195" s="5">
        <v>1.2834E7</v>
      </c>
      <c r="S195" s="5">
        <v>1.4162E7</v>
      </c>
      <c r="T195" s="5">
        <v>1.5495E7</v>
      </c>
      <c r="U195" s="5">
        <v>1.6714E7</v>
      </c>
      <c r="V195" s="5">
        <v>1.7518E7</v>
      </c>
      <c r="W195" s="7"/>
    </row>
    <row r="196">
      <c r="A196" s="9" t="s">
        <v>233</v>
      </c>
      <c r="B196" s="5">
        <v>649000.0</v>
      </c>
      <c r="C196" s="5">
        <v>736000.0</v>
      </c>
      <c r="D196" s="5">
        <v>838000.0</v>
      </c>
      <c r="E196" s="5">
        <v>959000.0</v>
      </c>
      <c r="F196" s="5">
        <v>1105000.0</v>
      </c>
      <c r="G196" s="5">
        <v>1282000.0</v>
      </c>
      <c r="H196" s="5">
        <v>1488000.0</v>
      </c>
      <c r="I196" s="5">
        <v>1781000.0</v>
      </c>
      <c r="J196" s="5">
        <v>2126000.0</v>
      </c>
      <c r="K196" s="5">
        <v>2496000.0</v>
      </c>
      <c r="L196" s="5">
        <v>2891000.0</v>
      </c>
      <c r="M196" s="5">
        <v>3215000.0</v>
      </c>
      <c r="N196" s="5">
        <v>3713000.0</v>
      </c>
      <c r="O196" s="5">
        <v>4284000.0</v>
      </c>
      <c r="P196" s="5">
        <v>5004000.0</v>
      </c>
      <c r="Q196" s="5">
        <v>5832000.0</v>
      </c>
      <c r="R196" s="5">
        <v>6733000.0</v>
      </c>
      <c r="S196" s="5">
        <v>7668000.0</v>
      </c>
      <c r="T196" s="5">
        <v>8525000.0</v>
      </c>
      <c r="U196" s="5">
        <v>9279000.0</v>
      </c>
      <c r="V196" s="5">
        <v>9885000.0</v>
      </c>
      <c r="W196" s="7"/>
    </row>
    <row r="197">
      <c r="A197" s="9" t="s">
        <v>234</v>
      </c>
      <c r="B197" s="5">
        <v>780000.0</v>
      </c>
      <c r="C197" s="5">
        <v>879000.0</v>
      </c>
      <c r="D197" s="5">
        <v>981000.0</v>
      </c>
      <c r="E197" s="5">
        <v>1127000.0</v>
      </c>
      <c r="F197" s="5">
        <v>1248000.0</v>
      </c>
      <c r="G197" s="5">
        <v>1502000.0</v>
      </c>
      <c r="H197" s="5">
        <v>1784000.0</v>
      </c>
      <c r="I197" s="5">
        <v>2303000.0</v>
      </c>
      <c r="J197" s="5">
        <v>2915000.0</v>
      </c>
      <c r="K197" s="5">
        <v>3283000.0</v>
      </c>
      <c r="L197" s="5">
        <v>3548000.0</v>
      </c>
      <c r="M197" s="5">
        <v>3697000.0</v>
      </c>
      <c r="N197" s="5">
        <v>4137000.0</v>
      </c>
      <c r="O197" s="5">
        <v>5240000.0</v>
      </c>
      <c r="P197" s="5">
        <v>6011000.0</v>
      </c>
      <c r="Q197" s="5">
        <v>6193000.0</v>
      </c>
      <c r="R197" s="5">
        <v>6236000.0</v>
      </c>
      <c r="S197" s="5">
        <v>6311000.0</v>
      </c>
      <c r="T197" s="5">
        <v>6588000.0</v>
      </c>
      <c r="U197" s="5">
        <v>6913000.0</v>
      </c>
      <c r="V197" s="5">
        <v>7084000.0</v>
      </c>
      <c r="W197" s="7"/>
    </row>
    <row r="198">
      <c r="A198" s="1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20-39 years, total number of population</v>
      </c>
      <c r="C1" s="6"/>
      <c r="D1" s="10"/>
      <c r="E1" s="11"/>
      <c r="F1" s="12"/>
    </row>
    <row r="2">
      <c r="A2" s="14"/>
      <c r="B2" s="16"/>
      <c r="C2" s="16"/>
      <c r="D2" s="18"/>
      <c r="E2" s="11"/>
      <c r="F2" s="12"/>
    </row>
    <row r="3">
      <c r="A3" s="14"/>
      <c r="B3" s="20" t="s">
        <v>17</v>
      </c>
      <c r="C3" s="21"/>
      <c r="D3" s="18"/>
      <c r="E3" s="11"/>
      <c r="F3" s="12"/>
    </row>
    <row r="4">
      <c r="A4" s="14"/>
      <c r="B4" s="23" t="s">
        <v>21</v>
      </c>
      <c r="C4" s="24" t="s">
        <v>26</v>
      </c>
      <c r="D4" s="25"/>
      <c r="E4" s="11"/>
      <c r="F4" s="12"/>
    </row>
    <row r="5">
      <c r="A5" s="14"/>
      <c r="B5" s="26" t="s">
        <v>31</v>
      </c>
      <c r="C5" s="27" t="s">
        <v>26</v>
      </c>
      <c r="D5" s="25"/>
      <c r="E5" s="11"/>
      <c r="F5" s="12"/>
    </row>
    <row r="6">
      <c r="A6" s="14"/>
      <c r="B6" s="26" t="s">
        <v>35</v>
      </c>
      <c r="C6" s="28"/>
      <c r="D6" s="25"/>
      <c r="E6" s="11"/>
      <c r="F6" s="12"/>
    </row>
    <row r="7">
      <c r="A7" s="14"/>
      <c r="B7" s="29"/>
      <c r="C7" s="30"/>
      <c r="D7" s="31"/>
      <c r="E7" s="11"/>
      <c r="F7" s="12"/>
    </row>
    <row r="8">
      <c r="A8" s="14"/>
      <c r="B8" s="32" t="s">
        <v>44</v>
      </c>
      <c r="C8" s="33"/>
      <c r="D8" s="34"/>
      <c r="E8" s="35"/>
      <c r="F8" s="12"/>
    </row>
    <row r="9">
      <c r="A9" s="14"/>
      <c r="B9" s="36" t="s">
        <v>51</v>
      </c>
      <c r="C9" s="37" t="s">
        <v>54</v>
      </c>
      <c r="D9" s="38"/>
      <c r="E9" s="35"/>
      <c r="F9" s="12"/>
    </row>
    <row r="10">
      <c r="A10" s="14"/>
      <c r="B10" s="39" t="s">
        <v>58</v>
      </c>
      <c r="C10" s="40" t="s">
        <v>60</v>
      </c>
      <c r="D10" s="38"/>
      <c r="E10" s="35"/>
      <c r="F10" s="12"/>
    </row>
    <row r="11">
      <c r="A11" s="14"/>
      <c r="B11" s="39" t="s">
        <v>67</v>
      </c>
      <c r="C11" s="41"/>
      <c r="D11" s="42"/>
      <c r="E11" s="35"/>
      <c r="F11" s="12"/>
    </row>
    <row r="12">
      <c r="A12" s="14"/>
      <c r="B12" s="39" t="s">
        <v>72</v>
      </c>
      <c r="C12" s="43"/>
      <c r="D12" s="38"/>
      <c r="E12" s="35"/>
      <c r="F12" s="12"/>
    </row>
    <row r="13">
      <c r="A13" s="14"/>
      <c r="B13" s="44"/>
      <c r="C13" s="44"/>
      <c r="D13" s="34"/>
      <c r="E13" s="35"/>
      <c r="F13" s="12"/>
    </row>
    <row r="14">
      <c r="A14" s="14"/>
      <c r="B14" s="32" t="s">
        <v>77</v>
      </c>
      <c r="C14" s="33"/>
      <c r="D14" s="34"/>
      <c r="E14" s="35"/>
      <c r="F14" s="12"/>
    </row>
    <row r="15">
      <c r="A15" s="14"/>
      <c r="B15" s="36" t="s">
        <v>79</v>
      </c>
      <c r="C15" s="45" t="s">
        <v>80</v>
      </c>
      <c r="D15" s="42"/>
      <c r="E15" s="35"/>
      <c r="F15" s="12"/>
    </row>
    <row r="16">
      <c r="A16" s="14"/>
      <c r="B16" s="39" t="s">
        <v>82</v>
      </c>
      <c r="C16" s="46"/>
      <c r="D16" s="42"/>
      <c r="E16" s="35"/>
      <c r="F16" s="12"/>
    </row>
    <row r="17">
      <c r="A17" s="14"/>
      <c r="B17" s="34"/>
      <c r="C17" s="46"/>
      <c r="D17" s="42"/>
      <c r="E17" s="35"/>
      <c r="F17" s="12"/>
    </row>
    <row r="18">
      <c r="A18" s="14"/>
      <c r="B18" s="34"/>
      <c r="C18" s="46"/>
      <c r="D18" s="42"/>
      <c r="E18" s="35"/>
      <c r="F18" s="12"/>
    </row>
    <row r="19">
      <c r="A19" s="14"/>
      <c r="B19" s="34"/>
      <c r="C19" s="46"/>
      <c r="D19" s="42"/>
      <c r="E19" s="35"/>
      <c r="F19" s="12"/>
    </row>
    <row r="20">
      <c r="A20" s="14"/>
      <c r="B20" s="34"/>
      <c r="C20" s="46"/>
      <c r="D20" s="42"/>
      <c r="E20" s="35"/>
      <c r="F20" s="12"/>
    </row>
    <row r="21">
      <c r="A21" s="14"/>
      <c r="B21" s="34"/>
      <c r="C21" s="46"/>
      <c r="D21" s="42"/>
      <c r="E21" s="35"/>
      <c r="F21" s="12"/>
    </row>
    <row r="22">
      <c r="A22" s="14"/>
      <c r="B22" s="34"/>
      <c r="C22" s="47"/>
      <c r="D22" s="42"/>
      <c r="E22" s="35"/>
      <c r="F22" s="12"/>
    </row>
    <row r="23">
      <c r="A23" s="14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3"/>
      <c r="V1" s="13"/>
      <c r="W1" s="13"/>
      <c r="X1" s="15"/>
      <c r="Y1" s="12"/>
    </row>
    <row r="2">
      <c r="A2" s="17"/>
      <c r="B2" s="17"/>
      <c r="C2" s="19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12"/>
    </row>
    <row r="4">
      <c r="A4" s="15"/>
      <c r="B4" s="1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12"/>
    </row>
    <row r="5">
      <c r="A5" s="15"/>
      <c r="B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15"/>
      <c r="W5" s="15"/>
      <c r="X5" s="15"/>
      <c r="Y5" s="12"/>
    </row>
    <row r="6">
      <c r="A6" s="15"/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22"/>
      <c r="W10" s="15"/>
      <c r="X10" s="15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15"/>
      <c r="W14" s="15"/>
      <c r="X14" s="15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22"/>
      <c r="W15" s="15"/>
      <c r="X15" s="15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15"/>
      <c r="W17" s="15"/>
      <c r="X17" s="15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22"/>
      <c r="W18" s="15"/>
      <c r="X18" s="15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15"/>
      <c r="W20" s="15"/>
      <c r="X20" s="15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22"/>
      <c r="W21" s="15"/>
      <c r="X21" s="15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15"/>
      <c r="W22" s="15"/>
      <c r="X22" s="15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22"/>
      <c r="W23" s="15"/>
      <c r="X23" s="15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22"/>
      <c r="W29" s="15"/>
      <c r="X29" s="15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15"/>
      <c r="W30" s="15"/>
      <c r="X30" s="15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22"/>
      <c r="W33" s="15"/>
      <c r="X33" s="15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22"/>
      <c r="W35" s="15"/>
      <c r="X35" s="15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15"/>
      <c r="W37" s="15"/>
      <c r="X37" s="15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22"/>
      <c r="W42" s="15"/>
      <c r="X42" s="15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15"/>
      <c r="W46" s="15"/>
      <c r="X46" s="15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22"/>
      <c r="W47" s="15"/>
      <c r="X47" s="15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15"/>
      <c r="W49" s="15"/>
      <c r="X49" s="15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22"/>
      <c r="W50" s="15"/>
      <c r="X50" s="15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15"/>
      <c r="W52" s="15"/>
      <c r="X52" s="15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22"/>
      <c r="W53" s="15"/>
      <c r="X53" s="15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15"/>
      <c r="W54" s="15"/>
      <c r="X54" s="15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22"/>
      <c r="W55" s="15"/>
      <c r="X55" s="15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15"/>
      <c r="W60" s="15"/>
      <c r="X60" s="15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22"/>
      <c r="W61" s="15"/>
      <c r="X61" s="15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15"/>
      <c r="W62" s="15"/>
      <c r="X62" s="15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22"/>
      <c r="W65" s="15"/>
      <c r="X65" s="15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15"/>
      <c r="W66" s="15"/>
      <c r="X66" s="15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22"/>
      <c r="W67" s="15"/>
      <c r="X67" s="15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15"/>
      <c r="W69" s="15"/>
      <c r="X69" s="15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22"/>
      <c r="W74" s="15"/>
      <c r="X74" s="15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15"/>
      <c r="W78" s="15"/>
      <c r="X78" s="15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22"/>
      <c r="W79" s="15"/>
      <c r="X79" s="15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15"/>
      <c r="W81" s="15"/>
      <c r="X81" s="15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22"/>
      <c r="W82" s="15"/>
      <c r="X82" s="15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15"/>
      <c r="W84" s="15"/>
      <c r="X84" s="15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22"/>
      <c r="W85" s="15"/>
      <c r="X85" s="15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15"/>
      <c r="W86" s="15"/>
      <c r="X86" s="15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22"/>
      <c r="W87" s="15"/>
      <c r="X87" s="15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15"/>
      <c r="W92" s="15"/>
      <c r="X92" s="15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22"/>
      <c r="W93" s="15"/>
      <c r="X93" s="15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15"/>
      <c r="W94" s="15"/>
      <c r="X94" s="15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22"/>
      <c r="W97" s="15"/>
      <c r="X97" s="15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15"/>
      <c r="W98" s="15"/>
      <c r="X98" s="15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22"/>
      <c r="W99" s="15"/>
      <c r="X99" s="15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2"/>
      <c r="V100" s="22"/>
      <c r="W100" s="15"/>
      <c r="X100" s="15"/>
      <c r="Y100" s="12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2"/>
      <c r="W101" s="15"/>
      <c r="X101" s="15"/>
      <c r="Y101" s="12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2"/>
      <c r="X102" s="15"/>
      <c r="Y102" s="12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114</v>
      </c>
      <c r="B1" s="54"/>
      <c r="C1" s="54"/>
      <c r="D1" s="56"/>
      <c r="E1" s="35"/>
    </row>
    <row r="2">
      <c r="A2" s="14"/>
      <c r="B2" s="33"/>
      <c r="C2" s="58"/>
      <c r="D2" s="65"/>
      <c r="E2" s="35"/>
    </row>
    <row r="3" ht="45.75" customHeight="1">
      <c r="A3" s="67" t="s">
        <v>151</v>
      </c>
      <c r="B3" s="37" t="s">
        <v>158</v>
      </c>
      <c r="C3" s="69"/>
      <c r="D3" s="72" t="s">
        <v>166</v>
      </c>
      <c r="E3" s="35"/>
    </row>
    <row r="4" ht="61.5" customHeight="1">
      <c r="A4" s="67" t="s">
        <v>178</v>
      </c>
      <c r="B4" s="40" t="s">
        <v>60</v>
      </c>
      <c r="C4" s="69"/>
      <c r="D4" s="72" t="s">
        <v>181</v>
      </c>
      <c r="E4" s="35"/>
    </row>
    <row r="5" ht="31.5" customHeight="1">
      <c r="A5" s="67" t="s">
        <v>183</v>
      </c>
      <c r="B5" s="75" t="s">
        <v>184</v>
      </c>
      <c r="C5" s="69"/>
      <c r="D5" s="72" t="s">
        <v>188</v>
      </c>
      <c r="E5" s="35"/>
    </row>
    <row r="6" ht="31.5" customHeight="1">
      <c r="A6" s="76"/>
      <c r="B6" s="77"/>
      <c r="C6" s="78"/>
      <c r="D6" s="79"/>
      <c r="E6" s="35"/>
    </row>
    <row r="7">
      <c r="A7" s="51"/>
      <c r="B7" s="51"/>
      <c r="C7" s="51"/>
      <c r="D7" s="80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118</v>
      </c>
      <c r="C1" s="6"/>
      <c r="D1" s="10"/>
      <c r="E1" s="11"/>
      <c r="F1" s="12"/>
    </row>
    <row r="2">
      <c r="A2" s="14"/>
      <c r="B2" s="16"/>
      <c r="C2" s="16"/>
      <c r="D2" s="18"/>
      <c r="E2" s="11"/>
      <c r="F2" s="12"/>
    </row>
    <row r="3">
      <c r="A3" s="14"/>
      <c r="B3" s="55" t="s">
        <v>124</v>
      </c>
      <c r="C3" s="57"/>
      <c r="D3" s="18"/>
      <c r="E3" s="11"/>
      <c r="F3" s="12"/>
    </row>
    <row r="4" ht="24.0" customHeight="1">
      <c r="A4" s="59"/>
      <c r="B4" s="60" t="s">
        <v>135</v>
      </c>
      <c r="C4" s="61" t="s">
        <v>138</v>
      </c>
      <c r="D4" s="62"/>
      <c r="E4" s="63"/>
      <c r="F4" s="64"/>
    </row>
    <row r="5" ht="24.0" customHeight="1">
      <c r="A5" s="59"/>
      <c r="B5" s="66" t="s">
        <v>146</v>
      </c>
      <c r="C5" s="68" t="s">
        <v>154</v>
      </c>
      <c r="D5" s="62"/>
      <c r="E5" s="63"/>
      <c r="F5" s="64"/>
    </row>
    <row r="6" ht="24.0" customHeight="1">
      <c r="A6" s="59"/>
      <c r="B6" s="66" t="s">
        <v>162</v>
      </c>
      <c r="C6" s="68" t="s">
        <v>164</v>
      </c>
      <c r="D6" s="62"/>
      <c r="E6" s="63"/>
      <c r="F6" s="64"/>
    </row>
    <row r="7" ht="18.0" customHeight="1">
      <c r="A7" s="59"/>
      <c r="B7" s="70"/>
      <c r="C7" s="71"/>
      <c r="D7" s="62"/>
      <c r="E7" s="63"/>
      <c r="F7" s="64"/>
    </row>
    <row r="8" ht="13.5" customHeight="1">
      <c r="A8" s="49"/>
      <c r="B8" s="73"/>
      <c r="C8" s="73"/>
      <c r="D8" s="74"/>
      <c r="E8" s="11"/>
      <c r="F8" s="12"/>
    </row>
    <row r="9" ht="15.0" customHeight="1">
      <c r="A9" s="51"/>
      <c r="B9" s="19"/>
      <c r="C9" s="19"/>
      <c r="D9" s="19"/>
      <c r="E9" s="15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204</v>
      </c>
      <c r="B1" s="82" t="s">
        <v>206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5"/>
      <c r="V1" s="15"/>
      <c r="W1" s="15"/>
      <c r="X1" s="15"/>
      <c r="Y1" s="1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1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1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22"/>
      <c r="W5" s="15"/>
      <c r="X5" s="15"/>
      <c r="Y5" s="1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15"/>
      <c r="W10" s="15"/>
      <c r="X10" s="15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22"/>
      <c r="W14" s="15"/>
      <c r="X14" s="15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15"/>
      <c r="W15" s="15"/>
      <c r="X15" s="15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22"/>
      <c r="W17" s="15"/>
      <c r="X17" s="15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15"/>
      <c r="W18" s="15"/>
      <c r="X18" s="15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22"/>
      <c r="W20" s="15"/>
      <c r="X20" s="15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15"/>
      <c r="W21" s="15"/>
      <c r="X21" s="15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22"/>
      <c r="W22" s="15"/>
      <c r="X22" s="15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15"/>
      <c r="W23" s="15"/>
      <c r="X23" s="15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22"/>
      <c r="W28" s="15"/>
      <c r="X28" s="15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15"/>
      <c r="W29" s="15"/>
      <c r="X29" s="15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22"/>
      <c r="W30" s="15"/>
      <c r="X30" s="15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22"/>
      <c r="W34" s="15"/>
      <c r="X34" s="15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15"/>
      <c r="W35" s="15"/>
      <c r="X35" s="15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22"/>
      <c r="W37" s="15"/>
      <c r="X37" s="15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15"/>
      <c r="W42" s="15"/>
      <c r="X42" s="15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22"/>
      <c r="W46" s="15"/>
      <c r="X46" s="15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15"/>
      <c r="W47" s="15"/>
      <c r="X47" s="15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22"/>
      <c r="W49" s="15"/>
      <c r="X49" s="15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15"/>
      <c r="W50" s="15"/>
      <c r="X50" s="15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22"/>
      <c r="W52" s="15"/>
      <c r="X52" s="15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15"/>
      <c r="W53" s="15"/>
      <c r="X53" s="15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22"/>
      <c r="W54" s="15"/>
      <c r="X54" s="15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15"/>
      <c r="W55" s="15"/>
      <c r="X55" s="15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22"/>
      <c r="W60" s="15"/>
      <c r="X60" s="15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15"/>
      <c r="W61" s="15"/>
      <c r="X61" s="15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22"/>
      <c r="W62" s="15"/>
      <c r="X62" s="15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15"/>
      <c r="W65" s="15"/>
      <c r="X65" s="15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22"/>
      <c r="W66" s="15"/>
      <c r="X66" s="15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15"/>
      <c r="W67" s="15"/>
      <c r="X67" s="15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22"/>
      <c r="W69" s="15"/>
      <c r="X69" s="15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15"/>
      <c r="W74" s="15"/>
      <c r="X74" s="15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22"/>
      <c r="W78" s="15"/>
      <c r="X78" s="15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15"/>
      <c r="W79" s="15"/>
      <c r="X79" s="15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22"/>
      <c r="W81" s="15"/>
      <c r="X81" s="15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15"/>
      <c r="W82" s="15"/>
      <c r="X82" s="15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22"/>
      <c r="W84" s="15"/>
      <c r="X84" s="15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15"/>
      <c r="W85" s="15"/>
      <c r="X85" s="15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22"/>
      <c r="W86" s="15"/>
      <c r="X86" s="15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15"/>
      <c r="W87" s="15"/>
      <c r="X87" s="15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22"/>
      <c r="W92" s="15"/>
      <c r="X92" s="15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15"/>
      <c r="W93" s="15"/>
      <c r="X93" s="15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22"/>
      <c r="W94" s="15"/>
      <c r="X94" s="15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15"/>
      <c r="W97" s="15"/>
      <c r="X97" s="15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22"/>
      <c r="W98" s="15"/>
      <c r="X98" s="15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15"/>
      <c r="W99" s="15"/>
      <c r="X99" s="15"/>
      <c r="Y99" s="1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5"/>
      <c r="V100" s="22"/>
      <c r="W100" s="15"/>
      <c r="X100" s="15"/>
      <c r="Y100" s="12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2"/>
      <c r="V101" s="22"/>
      <c r="W101" s="15"/>
      <c r="X101" s="15"/>
      <c r="Y101" s="12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2"/>
      <c r="W102" s="15"/>
      <c r="X102" s="15"/>
      <c r="Y102" s="12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2"/>
      <c r="X103" s="15"/>
      <c r="Y103" s="12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